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Paper_Revised_Sept_2021\Datasets\GC Times - Copy\"/>
    </mc:Choice>
  </mc:AlternateContent>
  <bookViews>
    <workbookView xWindow="0" yWindow="0" windowWidth="23040" windowHeight="9192" activeTab="1"/>
  </bookViews>
  <sheets>
    <sheet name="PT" sheetId="2" r:id="rId1"/>
    <sheet name="TD" sheetId="3" r:id="rId2"/>
    <sheet name="SYSTEM_SERVER_PROCESS" sheetId="1" r:id="rId3"/>
  </sheets>
  <calcPr calcId="15251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" i="1" l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F353" i="1"/>
  <c r="D353" i="1"/>
  <c r="F300" i="1"/>
  <c r="D300" i="1"/>
  <c r="F265" i="1"/>
  <c r="D265" i="1"/>
  <c r="F217" i="1"/>
  <c r="D217" i="1"/>
  <c r="F158" i="1"/>
  <c r="D158" i="1"/>
  <c r="F79" i="1"/>
  <c r="D7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2" i="1"/>
</calcChain>
</file>

<file path=xl/sharedStrings.xml><?xml version="1.0" encoding="utf-8"?>
<sst xmlns="http://schemas.openxmlformats.org/spreadsheetml/2006/main" count="12" uniqueCount="10">
  <si>
    <t>Time</t>
  </si>
  <si>
    <t>GCPT_MS</t>
  </si>
  <si>
    <t>GCTD_MS</t>
  </si>
  <si>
    <t>Index</t>
  </si>
  <si>
    <t>HRLY_Avg_PT</t>
  </si>
  <si>
    <t>hrly_AVG_TD</t>
  </si>
  <si>
    <t>Row Labels</t>
  </si>
  <si>
    <t>Grand Total</t>
  </si>
  <si>
    <t>Average of HRLY_Avg_PT</t>
  </si>
  <si>
    <t>Average of hrly_AVG_TD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</si>
</sst>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[EXPA08_GC_LM_Sys-Server.xlsx]PT!PivotTable1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800" b="1" i="0" baseline="0">
                <a:effectLst/>
              </a:rPr>
              <a:t>LM_SSp_Avg.GCm_Pause_Time (MS)</a:t>
            </a:r>
            <a:endParaRPr lang="en-US" sz="8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  <a:tailEnd type="triangle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575650305959594"/>
                  <c:y val="0.1543387433713643"/>
                </c:manualLayout>
              </c:layout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PT!$A$4:$A$11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PT!$B$4:$B$11</c:f>
              <c:numCache>
                <c:formatCode>General</c:formatCode>
                <c:ptCount val="7"/>
                <c:pt idx="0">
                  <c:v>0.61235064935065009</c:v>
                </c:pt>
                <c:pt idx="1">
                  <c:v>0.39618987341772172</c:v>
                </c:pt>
                <c:pt idx="2">
                  <c:v>0.55505084745762634</c:v>
                </c:pt>
                <c:pt idx="3">
                  <c:v>0.51275000000000037</c:v>
                </c:pt>
                <c:pt idx="4">
                  <c:v>0.34297142857142821</c:v>
                </c:pt>
                <c:pt idx="5">
                  <c:v>0.30681132075471679</c:v>
                </c:pt>
                <c:pt idx="6">
                  <c:v>0.40777358490566001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075632"/>
        <c:axId val="-41065296"/>
      </c:lineChart>
      <c:catAx>
        <c:axId val="-410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065296"/>
        <c:crosses val="autoZero"/>
        <c:auto val="1"/>
        <c:lblAlgn val="ctr"/>
        <c:lblOffset val="100"/>
        <c:noMultiLvlLbl val="0"/>
      </c:catAx>
      <c:valAx>
        <c:axId val="-410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07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[EXPA08_GC_LM_Sys-Server.xlsx]TD!PivotTable1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800" b="1" i="0" baseline="0">
                <a:effectLst/>
              </a:rPr>
              <a:t>LM_SSp_Avg.GCm_Total_Duration (MS)</a:t>
            </a:r>
            <a:endParaRPr lang="en-US" sz="8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strRef>
              <c:f>TD!$A$4:$A$11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TD!$B$4:$B$11</c:f>
              <c:numCache>
                <c:formatCode>General</c:formatCode>
                <c:ptCount val="7"/>
                <c:pt idx="0">
                  <c:v>199.86474025973996</c:v>
                </c:pt>
                <c:pt idx="1">
                  <c:v>210.68112658227841</c:v>
                </c:pt>
                <c:pt idx="2">
                  <c:v>208.74701694915225</c:v>
                </c:pt>
                <c:pt idx="3">
                  <c:v>215.15443749999997</c:v>
                </c:pt>
                <c:pt idx="4">
                  <c:v>213.30651428571423</c:v>
                </c:pt>
                <c:pt idx="5">
                  <c:v>217.57615094339613</c:v>
                </c:pt>
                <c:pt idx="6">
                  <c:v>211.82971698113212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2631872"/>
        <c:axId val="-1612619360"/>
      </c:lineChart>
      <c:catAx>
        <c:axId val="-16126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2619360"/>
        <c:crosses val="autoZero"/>
        <c:auto val="1"/>
        <c:lblAlgn val="ctr"/>
        <c:lblOffset val="100"/>
        <c:noMultiLvlLbl val="0"/>
      </c:catAx>
      <c:valAx>
        <c:axId val="-16126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263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8</xdr:row>
      <xdr:rowOff>30480</xdr:rowOff>
    </xdr:from>
    <xdr:to>
      <xdr:col>8</xdr:col>
      <xdr:colOff>502920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8</xdr:row>
      <xdr:rowOff>30480</xdr:rowOff>
    </xdr:from>
    <xdr:to>
      <xdr:col>8</xdr:col>
      <xdr:colOff>236220</xdr:colOff>
      <xdr:row>18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479.656551388885" createdVersion="5" refreshedVersion="5" minRefreshableVersion="3" recordCount="404">
  <cacheSource type="worksheet">
    <worksheetSource ref="A1:F405" sheet="SYSTEM_SERVER_PROCESS"/>
  </cacheSource>
  <cacheFields count="6">
    <cacheField name="Index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Time" numFmtId="164">
      <sharedItems containsSemiMixedTypes="0" containsNonDate="0" containsDate="1" containsString="0" minDate="1899-12-30T00:01:41" maxDate="1899-12-30T23:58:44"/>
    </cacheField>
    <cacheField name="GCPT_MS" numFmtId="0">
      <sharedItems containsSemiMixedTypes="0" containsString="0" containsNumber="1" minValue="6.8000000000000005E-2" maxValue="7.82"/>
    </cacheField>
    <cacheField name="HRLY_Avg_PT" numFmtId="0">
      <sharedItems containsSemiMixedTypes="0" containsString="0" containsNumber="1" minValue="0.30681132075471695" maxValue="0.6123506493506492"/>
    </cacheField>
    <cacheField name="GCTD_MS" numFmtId="0">
      <sharedItems containsSemiMixedTypes="0" containsString="0" containsNumber="1" minValue="107.202" maxValue="468.53500000000003"/>
    </cacheField>
    <cacheField name="hrly_AVG_TD" numFmtId="0">
      <sharedItems containsSemiMixedTypes="0" containsString="0" containsNumber="1" minValue="199.86474025974019" maxValue="217.576150943396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4">
  <r>
    <x v="0"/>
    <d v="1899-12-30T22:16:19"/>
    <n v="0.112"/>
    <n v="0.6123506493506492"/>
    <n v="107.202"/>
    <n v="199.86474025974019"/>
  </r>
  <r>
    <x v="0"/>
    <d v="1899-12-30T22:16:20"/>
    <n v="0.106"/>
    <n v="0.6123506493506492"/>
    <n v="120.67400000000001"/>
    <n v="199.86474025974019"/>
  </r>
  <r>
    <x v="0"/>
    <d v="1899-12-30T22:16:20"/>
    <n v="6.8000000000000005E-2"/>
    <n v="0.6123506493506492"/>
    <n v="142.001"/>
    <n v="199.86474025974019"/>
  </r>
  <r>
    <x v="0"/>
    <d v="1899-12-30T22:16:22"/>
    <n v="0.19700000000000001"/>
    <n v="0.6123506493506492"/>
    <n v="148.953"/>
    <n v="199.86474025974019"/>
  </r>
  <r>
    <x v="0"/>
    <d v="1899-12-30T22:16:24"/>
    <n v="0.23600000000000002"/>
    <n v="0.6123506493506492"/>
    <n v="168.33099999999999"/>
    <n v="199.86474025974019"/>
  </r>
  <r>
    <x v="0"/>
    <d v="1899-12-30T22:16:27"/>
    <n v="0.85499999999999998"/>
    <n v="0.6123506493506492"/>
    <n v="181.92"/>
    <n v="199.86474025974019"/>
  </r>
  <r>
    <x v="0"/>
    <d v="1899-12-30T22:16:31"/>
    <n v="2.6709999999999998"/>
    <n v="0.6123506493506492"/>
    <n v="223.40799999999999"/>
    <n v="199.86474025974019"/>
  </r>
  <r>
    <x v="0"/>
    <d v="1899-12-30T22:16:34"/>
    <n v="1.135"/>
    <n v="0.6123506493506492"/>
    <n v="220.71199999999999"/>
    <n v="199.86474025974019"/>
  </r>
  <r>
    <x v="0"/>
    <d v="1899-12-30T22:16:38"/>
    <n v="0.80900000000000005"/>
    <n v="0.6123506493506492"/>
    <n v="241.43199999999999"/>
    <n v="199.86474025974019"/>
  </r>
  <r>
    <x v="0"/>
    <d v="1899-12-30T22:16:42"/>
    <n v="0.498"/>
    <n v="0.6123506493506492"/>
    <n v="280.16300000000001"/>
    <n v="199.86474025974019"/>
  </r>
  <r>
    <x v="0"/>
    <d v="1899-12-30T22:16:44"/>
    <n v="0.48799999999999999"/>
    <n v="0.6123506493506492"/>
    <n v="232.14099999999999"/>
    <n v="199.86474025974019"/>
  </r>
  <r>
    <x v="0"/>
    <d v="1899-12-30T22:16:52"/>
    <n v="0.23800000000000002"/>
    <n v="0.6123506493506492"/>
    <n v="192.584"/>
    <n v="199.86474025974019"/>
  </r>
  <r>
    <x v="0"/>
    <d v="1899-12-30T22:17:00"/>
    <n v="2.6520000000000001"/>
    <n v="0.6123506493506492"/>
    <n v="214.49600000000001"/>
    <n v="199.86474025974019"/>
  </r>
  <r>
    <x v="0"/>
    <d v="1899-12-30T22:17:05"/>
    <n v="1.5609999999999999"/>
    <n v="0.6123506493506492"/>
    <n v="204.37299999999999"/>
    <n v="199.86474025974019"/>
  </r>
  <r>
    <x v="0"/>
    <d v="1899-12-30T22:17:09"/>
    <n v="0.434"/>
    <n v="0.6123506493506492"/>
    <n v="263.20499999999998"/>
    <n v="199.86474025974019"/>
  </r>
  <r>
    <x v="0"/>
    <d v="1899-12-30T22:17:11"/>
    <n v="0.23500000000000001"/>
    <n v="0.6123506493506492"/>
    <n v="208.78100000000001"/>
    <n v="199.86474025974019"/>
  </r>
  <r>
    <x v="0"/>
    <d v="1899-12-30T22:17:17"/>
    <n v="0.44"/>
    <n v="0.6123506493506492"/>
    <n v="191.61199999999999"/>
    <n v="199.86474025974019"/>
  </r>
  <r>
    <x v="0"/>
    <d v="1899-12-30T22:17:23"/>
    <n v="0.39500000000000002"/>
    <n v="0.6123506493506492"/>
    <n v="230.12899999999999"/>
    <n v="199.86474025974019"/>
  </r>
  <r>
    <x v="0"/>
    <d v="1899-12-30T22:17:33"/>
    <n v="7.4459999999999997"/>
    <n v="0.6123506493506492"/>
    <n v="310.86799999999999"/>
    <n v="199.86474025974019"/>
  </r>
  <r>
    <x v="0"/>
    <d v="1899-12-30T22:17:45"/>
    <n v="0.52500000000000002"/>
    <n v="0.6123506493506492"/>
    <n v="185.149"/>
    <n v="199.86474025974019"/>
  </r>
  <r>
    <x v="0"/>
    <d v="1899-12-30T22:18:03"/>
    <n v="0.33300000000000002"/>
    <n v="0.6123506493506492"/>
    <n v="233.08199999999999"/>
    <n v="199.86474025974019"/>
  </r>
  <r>
    <x v="0"/>
    <d v="1899-12-30T22:18:19"/>
    <n v="0.20300000000000001"/>
    <n v="0.6123506493506492"/>
    <n v="178.06"/>
    <n v="199.86474025974019"/>
  </r>
  <r>
    <x v="0"/>
    <d v="1899-12-30T22:18:40"/>
    <n v="0.21"/>
    <n v="0.6123506493506492"/>
    <n v="176.60300000000001"/>
    <n v="199.86474025974019"/>
  </r>
  <r>
    <x v="0"/>
    <d v="1899-12-30T22:19:06"/>
    <n v="0.77700000000000002"/>
    <n v="0.6123506493506492"/>
    <n v="235.38"/>
    <n v="199.86474025974019"/>
  </r>
  <r>
    <x v="0"/>
    <d v="1899-12-30T22:20:11"/>
    <n v="0.28200000000000003"/>
    <n v="0.6123506493506492"/>
    <n v="186.59100000000001"/>
    <n v="199.86474025974019"/>
  </r>
  <r>
    <x v="0"/>
    <d v="1899-12-30T22:20:22"/>
    <n v="0.27600000000000002"/>
    <n v="0.6123506493506492"/>
    <n v="239.46299999999999"/>
    <n v="199.86474025974019"/>
  </r>
  <r>
    <x v="0"/>
    <d v="1899-12-30T22:20:28"/>
    <n v="0.41500000000000004"/>
    <n v="0.6123506493506492"/>
    <n v="231.89699999999999"/>
    <n v="199.86474025974019"/>
  </r>
  <r>
    <x v="0"/>
    <d v="1899-12-30T22:20:35"/>
    <n v="0.29599999999999999"/>
    <n v="0.6123506493506492"/>
    <n v="187.54400000000001"/>
    <n v="199.86474025974019"/>
  </r>
  <r>
    <x v="0"/>
    <d v="1899-12-30T22:20:51"/>
    <n v="0.18099999999999999"/>
    <n v="0.6123506493506492"/>
    <n v="165.19800000000001"/>
    <n v="199.86474025974019"/>
  </r>
  <r>
    <x v="0"/>
    <d v="1899-12-30T22:21:26"/>
    <n v="0.40900000000000003"/>
    <n v="0.6123506493506492"/>
    <n v="191.393"/>
    <n v="199.86474025974019"/>
  </r>
  <r>
    <x v="0"/>
    <d v="1899-12-30T22:21:27"/>
    <n v="0.33100000000000002"/>
    <n v="0.6123506493506492"/>
    <n v="192.74799999999999"/>
    <n v="199.86474025974019"/>
  </r>
  <r>
    <x v="0"/>
    <d v="1899-12-30T22:21:29"/>
    <n v="0.215"/>
    <n v="0.6123506493506492"/>
    <n v="183.965"/>
    <n v="199.86474025974019"/>
  </r>
  <r>
    <x v="0"/>
    <d v="1899-12-30T22:21:46"/>
    <n v="0.223"/>
    <n v="0.6123506493506492"/>
    <n v="206.458"/>
    <n v="199.86474025974019"/>
  </r>
  <r>
    <x v="0"/>
    <d v="1899-12-30T22:25:30"/>
    <n v="0.37"/>
    <n v="0.6123506493506492"/>
    <n v="204.73500000000001"/>
    <n v="199.86474025974019"/>
  </r>
  <r>
    <x v="0"/>
    <d v="1899-12-30T22:27:03"/>
    <n v="0.50700000000000001"/>
    <n v="0.6123506493506492"/>
    <n v="221.44399999999999"/>
    <n v="199.86474025974019"/>
  </r>
  <r>
    <x v="0"/>
    <d v="1899-12-30T22:28:26"/>
    <n v="0.29399999999999998"/>
    <n v="0.6123506493506492"/>
    <n v="187.45099999999999"/>
    <n v="199.86474025974019"/>
  </r>
  <r>
    <x v="0"/>
    <d v="1899-12-30T22:29:13"/>
    <n v="0.28400000000000003"/>
    <n v="0.6123506493506492"/>
    <n v="182.333"/>
    <n v="199.86474025974019"/>
  </r>
  <r>
    <x v="0"/>
    <d v="1899-12-30T22:30:16"/>
    <n v="2.0779999999999998"/>
    <n v="0.6123506493506492"/>
    <n v="213.226"/>
    <n v="199.86474025974019"/>
  </r>
  <r>
    <x v="0"/>
    <d v="1899-12-30T22:30:25"/>
    <n v="0.26500000000000001"/>
    <n v="0.6123506493506492"/>
    <n v="176.636"/>
    <n v="199.86474025974019"/>
  </r>
  <r>
    <x v="0"/>
    <d v="1899-12-30T22:30:55"/>
    <n v="0.38600000000000001"/>
    <n v="0.6123506493506492"/>
    <n v="196.25"/>
    <n v="199.86474025974019"/>
  </r>
  <r>
    <x v="0"/>
    <d v="1899-12-30T22:31:33"/>
    <n v="0.95700000000000007"/>
    <n v="0.6123506493506492"/>
    <n v="209.91200000000001"/>
    <n v="199.86474025974019"/>
  </r>
  <r>
    <x v="0"/>
    <d v="1899-12-30T22:32:17"/>
    <n v="0.79700000000000004"/>
    <n v="0.6123506493506492"/>
    <n v="218.911"/>
    <n v="199.86474025974019"/>
  </r>
  <r>
    <x v="0"/>
    <d v="1899-12-30T22:32:56"/>
    <n v="0.42099999999999999"/>
    <n v="0.6123506493506492"/>
    <n v="243.19300000000001"/>
    <n v="199.86474025974019"/>
  </r>
  <r>
    <x v="0"/>
    <d v="1899-12-30T22:33:18"/>
    <n v="3.7530000000000001"/>
    <n v="0.6123506493506492"/>
    <n v="183.91499999999999"/>
    <n v="199.86474025974019"/>
  </r>
  <r>
    <x v="0"/>
    <d v="1899-12-30T22:33:26"/>
    <n v="0.23200000000000001"/>
    <n v="0.6123506493506492"/>
    <n v="173.01400000000001"/>
    <n v="199.86474025974019"/>
  </r>
  <r>
    <x v="0"/>
    <d v="1899-12-30T22:34:22"/>
    <n v="0.24299999999999999"/>
    <n v="0.6123506493506492"/>
    <n v="213.84899999999999"/>
    <n v="199.86474025974019"/>
  </r>
  <r>
    <x v="0"/>
    <d v="1899-12-30T22:34:56"/>
    <n v="0.24399999999999999"/>
    <n v="0.6123506493506492"/>
    <n v="185.53399999999999"/>
    <n v="199.86474025974019"/>
  </r>
  <r>
    <x v="0"/>
    <d v="1899-12-30T22:35:47"/>
    <n v="0.23600000000000002"/>
    <n v="0.6123506493506492"/>
    <n v="204.34800000000001"/>
    <n v="199.86474025974019"/>
  </r>
  <r>
    <x v="0"/>
    <d v="1899-12-30T22:36:50"/>
    <n v="0.23200000000000001"/>
    <n v="0.6123506493506492"/>
    <n v="187.43100000000001"/>
    <n v="199.86474025974019"/>
  </r>
  <r>
    <x v="0"/>
    <d v="1899-12-30T22:38:08"/>
    <n v="0.32"/>
    <n v="0.6123506493506492"/>
    <n v="185.64400000000001"/>
    <n v="199.86474025974019"/>
  </r>
  <r>
    <x v="0"/>
    <d v="1899-12-30T22:38:58"/>
    <n v="0.47900000000000004"/>
    <n v="0.6123506493506492"/>
    <n v="219.28200000000001"/>
    <n v="199.86474025974019"/>
  </r>
  <r>
    <x v="0"/>
    <d v="1899-12-30T22:39:32"/>
    <n v="0.27800000000000002"/>
    <n v="0.6123506493506492"/>
    <n v="195.94"/>
    <n v="199.86474025974019"/>
  </r>
  <r>
    <x v="0"/>
    <d v="1899-12-30T22:40:16"/>
    <n v="0.27800000000000002"/>
    <n v="0.6123506493506492"/>
    <n v="191.22200000000001"/>
    <n v="199.86474025974019"/>
  </r>
  <r>
    <x v="0"/>
    <d v="1899-12-30T22:41:10"/>
    <n v="0.31"/>
    <n v="0.6123506493506492"/>
    <n v="201.16"/>
    <n v="199.86474025974019"/>
  </r>
  <r>
    <x v="0"/>
    <d v="1899-12-30T22:41:31"/>
    <n v="0.246"/>
    <n v="0.6123506493506492"/>
    <n v="249.13800000000001"/>
    <n v="199.86474025974019"/>
  </r>
  <r>
    <x v="0"/>
    <d v="1899-12-30T22:42:10"/>
    <n v="0.246"/>
    <n v="0.6123506493506492"/>
    <n v="180.21100000000001"/>
    <n v="199.86474025974019"/>
  </r>
  <r>
    <x v="0"/>
    <d v="1899-12-30T22:43:51"/>
    <n v="0.30299999999999999"/>
    <n v="0.6123506493506492"/>
    <n v="195.19900000000001"/>
    <n v="199.86474025974019"/>
  </r>
  <r>
    <x v="0"/>
    <d v="1899-12-30T22:44:16"/>
    <n v="1.4039999999999999"/>
    <n v="0.6123506493506492"/>
    <n v="186.232"/>
    <n v="199.86474025974019"/>
  </r>
  <r>
    <x v="0"/>
    <d v="1899-12-30T22:45:16"/>
    <n v="0.64400000000000002"/>
    <n v="0.6123506493506492"/>
    <n v="192.62100000000001"/>
    <n v="199.86474025974019"/>
  </r>
  <r>
    <x v="0"/>
    <d v="1899-12-30T22:45:39"/>
    <n v="0.317"/>
    <n v="0.6123506493506492"/>
    <n v="186.90700000000001"/>
    <n v="199.86474025974019"/>
  </r>
  <r>
    <x v="0"/>
    <d v="1899-12-30T22:46:42"/>
    <n v="1.1639999999999999"/>
    <n v="0.6123506493506492"/>
    <n v="244.73099999999999"/>
    <n v="199.86474025974019"/>
  </r>
  <r>
    <x v="0"/>
    <d v="1899-12-30T22:47:28"/>
    <n v="0.222"/>
    <n v="0.6123506493506492"/>
    <n v="198.06299999999999"/>
    <n v="199.86474025974019"/>
  </r>
  <r>
    <x v="0"/>
    <d v="1899-12-30T22:47:47"/>
    <n v="0.29499999999999998"/>
    <n v="0.6123506493506492"/>
    <n v="169.393"/>
    <n v="199.86474025974019"/>
  </r>
  <r>
    <x v="0"/>
    <d v="1899-12-30T22:48:44"/>
    <n v="0.20100000000000001"/>
    <n v="0.6123506493506492"/>
    <n v="197.256"/>
    <n v="199.86474025974019"/>
  </r>
  <r>
    <x v="0"/>
    <d v="1899-12-30T22:49:07"/>
    <n v="0.224"/>
    <n v="0.6123506493506492"/>
    <n v="167.38900000000001"/>
    <n v="199.86474025974019"/>
  </r>
  <r>
    <x v="0"/>
    <d v="1899-12-30T22:50:18"/>
    <n v="0.249"/>
    <n v="0.6123506493506492"/>
    <n v="209.744"/>
    <n v="199.86474025974019"/>
  </r>
  <r>
    <x v="0"/>
    <d v="1899-12-30T22:51:05"/>
    <n v="0.29699999999999999"/>
    <n v="0.6123506493506492"/>
    <n v="203.88399999999999"/>
    <n v="199.86474025974019"/>
  </r>
  <r>
    <x v="0"/>
    <d v="1899-12-30T22:52:25"/>
    <n v="0.20300000000000001"/>
    <n v="0.6123506493506492"/>
    <n v="187.667"/>
    <n v="199.86474025974019"/>
  </r>
  <r>
    <x v="0"/>
    <d v="1899-12-30T22:53:31"/>
    <n v="0.51500000000000001"/>
    <n v="0.6123506493506492"/>
    <n v="195.63300000000001"/>
    <n v="199.86474025974019"/>
  </r>
  <r>
    <x v="0"/>
    <d v="1899-12-30T22:54:14"/>
    <n v="0.33300000000000002"/>
    <n v="0.6123506493506492"/>
    <n v="200.83699999999999"/>
    <n v="199.86474025974019"/>
  </r>
  <r>
    <x v="0"/>
    <d v="1899-12-30T22:54:48"/>
    <n v="0.36"/>
    <n v="0.6123506493506492"/>
    <n v="195.66"/>
    <n v="199.86474025974019"/>
  </r>
  <r>
    <x v="0"/>
    <d v="1899-12-30T22:55:28"/>
    <n v="0.216"/>
    <n v="0.6123506493506492"/>
    <n v="189.77799999999999"/>
    <n v="199.86474025974019"/>
  </r>
  <r>
    <x v="0"/>
    <d v="1899-12-30T22:55:50"/>
    <n v="0.27100000000000002"/>
    <n v="0.6123506493506492"/>
    <n v="200.761"/>
    <n v="199.86474025974019"/>
  </r>
  <r>
    <x v="0"/>
    <d v="1899-12-30T22:56:44"/>
    <n v="0.56700000000000006"/>
    <n v="0.6123506493506492"/>
    <n v="184.846"/>
    <n v="199.86474025974019"/>
  </r>
  <r>
    <x v="0"/>
    <d v="1899-12-30T22:58:12"/>
    <n v="0.22700000000000001"/>
    <n v="0.6123506493506492"/>
    <n v="194.44800000000001"/>
    <n v="199.86474025974019"/>
  </r>
  <r>
    <x v="0"/>
    <d v="1899-12-30T22:58:36"/>
    <n v="0.20400000000000001"/>
    <n v="0.6123506493506492"/>
    <n v="188.262"/>
    <n v="199.86474025974019"/>
  </r>
  <r>
    <x v="0"/>
    <d v="1899-12-30T22:59:52"/>
    <n v="0.22700000000000001"/>
    <n v="0.6123506493506492"/>
    <n v="198.97900000000001"/>
    <n v="199.86474025974019"/>
  </r>
  <r>
    <x v="1"/>
    <d v="1899-12-30T23:01:02"/>
    <n v="1.0580000000000001"/>
    <n v="0.39618987341772149"/>
    <n v="204.41399999999999"/>
    <n v="210.68112658227849"/>
  </r>
  <r>
    <x v="1"/>
    <d v="1899-12-30T23:02:43"/>
    <n v="0.28500000000000003"/>
    <n v="0.39618987341772149"/>
    <n v="228.22200000000001"/>
    <n v="210.68112658227849"/>
  </r>
  <r>
    <x v="1"/>
    <d v="1899-12-30T23:04:08"/>
    <n v="0.252"/>
    <n v="0.39618987341772149"/>
    <n v="202.411"/>
    <n v="210.68112658227849"/>
  </r>
  <r>
    <x v="1"/>
    <d v="1899-12-30T23:04:28"/>
    <n v="0.28899999999999998"/>
    <n v="0.39618987341772149"/>
    <n v="169.756"/>
    <n v="210.68112658227849"/>
  </r>
  <r>
    <x v="1"/>
    <d v="1899-12-30T23:05:09"/>
    <n v="0.27200000000000002"/>
    <n v="0.39618987341772149"/>
    <n v="180.434"/>
    <n v="210.68112658227849"/>
  </r>
  <r>
    <x v="1"/>
    <d v="1899-12-30T23:05:53"/>
    <n v="0.33800000000000002"/>
    <n v="0.39618987341772149"/>
    <n v="192.33199999999999"/>
    <n v="210.68112658227849"/>
  </r>
  <r>
    <x v="1"/>
    <d v="1899-12-30T23:06:11"/>
    <n v="0.19700000000000001"/>
    <n v="0.39618987341772149"/>
    <n v="167.542"/>
    <n v="210.68112658227849"/>
  </r>
  <r>
    <x v="1"/>
    <d v="1899-12-30T23:06:58"/>
    <n v="0.224"/>
    <n v="0.39618987341772149"/>
    <n v="183.941"/>
    <n v="210.68112658227849"/>
  </r>
  <r>
    <x v="1"/>
    <d v="1899-12-30T23:07:52"/>
    <n v="0.26100000000000001"/>
    <n v="0.39618987341772149"/>
    <n v="200.30600000000001"/>
    <n v="210.68112658227849"/>
  </r>
  <r>
    <x v="1"/>
    <d v="1899-12-30T23:09:32"/>
    <n v="1.1339999999999999"/>
    <n v="0.39618987341772149"/>
    <n v="202.94300000000001"/>
    <n v="210.68112658227849"/>
  </r>
  <r>
    <x v="1"/>
    <d v="1899-12-30T23:10:53"/>
    <n v="0.23600000000000002"/>
    <n v="0.39618987341772149"/>
    <n v="203.44300000000001"/>
    <n v="210.68112658227849"/>
  </r>
  <r>
    <x v="1"/>
    <d v="1899-12-30T23:11:26"/>
    <n v="0.504"/>
    <n v="0.39618987341772149"/>
    <n v="221.994"/>
    <n v="210.68112658227849"/>
  </r>
  <r>
    <x v="1"/>
    <d v="1899-12-30T23:11:51"/>
    <n v="0.55600000000000005"/>
    <n v="0.39618987341772149"/>
    <n v="211.37799999999999"/>
    <n v="210.68112658227849"/>
  </r>
  <r>
    <x v="1"/>
    <d v="1899-12-30T23:12:13"/>
    <n v="0.39100000000000001"/>
    <n v="0.39618987341772149"/>
    <n v="184.61500000000001"/>
    <n v="210.68112658227849"/>
  </r>
  <r>
    <x v="1"/>
    <d v="1899-12-30T23:13:26"/>
    <n v="0.44500000000000001"/>
    <n v="0.39618987341772149"/>
    <n v="201.44499999999999"/>
    <n v="210.68112658227849"/>
  </r>
  <r>
    <x v="1"/>
    <d v="1899-12-30T23:13:43"/>
    <n v="0.219"/>
    <n v="0.39618987341772149"/>
    <n v="182.09800000000001"/>
    <n v="210.68112658227849"/>
  </r>
  <r>
    <x v="1"/>
    <d v="1899-12-30T23:14:42"/>
    <n v="0.32300000000000001"/>
    <n v="0.39618987341772149"/>
    <n v="236.46"/>
    <n v="210.68112658227849"/>
  </r>
  <r>
    <x v="1"/>
    <d v="1899-12-30T23:15:34"/>
    <n v="0.17699999999999999"/>
    <n v="0.39618987341772149"/>
    <n v="182.239"/>
    <n v="210.68112658227849"/>
  </r>
  <r>
    <x v="1"/>
    <d v="1899-12-30T23:16:16"/>
    <n v="0.251"/>
    <n v="0.39618987341772149"/>
    <n v="214.34399999999999"/>
    <n v="210.68112658227849"/>
  </r>
  <r>
    <x v="1"/>
    <d v="1899-12-30T23:17:26"/>
    <n v="0.26800000000000002"/>
    <n v="0.39618987341772149"/>
    <n v="213.70099999999999"/>
    <n v="210.68112658227849"/>
  </r>
  <r>
    <x v="1"/>
    <d v="1899-12-30T23:18:18"/>
    <n v="0.316"/>
    <n v="0.39618987341772149"/>
    <n v="289.64299999999997"/>
    <n v="210.68112658227849"/>
  </r>
  <r>
    <x v="1"/>
    <d v="1899-12-30T23:18:24"/>
    <n v="0.224"/>
    <n v="0.39618987341772149"/>
    <n v="174.71199999999999"/>
    <n v="210.68112658227849"/>
  </r>
  <r>
    <x v="1"/>
    <d v="1899-12-30T23:19:07"/>
    <n v="0.40300000000000002"/>
    <n v="0.39618987341772149"/>
    <n v="193.30600000000001"/>
    <n v="210.68112658227849"/>
  </r>
  <r>
    <x v="1"/>
    <d v="1899-12-30T23:19:41"/>
    <n v="0.26400000000000001"/>
    <n v="0.39618987341772149"/>
    <n v="245.69300000000001"/>
    <n v="210.68112658227849"/>
  </r>
  <r>
    <x v="1"/>
    <d v="1899-12-30T23:20:35"/>
    <n v="0.21299999999999999"/>
    <n v="0.39618987341772149"/>
    <n v="250.09899999999999"/>
    <n v="210.68112658227849"/>
  </r>
  <r>
    <x v="1"/>
    <d v="1899-12-30T23:20:59"/>
    <n v="0.27500000000000002"/>
    <n v="0.39618987341772149"/>
    <n v="248.86"/>
    <n v="210.68112658227849"/>
  </r>
  <r>
    <x v="1"/>
    <d v="1899-12-30T23:21:22"/>
    <n v="0.246"/>
    <n v="0.39618987341772149"/>
    <n v="193.58199999999999"/>
    <n v="210.68112658227849"/>
  </r>
  <r>
    <x v="1"/>
    <d v="1899-12-30T23:21:38"/>
    <n v="0.27900000000000003"/>
    <n v="0.39618987341772149"/>
    <n v="292.94499999999999"/>
    <n v="210.68112658227849"/>
  </r>
  <r>
    <x v="1"/>
    <d v="1899-12-30T23:21:55"/>
    <n v="0.25700000000000001"/>
    <n v="0.39618987341772149"/>
    <n v="182.678"/>
    <n v="210.68112658227849"/>
  </r>
  <r>
    <x v="1"/>
    <d v="1899-12-30T23:22:24"/>
    <n v="0.30499999999999999"/>
    <n v="0.39618987341772149"/>
    <n v="182.22"/>
    <n v="210.68112658227849"/>
  </r>
  <r>
    <x v="1"/>
    <d v="1899-12-30T23:22:41"/>
    <n v="0.19700000000000001"/>
    <n v="0.39618987341772149"/>
    <n v="184.29900000000001"/>
    <n v="210.68112658227849"/>
  </r>
  <r>
    <x v="1"/>
    <d v="1899-12-30T23:22:49"/>
    <n v="0.21199999999999999"/>
    <n v="0.39618987341772149"/>
    <n v="172.262"/>
    <n v="210.68112658227849"/>
  </r>
  <r>
    <x v="1"/>
    <d v="1899-12-30T23:23:38"/>
    <n v="0.25800000000000001"/>
    <n v="0.39618987341772149"/>
    <n v="193.886"/>
    <n v="210.68112658227849"/>
  </r>
  <r>
    <x v="1"/>
    <d v="1899-12-30T23:24:04"/>
    <n v="0.32"/>
    <n v="0.39618987341772149"/>
    <n v="237.48400000000001"/>
    <n v="210.68112658227849"/>
  </r>
  <r>
    <x v="1"/>
    <d v="1899-12-30T23:24:30"/>
    <n v="0.27600000000000002"/>
    <n v="0.39618987341772149"/>
    <n v="203.803"/>
    <n v="210.68112658227849"/>
  </r>
  <r>
    <x v="1"/>
    <d v="1899-12-30T23:24:51"/>
    <n v="0.32"/>
    <n v="0.39618987341772149"/>
    <n v="202.67500000000001"/>
    <n v="210.68112658227849"/>
  </r>
  <r>
    <x v="1"/>
    <d v="1899-12-30T23:25:09"/>
    <n v="1.492"/>
    <n v="0.39618987341772149"/>
    <n v="445.16300000000001"/>
    <n v="210.68112658227849"/>
  </r>
  <r>
    <x v="1"/>
    <d v="1899-12-30T23:25:17"/>
    <n v="0.221"/>
    <n v="0.39618987341772149"/>
    <n v="183.16200000000001"/>
    <n v="210.68112658227849"/>
  </r>
  <r>
    <x v="1"/>
    <d v="1899-12-30T23:26:05"/>
    <n v="0.28000000000000003"/>
    <n v="0.39618987341772149"/>
    <n v="217.637"/>
    <n v="210.68112658227849"/>
  </r>
  <r>
    <x v="1"/>
    <d v="1899-12-30T23:26:40"/>
    <n v="0.34600000000000003"/>
    <n v="0.39618987341772149"/>
    <n v="200.839"/>
    <n v="210.68112658227849"/>
  </r>
  <r>
    <x v="1"/>
    <d v="1899-12-30T23:27:32"/>
    <n v="1.1930000000000001"/>
    <n v="0.39618987341772149"/>
    <n v="258.24599999999998"/>
    <n v="210.68112658227849"/>
  </r>
  <r>
    <x v="1"/>
    <d v="1899-12-30T23:27:42"/>
    <n v="0.216"/>
    <n v="0.39618987341772149"/>
    <n v="177.08199999999999"/>
    <n v="210.68112658227849"/>
  </r>
  <r>
    <x v="1"/>
    <d v="1899-12-30T23:28:06"/>
    <n v="0.29399999999999998"/>
    <n v="0.39618987341772149"/>
    <n v="192.80500000000001"/>
    <n v="210.68112658227849"/>
  </r>
  <r>
    <x v="1"/>
    <d v="1899-12-30T23:28:28"/>
    <n v="0.26800000000000002"/>
    <n v="0.39618987341772149"/>
    <n v="184.73"/>
    <n v="210.68112658227849"/>
  </r>
  <r>
    <x v="1"/>
    <d v="1899-12-30T23:29:22"/>
    <n v="0.45400000000000001"/>
    <n v="0.39618987341772149"/>
    <n v="195.66499999999999"/>
    <n v="210.68112658227849"/>
  </r>
  <r>
    <x v="1"/>
    <d v="1899-12-30T23:30:19"/>
    <n v="0.312"/>
    <n v="0.39618987341772149"/>
    <n v="212.327"/>
    <n v="210.68112658227849"/>
  </r>
  <r>
    <x v="1"/>
    <d v="1899-12-30T23:31:49"/>
    <n v="0.36899999999999999"/>
    <n v="0.39618987341772149"/>
    <n v="191.04300000000001"/>
    <n v="210.68112658227849"/>
  </r>
  <r>
    <x v="1"/>
    <d v="1899-12-30T23:32:20"/>
    <n v="0.29899999999999999"/>
    <n v="0.39618987341772149"/>
    <n v="219.24799999999999"/>
    <n v="210.68112658227849"/>
  </r>
  <r>
    <x v="1"/>
    <d v="1899-12-30T23:32:41"/>
    <n v="0.24"/>
    <n v="0.39618987341772149"/>
    <n v="190.39400000000001"/>
    <n v="210.68112658227849"/>
  </r>
  <r>
    <x v="1"/>
    <d v="1899-12-30T23:34:21"/>
    <n v="0.26700000000000002"/>
    <n v="0.39618987341772149"/>
    <n v="201.482"/>
    <n v="210.68112658227849"/>
  </r>
  <r>
    <x v="1"/>
    <d v="1899-12-30T23:34:55"/>
    <n v="0.35100000000000003"/>
    <n v="0.39618987341772149"/>
    <n v="281.41000000000003"/>
    <n v="210.68112658227849"/>
  </r>
  <r>
    <x v="1"/>
    <d v="1899-12-30T23:35:21"/>
    <n v="0.58299999999999996"/>
    <n v="0.39618987341772149"/>
    <n v="215.76499999999999"/>
    <n v="210.68112658227849"/>
  </r>
  <r>
    <x v="1"/>
    <d v="1899-12-30T23:35:30"/>
    <n v="0.69900000000000007"/>
    <n v="0.39618987341772149"/>
    <n v="225.154"/>
    <n v="210.68112658227849"/>
  </r>
  <r>
    <x v="1"/>
    <d v="1899-12-30T23:36:03"/>
    <n v="0.37"/>
    <n v="0.39618987341772149"/>
    <n v="203.46700000000001"/>
    <n v="210.68112658227849"/>
  </r>
  <r>
    <x v="1"/>
    <d v="1899-12-30T23:36:47"/>
    <n v="0.32100000000000001"/>
    <n v="0.39618987341772149"/>
    <n v="197.27"/>
    <n v="210.68112658227849"/>
  </r>
  <r>
    <x v="1"/>
    <d v="1899-12-30T23:37:11"/>
    <n v="0.21299999999999999"/>
    <n v="0.39618987341772149"/>
    <n v="183.92099999999999"/>
    <n v="210.68112658227849"/>
  </r>
  <r>
    <x v="1"/>
    <d v="1899-12-30T23:37:30"/>
    <n v="0.23600000000000002"/>
    <n v="0.39618987341772149"/>
    <n v="204.48400000000001"/>
    <n v="210.68112658227849"/>
  </r>
  <r>
    <x v="1"/>
    <d v="1899-12-30T23:38:06"/>
    <n v="0.23200000000000001"/>
    <n v="0.39618987341772149"/>
    <n v="241.02199999999999"/>
    <n v="210.68112658227849"/>
  </r>
  <r>
    <x v="1"/>
    <d v="1899-12-30T23:39:16"/>
    <n v="0.28500000000000003"/>
    <n v="0.39618987341772149"/>
    <n v="206.36199999999999"/>
    <n v="210.68112658227849"/>
  </r>
  <r>
    <x v="1"/>
    <d v="1899-12-30T23:41:09"/>
    <n v="0.219"/>
    <n v="0.39618987341772149"/>
    <n v="228.423"/>
    <n v="210.68112658227849"/>
  </r>
  <r>
    <x v="1"/>
    <d v="1899-12-30T23:41:52"/>
    <n v="0.23200000000000001"/>
    <n v="0.39618987341772149"/>
    <n v="199.428"/>
    <n v="210.68112658227849"/>
  </r>
  <r>
    <x v="1"/>
    <d v="1899-12-30T23:42:28"/>
    <n v="0.30099999999999999"/>
    <n v="0.39618987341772149"/>
    <n v="200.994"/>
    <n v="210.68112658227849"/>
  </r>
  <r>
    <x v="1"/>
    <d v="1899-12-30T23:43:10"/>
    <n v="0.27700000000000002"/>
    <n v="0.39618987341772149"/>
    <n v="195.124"/>
    <n v="210.68112658227849"/>
  </r>
  <r>
    <x v="1"/>
    <d v="1899-12-30T23:43:51"/>
    <n v="0.375"/>
    <n v="0.39618987341772149"/>
    <n v="228.148"/>
    <n v="210.68112658227849"/>
  </r>
  <r>
    <x v="1"/>
    <d v="1899-12-30T23:45:11"/>
    <n v="0.316"/>
    <n v="0.39618987341772149"/>
    <n v="222.613"/>
    <n v="210.68112658227849"/>
  </r>
  <r>
    <x v="1"/>
    <d v="1899-12-30T23:45:19"/>
    <n v="0.23700000000000002"/>
    <n v="0.39618987341772149"/>
    <n v="177.977"/>
    <n v="210.68112658227849"/>
  </r>
  <r>
    <x v="1"/>
    <d v="1899-12-30T23:46:04"/>
    <n v="0.252"/>
    <n v="0.39618987341772149"/>
    <n v="190.053"/>
    <n v="210.68112658227849"/>
  </r>
  <r>
    <x v="1"/>
    <d v="1899-12-30T23:47:07"/>
    <n v="0.33200000000000002"/>
    <n v="0.39618987341772149"/>
    <n v="194.18700000000001"/>
    <n v="210.68112658227849"/>
  </r>
  <r>
    <x v="1"/>
    <d v="1899-12-30T23:49:30"/>
    <n v="0.55200000000000005"/>
    <n v="0.39618987341772149"/>
    <n v="275.76"/>
    <n v="210.68112658227849"/>
  </r>
  <r>
    <x v="1"/>
    <d v="1899-12-30T23:50:58"/>
    <n v="0.84899999999999998"/>
    <n v="0.39618987341772149"/>
    <n v="254.024"/>
    <n v="210.68112658227849"/>
  </r>
  <r>
    <x v="1"/>
    <d v="1899-12-30T23:51:32"/>
    <n v="0.32100000000000001"/>
    <n v="0.39618987341772149"/>
    <n v="230.84800000000001"/>
    <n v="210.68112658227849"/>
  </r>
  <r>
    <x v="1"/>
    <d v="1899-12-30T23:51:38"/>
    <n v="0.19"/>
    <n v="0.39618987341772149"/>
    <n v="170.196"/>
    <n v="210.68112658227849"/>
  </r>
  <r>
    <x v="1"/>
    <d v="1899-12-30T23:52:14"/>
    <n v="0.42599999999999999"/>
    <n v="0.39618987341772149"/>
    <n v="214.21299999999999"/>
    <n v="210.68112658227849"/>
  </r>
  <r>
    <x v="1"/>
    <d v="1899-12-30T23:53:48"/>
    <n v="0.255"/>
    <n v="0.39618987341772149"/>
    <n v="205.91800000000001"/>
    <n v="210.68112658227849"/>
  </r>
  <r>
    <x v="1"/>
    <d v="1899-12-30T23:54:14"/>
    <n v="3.008"/>
    <n v="0.39618987341772149"/>
    <n v="204.34700000000001"/>
    <n v="210.68112658227849"/>
  </r>
  <r>
    <x v="1"/>
    <d v="1899-12-30T23:55:56"/>
    <n v="0.71899999999999997"/>
    <n v="0.39618987341772149"/>
    <n v="238.613"/>
    <n v="210.68112658227849"/>
  </r>
  <r>
    <x v="1"/>
    <d v="1899-12-30T23:56:15"/>
    <n v="0.27700000000000002"/>
    <n v="0.39618987341772149"/>
    <n v="177.38499999999999"/>
    <n v="210.68112658227849"/>
  </r>
  <r>
    <x v="1"/>
    <d v="1899-12-30T23:56:51"/>
    <n v="0.29599999999999999"/>
    <n v="0.39618987341772149"/>
    <n v="189.91900000000001"/>
    <n v="210.68112658227849"/>
  </r>
  <r>
    <x v="1"/>
    <d v="1899-12-30T23:58:44"/>
    <n v="0.27900000000000003"/>
    <n v="0.39618987341772149"/>
    <n v="184.79599999999999"/>
    <n v="210.68112658227849"/>
  </r>
  <r>
    <x v="2"/>
    <d v="1899-12-30T00:01:41"/>
    <n v="0.23200000000000001"/>
    <n v="0.55505084745762712"/>
    <n v="227.34800000000001"/>
    <n v="208.74701694915254"/>
  </r>
  <r>
    <x v="2"/>
    <d v="1899-12-30T00:02:12"/>
    <n v="0.27600000000000002"/>
    <n v="0.55505084745762712"/>
    <n v="189.166"/>
    <n v="208.74701694915254"/>
  </r>
  <r>
    <x v="2"/>
    <d v="1899-12-30T00:02:57"/>
    <n v="0.31900000000000001"/>
    <n v="0.55505084745762712"/>
    <n v="242.94499999999999"/>
    <n v="208.74701694915254"/>
  </r>
  <r>
    <x v="2"/>
    <d v="1899-12-30T00:03:28"/>
    <n v="0.26500000000000001"/>
    <n v="0.55505084745762712"/>
    <n v="186.25299999999999"/>
    <n v="208.74701694915254"/>
  </r>
  <r>
    <x v="2"/>
    <d v="1899-12-30T00:03:55"/>
    <n v="0.40400000000000003"/>
    <n v="0.55505084745762712"/>
    <n v="195.89"/>
    <n v="208.74701694915254"/>
  </r>
  <r>
    <x v="2"/>
    <d v="1899-12-30T00:04:50"/>
    <n v="0.24"/>
    <n v="0.55505084745762712"/>
    <n v="186.476"/>
    <n v="208.74701694915254"/>
  </r>
  <r>
    <x v="2"/>
    <d v="1899-12-30T00:05:19"/>
    <n v="0.27700000000000002"/>
    <n v="0.55505084745762712"/>
    <n v="185.92599999999999"/>
    <n v="208.74701694915254"/>
  </r>
  <r>
    <x v="2"/>
    <d v="1899-12-30T00:05:59"/>
    <n v="0.30299999999999999"/>
    <n v="0.55505084745762712"/>
    <n v="196.62100000000001"/>
    <n v="208.74701694915254"/>
  </r>
  <r>
    <x v="2"/>
    <d v="1899-12-30T00:06:42"/>
    <n v="0.34800000000000003"/>
    <n v="0.55505084745762712"/>
    <n v="211.34800000000001"/>
    <n v="208.74701694915254"/>
  </r>
  <r>
    <x v="2"/>
    <d v="1899-12-30T00:07:19"/>
    <n v="0.21099999999999999"/>
    <n v="0.55505084745762712"/>
    <n v="211.923"/>
    <n v="208.74701694915254"/>
  </r>
  <r>
    <x v="2"/>
    <d v="1899-12-30T00:08:09"/>
    <n v="0.23900000000000002"/>
    <n v="0.55505084745762712"/>
    <n v="209.423"/>
    <n v="208.74701694915254"/>
  </r>
  <r>
    <x v="2"/>
    <d v="1899-12-30T00:09:16"/>
    <n v="0.28999999999999998"/>
    <n v="0.55505084745762712"/>
    <n v="198.72399999999999"/>
    <n v="208.74701694915254"/>
  </r>
  <r>
    <x v="2"/>
    <d v="1899-12-30T00:10:55"/>
    <n v="1.5860000000000001"/>
    <n v="0.55505084745762712"/>
    <n v="218.238"/>
    <n v="208.74701694915254"/>
  </r>
  <r>
    <x v="2"/>
    <d v="1899-12-30T00:12:01"/>
    <n v="7.82"/>
    <n v="0.55505084745762712"/>
    <n v="218.91"/>
    <n v="208.74701694915254"/>
  </r>
  <r>
    <x v="2"/>
    <d v="1899-12-30T00:13:57"/>
    <n v="0.24199999999999999"/>
    <n v="0.55505084745762712"/>
    <n v="196.16"/>
    <n v="208.74701694915254"/>
  </r>
  <r>
    <x v="2"/>
    <d v="1899-12-30T00:14:52"/>
    <n v="0.40100000000000002"/>
    <n v="0.55505084745762712"/>
    <n v="199.27500000000001"/>
    <n v="208.74701694915254"/>
  </r>
  <r>
    <x v="2"/>
    <d v="1899-12-30T00:15:16"/>
    <n v="0.25"/>
    <n v="0.55505084745762712"/>
    <n v="184.62799999999999"/>
    <n v="208.74701694915254"/>
  </r>
  <r>
    <x v="2"/>
    <d v="1899-12-30T00:16:56"/>
    <n v="0.35799999999999998"/>
    <n v="0.55505084745762712"/>
    <n v="220.52099999999999"/>
    <n v="208.74701694915254"/>
  </r>
  <r>
    <x v="2"/>
    <d v="1899-12-30T00:17:48"/>
    <n v="0.27800000000000002"/>
    <n v="0.55505084745762712"/>
    <n v="197.887"/>
    <n v="208.74701694915254"/>
  </r>
  <r>
    <x v="2"/>
    <d v="1899-12-30T00:18:37"/>
    <n v="0.22500000000000001"/>
    <n v="0.55505084745762712"/>
    <n v="186.55099999999999"/>
    <n v="208.74701694915254"/>
  </r>
  <r>
    <x v="2"/>
    <d v="1899-12-30T00:20:10"/>
    <n v="0.26900000000000002"/>
    <n v="0.55505084745762712"/>
    <n v="220.285"/>
    <n v="208.74701694915254"/>
  </r>
  <r>
    <x v="2"/>
    <d v="1899-12-30T00:21:16"/>
    <n v="0.34200000000000003"/>
    <n v="0.55505084745762712"/>
    <n v="195.76400000000001"/>
    <n v="208.74701694915254"/>
  </r>
  <r>
    <x v="2"/>
    <d v="1899-12-30T00:22:21"/>
    <n v="0.20600000000000002"/>
    <n v="0.55505084745762712"/>
    <n v="184.11"/>
    <n v="208.74701694915254"/>
  </r>
  <r>
    <x v="2"/>
    <d v="1899-12-30T00:23:30"/>
    <n v="0.61399999999999999"/>
    <n v="0.55505084745762712"/>
    <n v="200.93899999999999"/>
    <n v="208.74701694915254"/>
  </r>
  <r>
    <x v="2"/>
    <d v="1899-12-30T00:24:15"/>
    <n v="0.26800000000000002"/>
    <n v="0.55505084745762712"/>
    <n v="195.755"/>
    <n v="208.74701694915254"/>
  </r>
  <r>
    <x v="2"/>
    <d v="1899-12-30T00:24:38"/>
    <n v="0.72099999999999997"/>
    <n v="0.55505084745762712"/>
    <n v="240.779"/>
    <n v="208.74701694915254"/>
  </r>
  <r>
    <x v="2"/>
    <d v="1899-12-30T00:24:44"/>
    <n v="0.221"/>
    <n v="0.55505084745762712"/>
    <n v="173.19200000000001"/>
    <n v="208.74701694915254"/>
  </r>
  <r>
    <x v="2"/>
    <d v="1899-12-30T00:25:40"/>
    <n v="0.26700000000000002"/>
    <n v="0.55505084745762712"/>
    <n v="284.71600000000001"/>
    <n v="208.74701694915254"/>
  </r>
  <r>
    <x v="2"/>
    <d v="1899-12-30T00:26:47"/>
    <n v="0.27600000000000002"/>
    <n v="0.55505084745762712"/>
    <n v="187.93799999999999"/>
    <n v="208.74701694915254"/>
  </r>
  <r>
    <x v="2"/>
    <d v="1899-12-30T00:27:44"/>
    <n v="0.26100000000000001"/>
    <n v="0.55505084745762712"/>
    <n v="209.02699999999999"/>
    <n v="208.74701694915254"/>
  </r>
  <r>
    <x v="2"/>
    <d v="1899-12-30T00:28:38"/>
    <n v="0.70599999999999996"/>
    <n v="0.55505084745762712"/>
    <n v="266.59100000000001"/>
    <n v="208.74701694915254"/>
  </r>
  <r>
    <x v="2"/>
    <d v="1899-12-30T00:29:21"/>
    <n v="0.253"/>
    <n v="0.55505084745762712"/>
    <n v="207.56700000000001"/>
    <n v="208.74701694915254"/>
  </r>
  <r>
    <x v="2"/>
    <d v="1899-12-30T00:29:53"/>
    <n v="0.25700000000000001"/>
    <n v="0.55505084745762712"/>
    <n v="189.85"/>
    <n v="208.74701694915254"/>
  </r>
  <r>
    <x v="2"/>
    <d v="1899-12-30T00:30:36"/>
    <n v="0.251"/>
    <n v="0.55505084745762712"/>
    <n v="190.39099999999999"/>
    <n v="208.74701694915254"/>
  </r>
  <r>
    <x v="2"/>
    <d v="1899-12-30T00:30:55"/>
    <n v="0.78600000000000003"/>
    <n v="0.55505084745762712"/>
    <n v="211.77699999999999"/>
    <n v="208.74701694915254"/>
  </r>
  <r>
    <x v="2"/>
    <d v="1899-12-30T00:31:28"/>
    <n v="0.27500000000000002"/>
    <n v="0.55505084745762712"/>
    <n v="189.833"/>
    <n v="208.74701694915254"/>
  </r>
  <r>
    <x v="2"/>
    <d v="1899-12-30T00:32:24"/>
    <n v="1.0680000000000001"/>
    <n v="0.55505084745762712"/>
    <n v="296.45299999999997"/>
    <n v="208.74701694915254"/>
  </r>
  <r>
    <x v="2"/>
    <d v="1899-12-30T00:32:36"/>
    <n v="0.23700000000000002"/>
    <n v="0.55505084745762712"/>
    <n v="175.48"/>
    <n v="208.74701694915254"/>
  </r>
  <r>
    <x v="2"/>
    <d v="1899-12-30T00:33:22"/>
    <n v="0.42199999999999999"/>
    <n v="0.55505084745762712"/>
    <n v="250.416"/>
    <n v="208.74701694915254"/>
  </r>
  <r>
    <x v="2"/>
    <d v="1899-12-30T00:33:33"/>
    <n v="2.3969999999999998"/>
    <n v="0.55505084745762712"/>
    <n v="221.82300000000001"/>
    <n v="208.74701694915254"/>
  </r>
  <r>
    <x v="2"/>
    <d v="1899-12-30T00:34:59"/>
    <n v="0.29799999999999999"/>
    <n v="0.55505084745762712"/>
    <n v="226.41300000000001"/>
    <n v="208.74701694915254"/>
  </r>
  <r>
    <x v="2"/>
    <d v="1899-12-30T00:35:52"/>
    <n v="0.21199999999999999"/>
    <n v="0.55505084745762712"/>
    <n v="187.52699999999999"/>
    <n v="208.74701694915254"/>
  </r>
  <r>
    <x v="2"/>
    <d v="1899-12-30T00:37:23"/>
    <n v="0.23600000000000002"/>
    <n v="0.55505084745762712"/>
    <n v="203.20400000000001"/>
    <n v="208.74701694915254"/>
  </r>
  <r>
    <x v="2"/>
    <d v="1899-12-30T00:40:22"/>
    <n v="0.27100000000000002"/>
    <n v="0.55505084745762712"/>
    <n v="197.273"/>
    <n v="208.74701694915254"/>
  </r>
  <r>
    <x v="2"/>
    <d v="1899-12-30T00:42:06"/>
    <n v="2.1150000000000002"/>
    <n v="0.55505084745762712"/>
    <n v="314.14"/>
    <n v="208.74701694915254"/>
  </r>
  <r>
    <x v="2"/>
    <d v="1899-12-30T00:43:44"/>
    <n v="0.23800000000000002"/>
    <n v="0.55505084745762712"/>
    <n v="194.19800000000001"/>
    <n v="208.74701694915254"/>
  </r>
  <r>
    <x v="2"/>
    <d v="1899-12-30T00:46:04"/>
    <n v="0.216"/>
    <n v="0.55505084745762712"/>
    <n v="220.25899999999999"/>
    <n v="208.74701694915254"/>
  </r>
  <r>
    <x v="2"/>
    <d v="1899-12-30T00:47:05"/>
    <n v="0.27200000000000002"/>
    <n v="0.55505084745762712"/>
    <n v="190.81800000000001"/>
    <n v="208.74701694915254"/>
  </r>
  <r>
    <x v="2"/>
    <d v="1899-12-30T00:47:47"/>
    <n v="0.4"/>
    <n v="0.55505084745762712"/>
    <n v="219.65299999999999"/>
    <n v="208.74701694915254"/>
  </r>
  <r>
    <x v="2"/>
    <d v="1899-12-30T00:48:43"/>
    <n v="0.19"/>
    <n v="0.55505084745762712"/>
    <n v="179.845"/>
    <n v="208.74701694915254"/>
  </r>
  <r>
    <x v="2"/>
    <d v="1899-12-30T00:49:44"/>
    <n v="0.26700000000000002"/>
    <n v="0.55505084745762712"/>
    <n v="241.06299999999999"/>
    <n v="208.74701694915254"/>
  </r>
  <r>
    <x v="2"/>
    <d v="1899-12-30T00:51:19"/>
    <n v="0.625"/>
    <n v="0.55505084745762712"/>
    <n v="209.83099999999999"/>
    <n v="208.74701694915254"/>
  </r>
  <r>
    <x v="2"/>
    <d v="1899-12-30T00:51:58"/>
    <n v="1.2470000000000001"/>
    <n v="0.55505084745762712"/>
    <n v="192.161"/>
    <n v="208.74701694915254"/>
  </r>
  <r>
    <x v="2"/>
    <d v="1899-12-30T00:53:25"/>
    <n v="0.26500000000000001"/>
    <n v="0.55505084745762712"/>
    <n v="210.51499999999999"/>
    <n v="208.74701694915254"/>
  </r>
  <r>
    <x v="2"/>
    <d v="1899-12-30T00:54:21"/>
    <n v="0.254"/>
    <n v="0.55505084745762712"/>
    <n v="185.71600000000001"/>
    <n v="208.74701694915254"/>
  </r>
  <r>
    <x v="2"/>
    <d v="1899-12-30T00:55:39"/>
    <n v="0.25900000000000001"/>
    <n v="0.55505084745762712"/>
    <n v="195.53700000000001"/>
    <n v="208.74701694915254"/>
  </r>
  <r>
    <x v="2"/>
    <d v="1899-12-30T00:57:04"/>
    <n v="0.23100000000000001"/>
    <n v="0.55505084745762712"/>
    <n v="197.64599999999999"/>
    <n v="208.74701694915254"/>
  </r>
  <r>
    <x v="2"/>
    <d v="1899-12-30T00:58:02"/>
    <n v="0.22700000000000001"/>
    <n v="0.55505084745762712"/>
    <n v="189.43199999999999"/>
    <n v="208.74701694915254"/>
  </r>
  <r>
    <x v="2"/>
    <d v="1899-12-30T00:59:40"/>
    <n v="0.26400000000000001"/>
    <n v="0.55505084745762712"/>
    <n v="203.94399999999999"/>
    <n v="208.74701694915254"/>
  </r>
  <r>
    <x v="3"/>
    <d v="1899-12-30T01:01:11"/>
    <n v="0.29499999999999998"/>
    <n v="0.51275000000000015"/>
    <n v="262.827"/>
    <n v="215.1544375"/>
  </r>
  <r>
    <x v="3"/>
    <d v="1899-12-30T01:01:45"/>
    <n v="0.26100000000000001"/>
    <n v="0.51275000000000015"/>
    <n v="230.33600000000001"/>
    <n v="215.1544375"/>
  </r>
  <r>
    <x v="3"/>
    <d v="1899-12-30T01:02:30"/>
    <n v="0.30199999999999999"/>
    <n v="0.51275000000000015"/>
    <n v="212.566"/>
    <n v="215.1544375"/>
  </r>
  <r>
    <x v="3"/>
    <d v="1899-12-30T01:03:17"/>
    <n v="0.33600000000000002"/>
    <n v="0.51275000000000015"/>
    <n v="193.447"/>
    <n v="215.1544375"/>
  </r>
  <r>
    <x v="3"/>
    <d v="1899-12-30T01:06:43"/>
    <n v="0.38100000000000001"/>
    <n v="0.51275000000000015"/>
    <n v="198.39599999999999"/>
    <n v="215.1544375"/>
  </r>
  <r>
    <x v="3"/>
    <d v="1899-12-30T01:07:24"/>
    <n v="0.27300000000000002"/>
    <n v="0.51275000000000015"/>
    <n v="195.9"/>
    <n v="215.1544375"/>
  </r>
  <r>
    <x v="3"/>
    <d v="1899-12-30T01:07:42"/>
    <n v="0.23900000000000002"/>
    <n v="0.51275000000000015"/>
    <n v="181.13300000000001"/>
    <n v="215.1544375"/>
  </r>
  <r>
    <x v="3"/>
    <d v="1899-12-30T01:09:59"/>
    <n v="0.26"/>
    <n v="0.51275000000000015"/>
    <n v="206.95400000000001"/>
    <n v="215.1544375"/>
  </r>
  <r>
    <x v="3"/>
    <d v="1899-12-30T01:10:26"/>
    <n v="0.52300000000000002"/>
    <n v="0.51275000000000015"/>
    <n v="200.785"/>
    <n v="215.1544375"/>
  </r>
  <r>
    <x v="3"/>
    <d v="1899-12-30T01:11:17"/>
    <n v="0.28999999999999998"/>
    <n v="0.51275000000000015"/>
    <n v="219.232"/>
    <n v="215.1544375"/>
  </r>
  <r>
    <x v="3"/>
    <d v="1899-12-30T01:14:17"/>
    <n v="0.19600000000000001"/>
    <n v="0.51275000000000015"/>
    <n v="188.21100000000001"/>
    <n v="215.1544375"/>
  </r>
  <r>
    <x v="3"/>
    <d v="1899-12-30T01:14:43"/>
    <n v="0.28999999999999998"/>
    <n v="0.51275000000000015"/>
    <n v="196.333"/>
    <n v="215.1544375"/>
  </r>
  <r>
    <x v="3"/>
    <d v="1899-12-30T01:15:26"/>
    <n v="0.20300000000000001"/>
    <n v="0.51275000000000015"/>
    <n v="183.136"/>
    <n v="215.1544375"/>
  </r>
  <r>
    <x v="3"/>
    <d v="1899-12-30T01:17:00"/>
    <n v="0.24099999999999999"/>
    <n v="0.51275000000000015"/>
    <n v="213.23699999999999"/>
    <n v="215.1544375"/>
  </r>
  <r>
    <x v="3"/>
    <d v="1899-12-30T01:17:34"/>
    <n v="0.53600000000000003"/>
    <n v="0.51275000000000015"/>
    <n v="211.68600000000001"/>
    <n v="215.1544375"/>
  </r>
  <r>
    <x v="3"/>
    <d v="1899-12-30T01:18:11"/>
    <n v="0.25700000000000001"/>
    <n v="0.51275000000000015"/>
    <n v="210.91200000000001"/>
    <n v="215.1544375"/>
  </r>
  <r>
    <x v="3"/>
    <d v="1899-12-30T01:18:37"/>
    <n v="0.26700000000000002"/>
    <n v="0.51275000000000015"/>
    <n v="196.28800000000001"/>
    <n v="215.1544375"/>
  </r>
  <r>
    <x v="3"/>
    <d v="1899-12-30T01:19:37"/>
    <n v="0.47100000000000003"/>
    <n v="0.51275000000000015"/>
    <n v="243.82300000000001"/>
    <n v="215.1544375"/>
  </r>
  <r>
    <x v="3"/>
    <d v="1899-12-30T01:21:47"/>
    <n v="0.22900000000000001"/>
    <n v="0.51275000000000015"/>
    <n v="189.941"/>
    <n v="215.1544375"/>
  </r>
  <r>
    <x v="3"/>
    <d v="1899-12-30T01:23:17"/>
    <n v="0.24"/>
    <n v="0.51275000000000015"/>
    <n v="177.47200000000001"/>
    <n v="215.1544375"/>
  </r>
  <r>
    <x v="3"/>
    <d v="1899-12-30T01:23:55"/>
    <n v="0.26400000000000001"/>
    <n v="0.51275000000000015"/>
    <n v="199.124"/>
    <n v="215.1544375"/>
  </r>
  <r>
    <x v="3"/>
    <d v="1899-12-30T01:24:20"/>
    <n v="1.589"/>
    <n v="0.51275000000000015"/>
    <n v="217.554"/>
    <n v="215.1544375"/>
  </r>
  <r>
    <x v="3"/>
    <d v="1899-12-30T01:26:20"/>
    <n v="0.24"/>
    <n v="0.51275000000000015"/>
    <n v="197.75299999999999"/>
    <n v="215.1544375"/>
  </r>
  <r>
    <x v="3"/>
    <d v="1899-12-30T01:28:17"/>
    <n v="0.223"/>
    <n v="0.51275000000000015"/>
    <n v="195.96799999999999"/>
    <n v="215.1544375"/>
  </r>
  <r>
    <x v="3"/>
    <d v="1899-12-30T01:29:02"/>
    <n v="0.26"/>
    <n v="0.51275000000000015"/>
    <n v="216.756"/>
    <n v="215.1544375"/>
  </r>
  <r>
    <x v="3"/>
    <d v="1899-12-30T01:30:24"/>
    <n v="0.48599999999999999"/>
    <n v="0.51275000000000015"/>
    <n v="202.62799999999999"/>
    <n v="215.1544375"/>
  </r>
  <r>
    <x v="3"/>
    <d v="1899-12-30T01:30:39"/>
    <n v="0.23400000000000001"/>
    <n v="0.51275000000000015"/>
    <n v="178.59"/>
    <n v="215.1544375"/>
  </r>
  <r>
    <x v="3"/>
    <d v="1899-12-30T01:33:09"/>
    <n v="0.22900000000000001"/>
    <n v="0.51275000000000015"/>
    <n v="239.935"/>
    <n v="215.1544375"/>
  </r>
  <r>
    <x v="3"/>
    <d v="1899-12-30T01:34:10"/>
    <n v="0.27"/>
    <n v="0.51275000000000015"/>
    <n v="205.54499999999999"/>
    <n v="215.1544375"/>
  </r>
  <r>
    <x v="3"/>
    <d v="1899-12-30T01:35:09"/>
    <n v="0.24"/>
    <n v="0.51275000000000015"/>
    <n v="205.77799999999999"/>
    <n v="215.1544375"/>
  </r>
  <r>
    <x v="3"/>
    <d v="1899-12-30T01:36:00"/>
    <n v="0.26500000000000001"/>
    <n v="0.51275000000000015"/>
    <n v="239.958"/>
    <n v="215.1544375"/>
  </r>
  <r>
    <x v="3"/>
    <d v="1899-12-30T01:38:13"/>
    <n v="0.23500000000000001"/>
    <n v="0.51275000000000015"/>
    <n v="196.184"/>
    <n v="215.1544375"/>
  </r>
  <r>
    <x v="3"/>
    <d v="1899-12-30T01:38:38"/>
    <n v="1.3939999999999999"/>
    <n v="0.51275000000000015"/>
    <n v="209.86699999999999"/>
    <n v="215.1544375"/>
  </r>
  <r>
    <x v="3"/>
    <d v="1899-12-30T01:41:54"/>
    <n v="0.33300000000000002"/>
    <n v="0.51275000000000015"/>
    <n v="271.976"/>
    <n v="215.1544375"/>
  </r>
  <r>
    <x v="3"/>
    <d v="1899-12-30T01:43:02"/>
    <n v="0.185"/>
    <n v="0.51275000000000015"/>
    <n v="210.65"/>
    <n v="215.1544375"/>
  </r>
  <r>
    <x v="3"/>
    <d v="1899-12-30T01:45:59"/>
    <n v="0.255"/>
    <n v="0.51275000000000015"/>
    <n v="201.87"/>
    <n v="215.1544375"/>
  </r>
  <r>
    <x v="3"/>
    <d v="1899-12-30T01:46:35"/>
    <n v="0.24299999999999999"/>
    <n v="0.51275000000000015"/>
    <n v="245.929"/>
    <n v="215.1544375"/>
  </r>
  <r>
    <x v="3"/>
    <d v="1899-12-30T01:47:44"/>
    <n v="0.34200000000000003"/>
    <n v="0.51275000000000015"/>
    <n v="237.79300000000001"/>
    <n v="215.1544375"/>
  </r>
  <r>
    <x v="3"/>
    <d v="1899-12-30T01:48:29"/>
    <n v="0.29399999999999998"/>
    <n v="0.51275000000000015"/>
    <n v="199.30099999999999"/>
    <n v="215.1544375"/>
  </r>
  <r>
    <x v="3"/>
    <d v="1899-12-30T01:49:27"/>
    <n v="0.252"/>
    <n v="0.51275000000000015"/>
    <n v="205.28100000000001"/>
    <n v="215.1544375"/>
  </r>
  <r>
    <x v="3"/>
    <d v="1899-12-30T01:51:06"/>
    <n v="1.367"/>
    <n v="0.51275000000000015"/>
    <n v="232.93799999999999"/>
    <n v="215.1544375"/>
  </r>
  <r>
    <x v="3"/>
    <d v="1899-12-30T01:51:56"/>
    <n v="0.29099999999999998"/>
    <n v="0.51275000000000015"/>
    <n v="217.56200000000001"/>
    <n v="215.1544375"/>
  </r>
  <r>
    <x v="3"/>
    <d v="1899-12-30T01:52:44"/>
    <n v="0.28600000000000003"/>
    <n v="0.51275000000000015"/>
    <n v="211.68899999999999"/>
    <n v="215.1544375"/>
  </r>
  <r>
    <x v="3"/>
    <d v="1899-12-30T01:53:06"/>
    <n v="0.35699999999999998"/>
    <n v="0.51275000000000015"/>
    <n v="206.76400000000001"/>
    <n v="215.1544375"/>
  </r>
  <r>
    <x v="3"/>
    <d v="1899-12-30T01:57:06"/>
    <n v="7.6550000000000002"/>
    <n v="0.51275000000000015"/>
    <n v="468.53500000000003"/>
    <n v="215.1544375"/>
  </r>
  <r>
    <x v="3"/>
    <d v="1899-12-30T01:57:49"/>
    <n v="0.26200000000000001"/>
    <n v="0.51275000000000015"/>
    <n v="207.249"/>
    <n v="215.1544375"/>
  </r>
  <r>
    <x v="3"/>
    <d v="1899-12-30T01:59:15"/>
    <n v="0.27500000000000002"/>
    <n v="0.51275000000000015"/>
    <n v="215.61699999999999"/>
    <n v="215.1544375"/>
  </r>
  <r>
    <x v="3"/>
    <d v="1899-12-30T01:59:21"/>
    <n v="0.19600000000000001"/>
    <n v="0.51275000000000015"/>
    <n v="176.00399999999999"/>
    <n v="215.1544375"/>
  </r>
  <r>
    <x v="4"/>
    <d v="1899-12-30T02:00:11"/>
    <n v="0.23300000000000001"/>
    <n v="0.34297142857142848"/>
    <n v="200.79300000000001"/>
    <n v="213.30651428571434"/>
  </r>
  <r>
    <x v="4"/>
    <d v="1899-12-30T02:01:14"/>
    <n v="0.249"/>
    <n v="0.34297142857142848"/>
    <n v="208.084"/>
    <n v="213.30651428571434"/>
  </r>
  <r>
    <x v="4"/>
    <d v="1899-12-30T02:02:28"/>
    <n v="0.33300000000000002"/>
    <n v="0.34297142857142848"/>
    <n v="201.87"/>
    <n v="213.30651428571434"/>
  </r>
  <r>
    <x v="4"/>
    <d v="1899-12-30T02:06:07"/>
    <n v="0.30599999999999999"/>
    <n v="0.34297142857142848"/>
    <n v="200.57499999999999"/>
    <n v="213.30651428571434"/>
  </r>
  <r>
    <x v="4"/>
    <d v="1899-12-30T02:06:46"/>
    <n v="0.28700000000000003"/>
    <n v="0.34297142857142848"/>
    <n v="189.613"/>
    <n v="213.30651428571434"/>
  </r>
  <r>
    <x v="4"/>
    <d v="1899-12-30T02:09:34"/>
    <n v="0.22700000000000001"/>
    <n v="0.34297142857142848"/>
    <n v="195.72"/>
    <n v="213.30651428571434"/>
  </r>
  <r>
    <x v="4"/>
    <d v="1899-12-30T02:10:27"/>
    <n v="0.26"/>
    <n v="0.34297142857142848"/>
    <n v="196.636"/>
    <n v="213.30651428571434"/>
  </r>
  <r>
    <x v="4"/>
    <d v="1899-12-30T02:11:47"/>
    <n v="0.41400000000000003"/>
    <n v="0.34297142857142848"/>
    <n v="244.536"/>
    <n v="213.30651428571434"/>
  </r>
  <r>
    <x v="4"/>
    <d v="1899-12-30T02:12:26"/>
    <n v="0.38"/>
    <n v="0.34297142857142848"/>
    <n v="199.65600000000001"/>
    <n v="213.30651428571434"/>
  </r>
  <r>
    <x v="4"/>
    <d v="1899-12-30T02:14:59"/>
    <n v="0.24399999999999999"/>
    <n v="0.34297142857142848"/>
    <n v="201.251"/>
    <n v="213.30651428571434"/>
  </r>
  <r>
    <x v="4"/>
    <d v="1899-12-30T02:15:47"/>
    <n v="0.28899999999999998"/>
    <n v="0.34297142857142848"/>
    <n v="221.30099999999999"/>
    <n v="213.30651428571434"/>
  </r>
  <r>
    <x v="4"/>
    <d v="1899-12-30T02:17:08"/>
    <n v="0.36499999999999999"/>
    <n v="0.34297142857142848"/>
    <n v="209.18799999999999"/>
    <n v="213.30651428571434"/>
  </r>
  <r>
    <x v="4"/>
    <d v="1899-12-30T02:19:37"/>
    <n v="0.20700000000000002"/>
    <n v="0.34297142857142848"/>
    <n v="197.85499999999999"/>
    <n v="213.30651428571434"/>
  </r>
  <r>
    <x v="4"/>
    <d v="1899-12-30T02:20:25"/>
    <n v="0.23400000000000001"/>
    <n v="0.34297142857142848"/>
    <n v="221.29900000000001"/>
    <n v="213.30651428571434"/>
  </r>
  <r>
    <x v="4"/>
    <d v="1899-12-30T02:24:35"/>
    <n v="0.45900000000000002"/>
    <n v="0.34297142857142848"/>
    <n v="195.18799999999999"/>
    <n v="213.30651428571434"/>
  </r>
  <r>
    <x v="4"/>
    <d v="1899-12-30T02:29:52"/>
    <n v="0.27300000000000002"/>
    <n v="0.34297142857142848"/>
    <n v="245.96799999999999"/>
    <n v="213.30651428571434"/>
  </r>
  <r>
    <x v="4"/>
    <d v="1899-12-30T02:31:40"/>
    <n v="0.64500000000000002"/>
    <n v="0.34297142857142848"/>
    <n v="239.51400000000001"/>
    <n v="213.30651428571434"/>
  </r>
  <r>
    <x v="4"/>
    <d v="1899-12-30T02:32:19"/>
    <n v="0.33500000000000002"/>
    <n v="0.34297142857142848"/>
    <n v="207.26900000000001"/>
    <n v="213.30651428571434"/>
  </r>
  <r>
    <x v="4"/>
    <d v="1899-12-30T02:32:52"/>
    <n v="0.52200000000000002"/>
    <n v="0.34297142857142848"/>
    <n v="211.15199999999999"/>
    <n v="213.30651428571434"/>
  </r>
  <r>
    <x v="4"/>
    <d v="1899-12-30T02:34:41"/>
    <n v="0.27"/>
    <n v="0.34297142857142848"/>
    <n v="278.20699999999999"/>
    <n v="213.30651428571434"/>
  </r>
  <r>
    <x v="4"/>
    <d v="1899-12-30T02:34:57"/>
    <n v="0.249"/>
    <n v="0.34297142857142848"/>
    <n v="214.125"/>
    <n v="213.30651428571434"/>
  </r>
  <r>
    <x v="4"/>
    <d v="1899-12-30T02:35:36"/>
    <n v="0.35799999999999998"/>
    <n v="0.34297142857142848"/>
    <n v="215.517"/>
    <n v="213.30651428571434"/>
  </r>
  <r>
    <x v="4"/>
    <d v="1899-12-30T02:36:39"/>
    <n v="0.20100000000000001"/>
    <n v="0.34297142857142848"/>
    <n v="176.15100000000001"/>
    <n v="213.30651428571434"/>
  </r>
  <r>
    <x v="4"/>
    <d v="1899-12-30T02:37:54"/>
    <n v="0.86399999999999999"/>
    <n v="0.34297142857142848"/>
    <n v="241.102"/>
    <n v="213.30651428571434"/>
  </r>
  <r>
    <x v="4"/>
    <d v="1899-12-30T02:39:38"/>
    <n v="0.23200000000000001"/>
    <n v="0.34297142857142848"/>
    <n v="196.44399999999999"/>
    <n v="213.30651428571434"/>
  </r>
  <r>
    <x v="4"/>
    <d v="1899-12-30T02:40:15"/>
    <n v="0.192"/>
    <n v="0.34297142857142848"/>
    <n v="190.893"/>
    <n v="213.30651428571434"/>
  </r>
  <r>
    <x v="4"/>
    <d v="1899-12-30T02:41:20"/>
    <n v="0.66200000000000003"/>
    <n v="0.34297142857142848"/>
    <n v="193.11699999999999"/>
    <n v="213.30651428571434"/>
  </r>
  <r>
    <x v="4"/>
    <d v="1899-12-30T02:42:35"/>
    <n v="0.628"/>
    <n v="0.34297142857142848"/>
    <n v="203.02799999999999"/>
    <n v="213.30651428571434"/>
  </r>
  <r>
    <x v="4"/>
    <d v="1899-12-30T02:43:42"/>
    <n v="0.253"/>
    <n v="0.34297142857142848"/>
    <n v="210.31"/>
    <n v="213.30651428571434"/>
  </r>
  <r>
    <x v="4"/>
    <d v="1899-12-30T02:46:06"/>
    <n v="0.436"/>
    <n v="0.34297142857142848"/>
    <n v="189.518"/>
    <n v="213.30651428571434"/>
  </r>
  <r>
    <x v="4"/>
    <d v="1899-12-30T02:47:36"/>
    <n v="0.224"/>
    <n v="0.34297142857142848"/>
    <n v="184.82499999999999"/>
    <n v="213.30651428571434"/>
  </r>
  <r>
    <x v="4"/>
    <d v="1899-12-30T02:48:44"/>
    <n v="0.38400000000000001"/>
    <n v="0.34297142857142848"/>
    <n v="350.15199999999999"/>
    <n v="213.30651428571434"/>
  </r>
  <r>
    <x v="4"/>
    <d v="1899-12-30T02:51:34"/>
    <n v="0.24099999999999999"/>
    <n v="0.34297142857142848"/>
    <n v="195.488"/>
    <n v="213.30651428571434"/>
  </r>
  <r>
    <x v="4"/>
    <d v="1899-12-30T02:53:36"/>
    <n v="0.30599999999999999"/>
    <n v="0.34297142857142848"/>
    <n v="230.46100000000001"/>
    <n v="213.30651428571434"/>
  </r>
  <r>
    <x v="4"/>
    <d v="1899-12-30T02:56:57"/>
    <n v="0.24199999999999999"/>
    <n v="0.34297142857142848"/>
    <n v="208.922"/>
    <n v="213.30651428571434"/>
  </r>
  <r>
    <x v="5"/>
    <d v="1899-12-30T03:02:02"/>
    <n v="0.32100000000000001"/>
    <n v="0.30681132075471695"/>
    <n v="199.02"/>
    <n v="217.57615094339627"/>
  </r>
  <r>
    <x v="5"/>
    <d v="1899-12-30T03:02:54"/>
    <n v="0.31900000000000001"/>
    <n v="0.30681132075471695"/>
    <n v="201.33600000000001"/>
    <n v="217.57615094339627"/>
  </r>
  <r>
    <x v="5"/>
    <d v="1899-12-30T03:03:24"/>
    <n v="0.30399999999999999"/>
    <n v="0.30681132075471695"/>
    <n v="247.38300000000001"/>
    <n v="217.57615094339627"/>
  </r>
  <r>
    <x v="5"/>
    <d v="1899-12-30T03:04:05"/>
    <n v="0.246"/>
    <n v="0.30681132075471695"/>
    <n v="204.74799999999999"/>
    <n v="217.57615094339627"/>
  </r>
  <r>
    <x v="5"/>
    <d v="1899-12-30T03:05:18"/>
    <n v="0.35299999999999998"/>
    <n v="0.30681132075471695"/>
    <n v="293.84500000000003"/>
    <n v="217.57615094339627"/>
  </r>
  <r>
    <x v="5"/>
    <d v="1899-12-30T03:06:46"/>
    <n v="0.27800000000000002"/>
    <n v="0.30681132075471695"/>
    <n v="256.96199999999999"/>
    <n v="217.57615094339627"/>
  </r>
  <r>
    <x v="5"/>
    <d v="1899-12-30T03:10:06"/>
    <n v="0.69600000000000006"/>
    <n v="0.30681132075471695"/>
    <n v="204.24299999999999"/>
    <n v="217.57615094339627"/>
  </r>
  <r>
    <x v="5"/>
    <d v="1899-12-30T03:11:15"/>
    <n v="0.217"/>
    <n v="0.30681132075471695"/>
    <n v="196.512"/>
    <n v="217.57615094339627"/>
  </r>
  <r>
    <x v="5"/>
    <d v="1899-12-30T03:11:42"/>
    <n v="0.223"/>
    <n v="0.30681132075471695"/>
    <n v="193.94300000000001"/>
    <n v="217.57615094339627"/>
  </r>
  <r>
    <x v="5"/>
    <d v="1899-12-30T03:14:47"/>
    <n v="0.314"/>
    <n v="0.30681132075471695"/>
    <n v="217.238"/>
    <n v="217.57615094339627"/>
  </r>
  <r>
    <x v="5"/>
    <d v="1899-12-30T03:18:16"/>
    <n v="0.26200000000000001"/>
    <n v="0.30681132075471695"/>
    <n v="279.76100000000002"/>
    <n v="217.57615094339627"/>
  </r>
  <r>
    <x v="5"/>
    <d v="1899-12-30T03:18:26"/>
    <n v="0.248"/>
    <n v="0.30681132075471695"/>
    <n v="184.648"/>
    <n v="217.57615094339627"/>
  </r>
  <r>
    <x v="5"/>
    <d v="1899-12-30T03:19:16"/>
    <n v="0.27900000000000003"/>
    <n v="0.30681132075471695"/>
    <n v="241.22300000000001"/>
    <n v="217.57615094339627"/>
  </r>
  <r>
    <x v="5"/>
    <d v="1899-12-30T03:22:28"/>
    <n v="0.36199999999999999"/>
    <n v="0.30681132075471695"/>
    <n v="246.13200000000001"/>
    <n v="217.57615094339627"/>
  </r>
  <r>
    <x v="5"/>
    <d v="1899-12-30T03:23:06"/>
    <n v="0.24"/>
    <n v="0.30681132075471695"/>
    <n v="193.79"/>
    <n v="217.57615094339627"/>
  </r>
  <r>
    <x v="5"/>
    <d v="1899-12-30T03:24:06"/>
    <n v="0.374"/>
    <n v="0.30681132075471695"/>
    <n v="191.916"/>
    <n v="217.57615094339627"/>
  </r>
  <r>
    <x v="5"/>
    <d v="1899-12-30T03:24:54"/>
    <n v="0.60499999999999998"/>
    <n v="0.30681132075471695"/>
    <n v="205.25299999999999"/>
    <n v="217.57615094339627"/>
  </r>
  <r>
    <x v="5"/>
    <d v="1899-12-30T03:25:53"/>
    <n v="0.35499999999999998"/>
    <n v="0.30681132075471695"/>
    <n v="202.61699999999999"/>
    <n v="217.57615094339627"/>
  </r>
  <r>
    <x v="5"/>
    <d v="1899-12-30T03:26:30"/>
    <n v="0.26300000000000001"/>
    <n v="0.30681132075471695"/>
    <n v="200.60900000000001"/>
    <n v="217.57615094339627"/>
  </r>
  <r>
    <x v="5"/>
    <d v="1899-12-30T03:27:13"/>
    <n v="1.482"/>
    <n v="0.30681132075471695"/>
    <n v="222.167"/>
    <n v="217.57615094339627"/>
  </r>
  <r>
    <x v="5"/>
    <d v="1899-12-30T03:27:59"/>
    <n v="0.26400000000000001"/>
    <n v="0.30681132075471695"/>
    <n v="287.09399999999999"/>
    <n v="217.57615094339627"/>
  </r>
  <r>
    <x v="5"/>
    <d v="1899-12-30T03:28:46"/>
    <n v="0.24099999999999999"/>
    <n v="0.30681132075471695"/>
    <n v="199.65799999999999"/>
    <n v="217.57615094339627"/>
  </r>
  <r>
    <x v="5"/>
    <d v="1899-12-30T03:29:38"/>
    <n v="0.23500000000000001"/>
    <n v="0.30681132075471695"/>
    <n v="221.53299999999999"/>
    <n v="217.57615094339627"/>
  </r>
  <r>
    <x v="5"/>
    <d v="1899-12-30T03:30:29"/>
    <n v="0.27800000000000002"/>
    <n v="0.30681132075471695"/>
    <n v="221.32900000000001"/>
    <n v="217.57615094339627"/>
  </r>
  <r>
    <x v="5"/>
    <d v="1899-12-30T03:31:06"/>
    <n v="0.22500000000000001"/>
    <n v="0.30681132075471695"/>
    <n v="180.488"/>
    <n v="217.57615094339627"/>
  </r>
  <r>
    <x v="5"/>
    <d v="1899-12-30T03:31:28"/>
    <n v="0.33700000000000002"/>
    <n v="0.30681132075471695"/>
    <n v="201.233"/>
    <n v="217.57615094339627"/>
  </r>
  <r>
    <x v="5"/>
    <d v="1899-12-30T03:32:23"/>
    <n v="0.20500000000000002"/>
    <n v="0.30681132075471695"/>
    <n v="235.40799999999999"/>
    <n v="217.57615094339627"/>
  </r>
  <r>
    <x v="5"/>
    <d v="1899-12-30T03:32:55"/>
    <n v="0.214"/>
    <n v="0.30681132075471695"/>
    <n v="187.97800000000001"/>
    <n v="217.57615094339627"/>
  </r>
  <r>
    <x v="5"/>
    <d v="1899-12-30T03:35:30"/>
    <n v="0.23700000000000002"/>
    <n v="0.30681132075471695"/>
    <n v="195.68199999999999"/>
    <n v="217.57615094339627"/>
  </r>
  <r>
    <x v="5"/>
    <d v="1899-12-30T03:37:28"/>
    <n v="0.23"/>
    <n v="0.30681132075471695"/>
    <n v="239.64599999999999"/>
    <n v="217.57615094339627"/>
  </r>
  <r>
    <x v="5"/>
    <d v="1899-12-30T03:38:24"/>
    <n v="0.32400000000000001"/>
    <n v="0.30681132075471695"/>
    <n v="224.85300000000001"/>
    <n v="217.57615094339627"/>
  </r>
  <r>
    <x v="5"/>
    <d v="1899-12-30T03:38:58"/>
    <n v="0.23100000000000001"/>
    <n v="0.30681132075471695"/>
    <n v="191.75899999999999"/>
    <n v="217.57615094339627"/>
  </r>
  <r>
    <x v="5"/>
    <d v="1899-12-30T03:40:19"/>
    <n v="0.307"/>
    <n v="0.30681132075471695"/>
    <n v="229.65600000000001"/>
    <n v="217.57615094339627"/>
  </r>
  <r>
    <x v="5"/>
    <d v="1899-12-30T03:41:35"/>
    <n v="0.26"/>
    <n v="0.30681132075471695"/>
    <n v="197.85400000000001"/>
    <n v="217.57615094339627"/>
  </r>
  <r>
    <x v="5"/>
    <d v="1899-12-30T03:41:59"/>
    <n v="0.247"/>
    <n v="0.30681132075471695"/>
    <n v="181.09100000000001"/>
    <n v="217.57615094339627"/>
  </r>
  <r>
    <x v="5"/>
    <d v="1899-12-30T03:42:40"/>
    <n v="0.186"/>
    <n v="0.30681132075471695"/>
    <n v="194.16499999999999"/>
    <n v="217.57615094339627"/>
  </r>
  <r>
    <x v="5"/>
    <d v="1899-12-30T03:43:26"/>
    <n v="0.38800000000000001"/>
    <n v="0.30681132075471695"/>
    <n v="216.203"/>
    <n v="217.57615094339627"/>
  </r>
  <r>
    <x v="5"/>
    <d v="1899-12-30T03:43:58"/>
    <n v="0.247"/>
    <n v="0.30681132075471695"/>
    <n v="246.49"/>
    <n v="217.57615094339627"/>
  </r>
  <r>
    <x v="5"/>
    <d v="1899-12-30T03:44:13"/>
    <n v="0.24299999999999999"/>
    <n v="0.30681132075471695"/>
    <n v="188.94200000000001"/>
    <n v="217.57615094339627"/>
  </r>
  <r>
    <x v="5"/>
    <d v="1899-12-30T03:45:59"/>
    <n v="0.20500000000000002"/>
    <n v="0.30681132075471695"/>
    <n v="233.63900000000001"/>
    <n v="217.57615094339627"/>
  </r>
  <r>
    <x v="5"/>
    <d v="1899-12-30T03:47:08"/>
    <n v="0.22600000000000001"/>
    <n v="0.30681132075471695"/>
    <n v="220.67"/>
    <n v="217.57615094339627"/>
  </r>
  <r>
    <x v="5"/>
    <d v="1899-12-30T03:47:54"/>
    <n v="0.216"/>
    <n v="0.30681132075471695"/>
    <n v="233.066"/>
    <n v="217.57615094339627"/>
  </r>
  <r>
    <x v="5"/>
    <d v="1899-12-30T03:48:51"/>
    <n v="0.23200000000000001"/>
    <n v="0.30681132075471695"/>
    <n v="199.14099999999999"/>
    <n v="217.57615094339627"/>
  </r>
  <r>
    <x v="5"/>
    <d v="1899-12-30T03:49:53"/>
    <n v="0.23400000000000001"/>
    <n v="0.30681132075471695"/>
    <n v="200.99799999999999"/>
    <n v="217.57615094339627"/>
  </r>
  <r>
    <x v="5"/>
    <d v="1899-12-30T03:50:29"/>
    <n v="0.222"/>
    <n v="0.30681132075471695"/>
    <n v="189.97"/>
    <n v="217.57615094339627"/>
  </r>
  <r>
    <x v="5"/>
    <d v="1899-12-30T03:51:28"/>
    <n v="0.35899999999999999"/>
    <n v="0.30681132075471695"/>
    <n v="304.44099999999997"/>
    <n v="217.57615094339627"/>
  </r>
  <r>
    <x v="5"/>
    <d v="1899-12-30T03:51:38"/>
    <n v="0.24"/>
    <n v="0.30681132075471695"/>
    <n v="177.58500000000001"/>
    <n v="217.57615094339627"/>
  </r>
  <r>
    <x v="5"/>
    <d v="1899-12-30T03:53:16"/>
    <n v="0.23300000000000001"/>
    <n v="0.30681132075471695"/>
    <n v="202.65299999999999"/>
    <n v="217.57615094339627"/>
  </r>
  <r>
    <x v="5"/>
    <d v="1899-12-30T03:54:46"/>
    <n v="0.222"/>
    <n v="0.30681132075471695"/>
    <n v="242.15700000000001"/>
    <n v="217.57615094339627"/>
  </r>
  <r>
    <x v="5"/>
    <d v="1899-12-30T03:56:53"/>
    <n v="0.29799999999999999"/>
    <n v="0.30681132075471695"/>
    <n v="219.494"/>
    <n v="217.57615094339627"/>
  </r>
  <r>
    <x v="5"/>
    <d v="1899-12-30T03:57:57"/>
    <n v="0.374"/>
    <n v="0.30681132075471695"/>
    <n v="257.315"/>
    <n v="217.57615094339627"/>
  </r>
  <r>
    <x v="5"/>
    <d v="1899-12-30T03:59:05"/>
    <n v="0.22700000000000001"/>
    <n v="0.30681132075471695"/>
    <n v="211.67500000000001"/>
    <n v="217.57615094339627"/>
  </r>
  <r>
    <x v="5"/>
    <d v="1899-12-30T03:59:29"/>
    <n v="0.33300000000000002"/>
    <n v="0.30681132075471695"/>
    <n v="214.32400000000001"/>
    <n v="217.57615094339627"/>
  </r>
  <r>
    <x v="6"/>
    <d v="1899-12-30T04:01:18"/>
    <n v="0.80700000000000005"/>
    <n v="0.40777358490566035"/>
    <n v="215.59100000000001"/>
    <n v="211.82971698113212"/>
  </r>
  <r>
    <x v="6"/>
    <d v="1899-12-30T04:01:51"/>
    <n v="0.371"/>
    <n v="0.40777358490566035"/>
    <n v="203.702"/>
    <n v="211.82971698113212"/>
  </r>
  <r>
    <x v="6"/>
    <d v="1899-12-30T04:05:12"/>
    <n v="0.22700000000000001"/>
    <n v="0.40777358490566035"/>
    <n v="192.22900000000001"/>
    <n v="211.82971698113212"/>
  </r>
  <r>
    <x v="6"/>
    <d v="1899-12-30T04:05:56"/>
    <n v="0.30499999999999999"/>
    <n v="0.40777358490566035"/>
    <n v="195.345"/>
    <n v="211.82971698113212"/>
  </r>
  <r>
    <x v="6"/>
    <d v="1899-12-30T04:08:28"/>
    <n v="1.254"/>
    <n v="0.40777358490566035"/>
    <n v="269.608"/>
    <n v="211.82971698113212"/>
  </r>
  <r>
    <x v="6"/>
    <d v="1899-12-30T04:08:34"/>
    <n v="0.20500000000000002"/>
    <n v="0.40777358490566035"/>
    <n v="178.49"/>
    <n v="211.82971698113212"/>
  </r>
  <r>
    <x v="6"/>
    <d v="1899-12-30T04:10:30"/>
    <n v="0.58499999999999996"/>
    <n v="0.40777358490566035"/>
    <n v="225.73"/>
    <n v="211.82971698113212"/>
  </r>
  <r>
    <x v="6"/>
    <d v="1899-12-30T04:11:35"/>
    <n v="0.77500000000000002"/>
    <n v="0.40777358490566035"/>
    <n v="199.24799999999999"/>
    <n v="211.82971698113212"/>
  </r>
  <r>
    <x v="6"/>
    <d v="1899-12-30T04:12:10"/>
    <n v="0.38600000000000001"/>
    <n v="0.40777358490566035"/>
    <n v="242.459"/>
    <n v="211.82971698113212"/>
  </r>
  <r>
    <x v="6"/>
    <d v="1899-12-30T04:12:41"/>
    <n v="0.20500000000000002"/>
    <n v="0.40777358490566035"/>
    <n v="183.38399999999999"/>
    <n v="211.82971698113212"/>
  </r>
  <r>
    <x v="6"/>
    <d v="1899-12-30T04:13:25"/>
    <n v="0.317"/>
    <n v="0.40777358490566035"/>
    <n v="281.36"/>
    <n v="211.82971698113212"/>
  </r>
  <r>
    <x v="6"/>
    <d v="1899-12-30T04:15:41"/>
    <n v="0.22800000000000001"/>
    <n v="0.40777358490566035"/>
    <n v="183.501"/>
    <n v="211.82971698113212"/>
  </r>
  <r>
    <x v="6"/>
    <d v="1899-12-30T04:16:43"/>
    <n v="0.317"/>
    <n v="0.40777358490566035"/>
    <n v="196.28899999999999"/>
    <n v="211.82971698113212"/>
  </r>
  <r>
    <x v="6"/>
    <d v="1899-12-30T04:18:44"/>
    <n v="0.33700000000000002"/>
    <n v="0.40777358490566035"/>
    <n v="216.07499999999999"/>
    <n v="211.82971698113212"/>
  </r>
  <r>
    <x v="6"/>
    <d v="1899-12-30T04:20:20"/>
    <n v="0.24199999999999999"/>
    <n v="0.40777358490566035"/>
    <n v="198.749"/>
    <n v="211.82971698113212"/>
  </r>
  <r>
    <x v="6"/>
    <d v="1899-12-30T04:22:38"/>
    <n v="0.33200000000000002"/>
    <n v="0.40777358490566035"/>
    <n v="290.26"/>
    <n v="211.82971698113212"/>
  </r>
  <r>
    <x v="6"/>
    <d v="1899-12-30T04:22:43"/>
    <n v="0.27300000000000002"/>
    <n v="0.40777358490566035"/>
    <n v="179.47200000000001"/>
    <n v="211.82971698113212"/>
  </r>
  <r>
    <x v="6"/>
    <d v="1899-12-30T04:23:52"/>
    <n v="0.25900000000000001"/>
    <n v="0.40777358490566035"/>
    <n v="196.511"/>
    <n v="211.82971698113212"/>
  </r>
  <r>
    <x v="6"/>
    <d v="1899-12-30T04:24:25"/>
    <n v="0.28300000000000003"/>
    <n v="0.40777358490566035"/>
    <n v="229.52799999999999"/>
    <n v="211.82971698113212"/>
  </r>
  <r>
    <x v="6"/>
    <d v="1899-12-30T04:28:17"/>
    <n v="0.21"/>
    <n v="0.40777358490566035"/>
    <n v="192.62799999999999"/>
    <n v="211.82971698113212"/>
  </r>
  <r>
    <x v="6"/>
    <d v="1899-12-30T04:29:07"/>
    <n v="0.253"/>
    <n v="0.40777358490566035"/>
    <n v="192.042"/>
    <n v="211.82971698113212"/>
  </r>
  <r>
    <x v="6"/>
    <d v="1899-12-30T04:31:18"/>
    <n v="2.2320000000000002"/>
    <n v="0.40777358490566035"/>
    <n v="258.00799999999998"/>
    <n v="211.82971698113212"/>
  </r>
  <r>
    <x v="6"/>
    <d v="1899-12-30T04:32:43"/>
    <n v="0.33700000000000002"/>
    <n v="0.40777358490566035"/>
    <n v="219.57"/>
    <n v="211.82971698113212"/>
  </r>
  <r>
    <x v="6"/>
    <d v="1899-12-30T04:32:57"/>
    <n v="0.249"/>
    <n v="0.40777358490566035"/>
    <n v="190.667"/>
    <n v="211.82971698113212"/>
  </r>
  <r>
    <x v="6"/>
    <d v="1899-12-30T04:33:55"/>
    <n v="0.38"/>
    <n v="0.40777358490566035"/>
    <n v="199.71799999999999"/>
    <n v="211.82971698113212"/>
  </r>
  <r>
    <x v="6"/>
    <d v="1899-12-30T04:34:23"/>
    <n v="0.24399999999999999"/>
    <n v="0.40777358490566035"/>
    <n v="271.95800000000003"/>
    <n v="211.82971698113212"/>
  </r>
  <r>
    <x v="6"/>
    <d v="1899-12-30T04:35:20"/>
    <n v="0.19800000000000001"/>
    <n v="0.40777358490566035"/>
    <n v="195.98599999999999"/>
    <n v="211.82971698113212"/>
  </r>
  <r>
    <x v="6"/>
    <d v="1899-12-30T04:35:30"/>
    <n v="0.24"/>
    <n v="0.40777358490566035"/>
    <n v="221.077"/>
    <n v="211.82971698113212"/>
  </r>
  <r>
    <x v="6"/>
    <d v="1899-12-30T04:36:04"/>
    <n v="0.41000000000000003"/>
    <n v="0.40777358490566035"/>
    <n v="200.44300000000001"/>
    <n v="211.82971698113212"/>
  </r>
  <r>
    <x v="6"/>
    <d v="1899-12-30T04:36:30"/>
    <n v="0.59799999999999998"/>
    <n v="0.40777358490566035"/>
    <n v="223.35499999999999"/>
    <n v="211.82971698113212"/>
  </r>
  <r>
    <x v="6"/>
    <d v="1899-12-30T04:36:44"/>
    <n v="0.20800000000000002"/>
    <n v="0.40777358490566035"/>
    <n v="177.39599999999999"/>
    <n v="211.82971698113212"/>
  </r>
  <r>
    <x v="6"/>
    <d v="1899-12-30T04:37:24"/>
    <n v="0.20800000000000002"/>
    <n v="0.40777358490566035"/>
    <n v="188.34800000000001"/>
    <n v="211.82971698113212"/>
  </r>
  <r>
    <x v="6"/>
    <d v="1899-12-30T04:37:57"/>
    <n v="0.247"/>
    <n v="0.40777358490566035"/>
    <n v="201.52799999999999"/>
    <n v="211.82971698113212"/>
  </r>
  <r>
    <x v="6"/>
    <d v="1899-12-30T04:38:23"/>
    <n v="0.23"/>
    <n v="0.40777358490566035"/>
    <n v="188.03299999999999"/>
    <n v="211.82971698113212"/>
  </r>
  <r>
    <x v="6"/>
    <d v="1899-12-30T04:40:06"/>
    <n v="0.21299999999999999"/>
    <n v="0.40777358490566035"/>
    <n v="205.85"/>
    <n v="211.82971698113212"/>
  </r>
  <r>
    <x v="6"/>
    <d v="1899-12-30T04:41:31"/>
    <n v="1.1180000000000001"/>
    <n v="0.40777358490566035"/>
    <n v="223.44200000000001"/>
    <n v="211.82971698113212"/>
  </r>
  <r>
    <x v="6"/>
    <d v="1899-12-30T04:42:00"/>
    <n v="0.248"/>
    <n v="0.40777358490566035"/>
    <n v="190.29900000000001"/>
    <n v="211.82971698113212"/>
  </r>
  <r>
    <x v="6"/>
    <d v="1899-12-30T04:42:31"/>
    <n v="0.24199999999999999"/>
    <n v="0.40777358490566035"/>
    <n v="218.18100000000001"/>
    <n v="211.82971698113212"/>
  </r>
  <r>
    <x v="6"/>
    <d v="1899-12-30T04:43:23"/>
    <n v="0.20400000000000001"/>
    <n v="0.40777358490566035"/>
    <n v="189.70500000000001"/>
    <n v="211.82971698113212"/>
  </r>
  <r>
    <x v="6"/>
    <d v="1899-12-30T04:44:15"/>
    <n v="0.40200000000000002"/>
    <n v="0.40777358490566035"/>
    <n v="205.07"/>
    <n v="211.82971698113212"/>
  </r>
  <r>
    <x v="6"/>
    <d v="1899-12-30T04:44:38"/>
    <n v="0.23700000000000002"/>
    <n v="0.40777358490566035"/>
    <n v="183.673"/>
    <n v="211.82971698113212"/>
  </r>
  <r>
    <x v="6"/>
    <d v="1899-12-30T04:45:23"/>
    <n v="0.255"/>
    <n v="0.40777358490566035"/>
    <n v="215.953"/>
    <n v="211.82971698113212"/>
  </r>
  <r>
    <x v="6"/>
    <d v="1899-12-30T04:45:39"/>
    <n v="0.30499999999999999"/>
    <n v="0.40777358490566035"/>
    <n v="235.96"/>
    <n v="211.82971698113212"/>
  </r>
  <r>
    <x v="6"/>
    <d v="1899-12-30T04:46:13"/>
    <n v="0.38100000000000001"/>
    <n v="0.40777358490566035"/>
    <n v="211.48599999999999"/>
    <n v="211.82971698113212"/>
  </r>
  <r>
    <x v="6"/>
    <d v="1899-12-30T04:47:18"/>
    <n v="0.2"/>
    <n v="0.40777358490566035"/>
    <n v="194.94200000000001"/>
    <n v="211.82971698113212"/>
  </r>
  <r>
    <x v="6"/>
    <d v="1899-12-30T04:48:28"/>
    <n v="0.71399999999999997"/>
    <n v="0.40777358490566035"/>
    <n v="290.97800000000001"/>
    <n v="211.82971698113212"/>
  </r>
  <r>
    <x v="6"/>
    <d v="1899-12-30T04:48:58"/>
    <n v="0.57699999999999996"/>
    <n v="0.40777358490566035"/>
    <n v="218.435"/>
    <n v="211.82971698113212"/>
  </r>
  <r>
    <x v="6"/>
    <d v="1899-12-30T04:49:33"/>
    <n v="0.70699999999999996"/>
    <n v="0.40777358490566035"/>
    <n v="200.98699999999999"/>
    <n v="211.82971698113212"/>
  </r>
  <r>
    <x v="6"/>
    <d v="1899-12-30T04:51:01"/>
    <n v="0.34700000000000003"/>
    <n v="0.40777358490566035"/>
    <n v="229.34200000000001"/>
    <n v="211.82971698113212"/>
  </r>
  <r>
    <x v="6"/>
    <d v="1899-12-30T04:52:09"/>
    <n v="0.57600000000000007"/>
    <n v="0.40777358490566035"/>
    <n v="214.47300000000001"/>
    <n v="211.82971698113212"/>
  </r>
  <r>
    <x v="6"/>
    <d v="1899-12-30T04:52:43"/>
    <n v="0.33200000000000002"/>
    <n v="0.40777358490566035"/>
    <n v="197.27099999999999"/>
    <n v="211.82971698113212"/>
  </r>
  <r>
    <x v="6"/>
    <d v="1899-12-30T04:53:22"/>
    <n v="0.252"/>
    <n v="0.40777358490566035"/>
    <n v="200.17400000000001"/>
    <n v="211.82971698113212"/>
  </r>
  <r>
    <x v="6"/>
    <d v="1899-12-30T04:54:23"/>
    <n v="0.35000000000000003"/>
    <n v="0.40777358490566035"/>
    <n v="202.46600000000001"/>
    <n v="211.829716981132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11" firstHeaderRow="1" firstDataRow="1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showAll="0"/>
    <pivotField dataField="1"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HRLY_Avg_PT" fld="3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11" firstHeaderRow="1" firstDataRow="1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hrly_AVG_TD" fld="5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T3" sqref="T3"/>
    </sheetView>
  </sheetViews>
  <sheetFormatPr defaultRowHeight="14.4" x14ac:dyDescent="0.3"/>
  <cols>
    <col min="1" max="1" width="12.5546875" bestFit="1" customWidth="1"/>
    <col min="2" max="2" width="22.44140625" bestFit="1" customWidth="1"/>
  </cols>
  <sheetData>
    <row r="3" spans="1:2" x14ac:dyDescent="0.3">
      <c r="A3" s="4" t="s">
        <v>6</v>
      </c>
      <c r="B3" t="s">
        <v>8</v>
      </c>
    </row>
    <row r="4" spans="1:2" x14ac:dyDescent="0.3">
      <c r="A4" s="5">
        <v>0</v>
      </c>
      <c r="B4" s="3">
        <v>0.61235064935065009</v>
      </c>
    </row>
    <row r="5" spans="1:2" x14ac:dyDescent="0.3">
      <c r="A5" s="5">
        <v>1</v>
      </c>
      <c r="B5" s="3">
        <v>0.39618987341772172</v>
      </c>
    </row>
    <row r="6" spans="1:2" x14ac:dyDescent="0.3">
      <c r="A6" s="5">
        <v>2</v>
      </c>
      <c r="B6" s="3">
        <v>0.55505084745762634</v>
      </c>
    </row>
    <row r="7" spans="1:2" x14ac:dyDescent="0.3">
      <c r="A7" s="5">
        <v>3</v>
      </c>
      <c r="B7" s="3">
        <v>0.51275000000000037</v>
      </c>
    </row>
    <row r="8" spans="1:2" x14ac:dyDescent="0.3">
      <c r="A8" s="5">
        <v>4</v>
      </c>
      <c r="B8" s="3">
        <v>0.34297142857142821</v>
      </c>
    </row>
    <row r="9" spans="1:2" x14ac:dyDescent="0.3">
      <c r="A9" s="5">
        <v>5</v>
      </c>
      <c r="B9" s="3">
        <v>0.30681132075471679</v>
      </c>
    </row>
    <row r="10" spans="1:2" x14ac:dyDescent="0.3">
      <c r="A10" s="5">
        <v>6</v>
      </c>
      <c r="B10" s="3">
        <v>0.40777358490566001</v>
      </c>
    </row>
    <row r="11" spans="1:2" x14ac:dyDescent="0.3">
      <c r="A11" s="5" t="s">
        <v>7</v>
      </c>
      <c r="B11" s="3">
        <v>0.45962128712871281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A3" sqref="A3:B10"/>
    </sheetView>
  </sheetViews>
  <sheetFormatPr defaultRowHeight="14.4" x14ac:dyDescent="0.3"/>
  <cols>
    <col min="1" max="1" width="12.5546875" bestFit="1" customWidth="1"/>
    <col min="2" max="2" width="22" bestFit="1" customWidth="1"/>
  </cols>
  <sheetData>
    <row r="3" spans="1:2" x14ac:dyDescent="0.3">
      <c r="A3" s="4" t="s">
        <v>6</v>
      </c>
      <c r="B3" t="s">
        <v>9</v>
      </c>
    </row>
    <row r="4" spans="1:2" x14ac:dyDescent="0.3">
      <c r="A4" s="5">
        <v>0</v>
      </c>
      <c r="B4" s="3">
        <v>199.86474025973996</v>
      </c>
    </row>
    <row r="5" spans="1:2" x14ac:dyDescent="0.3">
      <c r="A5" s="5">
        <v>1</v>
      </c>
      <c r="B5" s="3">
        <v>210.68112658227841</v>
      </c>
    </row>
    <row r="6" spans="1:2" x14ac:dyDescent="0.3">
      <c r="A6" s="5">
        <v>2</v>
      </c>
      <c r="B6" s="3">
        <v>208.74701694915225</v>
      </c>
    </row>
    <row r="7" spans="1:2" x14ac:dyDescent="0.3">
      <c r="A7" s="5">
        <v>3</v>
      </c>
      <c r="B7" s="3">
        <v>215.15443749999997</v>
      </c>
    </row>
    <row r="8" spans="1:2" x14ac:dyDescent="0.3">
      <c r="A8" s="5">
        <v>4</v>
      </c>
      <c r="B8" s="3">
        <v>213.30651428571423</v>
      </c>
    </row>
    <row r="9" spans="1:2" x14ac:dyDescent="0.3">
      <c r="A9" s="5">
        <v>5</v>
      </c>
      <c r="B9" s="3">
        <v>217.57615094339613</v>
      </c>
    </row>
    <row r="10" spans="1:2" x14ac:dyDescent="0.3">
      <c r="A10" s="5">
        <v>6</v>
      </c>
      <c r="B10" s="3">
        <v>211.82971698113212</v>
      </c>
    </row>
    <row r="11" spans="1:2" x14ac:dyDescent="0.3">
      <c r="A11" s="5" t="s">
        <v>7</v>
      </c>
      <c r="B11" s="3">
        <v>210.151287128712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5"/>
  <sheetViews>
    <sheetView workbookViewId="0">
      <selection activeCell="D1" sqref="A1:F405"/>
    </sheetView>
  </sheetViews>
  <sheetFormatPr defaultRowHeight="14.4" x14ac:dyDescent="0.3"/>
  <cols>
    <col min="2" max="2" width="11.6640625" bestFit="1" customWidth="1"/>
    <col min="3" max="3" width="9.21875" bestFit="1" customWidth="1"/>
    <col min="4" max="4" width="12.5546875" bestFit="1" customWidth="1"/>
    <col min="5" max="5" width="9.33203125" bestFit="1" customWidth="1"/>
    <col min="6" max="6" width="12.109375" bestFit="1" customWidth="1"/>
  </cols>
  <sheetData>
    <row r="1" spans="1:6" x14ac:dyDescent="0.3">
      <c r="A1" t="s">
        <v>3</v>
      </c>
      <c r="B1" s="2" t="s">
        <v>0</v>
      </c>
      <c r="C1" s="2" t="s">
        <v>1</v>
      </c>
      <c r="D1" s="2" t="s">
        <v>4</v>
      </c>
      <c r="E1" s="2" t="s">
        <v>2</v>
      </c>
      <c r="F1" s="2" t="s">
        <v>5</v>
      </c>
    </row>
    <row r="2" spans="1:6" x14ac:dyDescent="0.3">
      <c r="A2">
        <v>0</v>
      </c>
      <c r="B2" s="1">
        <v>0.92800299768518524</v>
      </c>
      <c r="C2">
        <v>0.112</v>
      </c>
      <c r="D2">
        <f>AVERAGE($C$2:$C$78)</f>
        <v>0.6123506493506492</v>
      </c>
      <c r="E2">
        <v>107.202</v>
      </c>
      <c r="F2">
        <f>AVERAGE($E$2:$E$78)</f>
        <v>199.86474025974019</v>
      </c>
    </row>
    <row r="3" spans="1:6" x14ac:dyDescent="0.3">
      <c r="A3">
        <v>0</v>
      </c>
      <c r="B3" s="1">
        <v>0.92800591435185187</v>
      </c>
      <c r="C3">
        <v>0.106</v>
      </c>
      <c r="D3">
        <f t="shared" ref="D3:D66" si="0">AVERAGE($C$2:$C$78)</f>
        <v>0.6123506493506492</v>
      </c>
      <c r="E3">
        <v>120.67400000000001</v>
      </c>
      <c r="F3">
        <f t="shared" ref="F3:F66" si="1">AVERAGE($E$2:$E$78)</f>
        <v>199.86474025974019</v>
      </c>
    </row>
    <row r="4" spans="1:6" x14ac:dyDescent="0.3">
      <c r="A4">
        <v>0</v>
      </c>
      <c r="B4" s="1">
        <v>0.92801446759259265</v>
      </c>
      <c r="C4">
        <v>6.8000000000000005E-2</v>
      </c>
      <c r="D4">
        <f t="shared" si="0"/>
        <v>0.6123506493506492</v>
      </c>
      <c r="E4">
        <v>142.001</v>
      </c>
      <c r="F4">
        <f t="shared" si="1"/>
        <v>199.86474025974019</v>
      </c>
    </row>
    <row r="5" spans="1:6" x14ac:dyDescent="0.3">
      <c r="A5">
        <v>0</v>
      </c>
      <c r="B5" s="1">
        <v>0.92803075231481491</v>
      </c>
      <c r="C5">
        <v>0.19700000000000001</v>
      </c>
      <c r="D5">
        <f t="shared" si="0"/>
        <v>0.6123506493506492</v>
      </c>
      <c r="E5">
        <v>148.953</v>
      </c>
      <c r="F5">
        <f t="shared" si="1"/>
        <v>199.86474025974019</v>
      </c>
    </row>
    <row r="6" spans="1:6" x14ac:dyDescent="0.3">
      <c r="A6">
        <v>0</v>
      </c>
      <c r="B6" s="1">
        <v>0.92805923611111119</v>
      </c>
      <c r="C6">
        <v>0.23600000000000002</v>
      </c>
      <c r="D6">
        <f t="shared" si="0"/>
        <v>0.6123506493506492</v>
      </c>
      <c r="E6">
        <v>168.33099999999999</v>
      </c>
      <c r="F6">
        <f t="shared" si="1"/>
        <v>199.86474025974019</v>
      </c>
    </row>
    <row r="7" spans="1:6" x14ac:dyDescent="0.3">
      <c r="A7">
        <v>0</v>
      </c>
      <c r="B7" s="1">
        <v>0.92809144675925925</v>
      </c>
      <c r="C7">
        <v>0.85499999999999998</v>
      </c>
      <c r="D7">
        <f t="shared" si="0"/>
        <v>0.6123506493506492</v>
      </c>
      <c r="E7">
        <v>181.92</v>
      </c>
      <c r="F7">
        <f t="shared" si="1"/>
        <v>199.86474025974019</v>
      </c>
    </row>
    <row r="8" spans="1:6" x14ac:dyDescent="0.3">
      <c r="A8">
        <v>0</v>
      </c>
      <c r="B8" s="1">
        <v>0.92813618055555558</v>
      </c>
      <c r="C8">
        <v>2.6709999999999998</v>
      </c>
      <c r="D8">
        <f t="shared" si="0"/>
        <v>0.6123506493506492</v>
      </c>
      <c r="E8">
        <v>223.40799999999999</v>
      </c>
      <c r="F8">
        <f t="shared" si="1"/>
        <v>199.86474025974019</v>
      </c>
    </row>
    <row r="9" spans="1:6" x14ac:dyDescent="0.3">
      <c r="A9">
        <v>0</v>
      </c>
      <c r="B9" s="1">
        <v>0.92817247685185178</v>
      </c>
      <c r="C9">
        <v>1.135</v>
      </c>
      <c r="D9">
        <f t="shared" si="0"/>
        <v>0.6123506493506492</v>
      </c>
      <c r="E9">
        <v>220.71199999999999</v>
      </c>
      <c r="F9">
        <f t="shared" si="1"/>
        <v>199.86474025974019</v>
      </c>
    </row>
    <row r="10" spans="1:6" x14ac:dyDescent="0.3">
      <c r="A10">
        <v>0</v>
      </c>
      <c r="B10" s="1">
        <v>0.9282160416666666</v>
      </c>
      <c r="C10">
        <v>0.80900000000000005</v>
      </c>
      <c r="D10">
        <f t="shared" si="0"/>
        <v>0.6123506493506492</v>
      </c>
      <c r="E10">
        <v>241.43199999999999</v>
      </c>
      <c r="F10">
        <f t="shared" si="1"/>
        <v>199.86474025974019</v>
      </c>
    </row>
    <row r="11" spans="1:6" x14ac:dyDescent="0.3">
      <c r="A11">
        <v>0</v>
      </c>
      <c r="B11" s="1">
        <v>0.92825989583333335</v>
      </c>
      <c r="C11">
        <v>0.498</v>
      </c>
      <c r="D11">
        <f t="shared" si="0"/>
        <v>0.6123506493506492</v>
      </c>
      <c r="E11">
        <v>280.16300000000001</v>
      </c>
      <c r="F11">
        <f t="shared" si="1"/>
        <v>199.86474025974019</v>
      </c>
    </row>
    <row r="12" spans="1:6" x14ac:dyDescent="0.3">
      <c r="A12">
        <v>0</v>
      </c>
      <c r="B12" s="1">
        <v>0.9282890046296296</v>
      </c>
      <c r="C12">
        <v>0.48799999999999999</v>
      </c>
      <c r="D12">
        <f t="shared" si="0"/>
        <v>0.6123506493506492</v>
      </c>
      <c r="E12">
        <v>232.14099999999999</v>
      </c>
      <c r="F12">
        <f t="shared" si="1"/>
        <v>199.86474025974019</v>
      </c>
    </row>
    <row r="13" spans="1:6" x14ac:dyDescent="0.3">
      <c r="A13">
        <v>0</v>
      </c>
      <c r="B13" s="1">
        <v>0.92838101851851851</v>
      </c>
      <c r="C13">
        <v>0.23800000000000002</v>
      </c>
      <c r="D13">
        <f t="shared" si="0"/>
        <v>0.6123506493506492</v>
      </c>
      <c r="E13">
        <v>192.584</v>
      </c>
      <c r="F13">
        <f t="shared" si="1"/>
        <v>199.86474025974019</v>
      </c>
    </row>
    <row r="14" spans="1:6" x14ac:dyDescent="0.3">
      <c r="A14">
        <v>0</v>
      </c>
      <c r="B14" s="1">
        <v>0.92847429398148151</v>
      </c>
      <c r="C14">
        <v>2.6520000000000001</v>
      </c>
      <c r="D14">
        <f t="shared" si="0"/>
        <v>0.6123506493506492</v>
      </c>
      <c r="E14">
        <v>214.49600000000001</v>
      </c>
      <c r="F14">
        <f t="shared" si="1"/>
        <v>199.86474025974019</v>
      </c>
    </row>
    <row r="15" spans="1:6" x14ac:dyDescent="0.3">
      <c r="A15">
        <v>0</v>
      </c>
      <c r="B15" s="1">
        <v>0.92853460648148145</v>
      </c>
      <c r="C15">
        <v>1.5609999999999999</v>
      </c>
      <c r="D15">
        <f t="shared" si="0"/>
        <v>0.6123506493506492</v>
      </c>
      <c r="E15">
        <v>204.37299999999999</v>
      </c>
      <c r="F15">
        <f t="shared" si="1"/>
        <v>199.86474025974019</v>
      </c>
    </row>
    <row r="16" spans="1:6" x14ac:dyDescent="0.3">
      <c r="A16">
        <v>0</v>
      </c>
      <c r="B16" s="1">
        <v>0.92857430555555565</v>
      </c>
      <c r="C16">
        <v>0.434</v>
      </c>
      <c r="D16">
        <f t="shared" si="0"/>
        <v>0.6123506493506492</v>
      </c>
      <c r="E16">
        <v>263.20499999999998</v>
      </c>
      <c r="F16">
        <f t="shared" si="1"/>
        <v>199.86474025974019</v>
      </c>
    </row>
    <row r="17" spans="1:6" x14ac:dyDescent="0.3">
      <c r="A17">
        <v>0</v>
      </c>
      <c r="B17" s="1">
        <v>0.92860133101851849</v>
      </c>
      <c r="C17">
        <v>0.23500000000000001</v>
      </c>
      <c r="D17">
        <f t="shared" si="0"/>
        <v>0.6123506493506492</v>
      </c>
      <c r="E17">
        <v>208.78100000000001</v>
      </c>
      <c r="F17">
        <f t="shared" si="1"/>
        <v>199.86474025974019</v>
      </c>
    </row>
    <row r="18" spans="1:6" x14ac:dyDescent="0.3">
      <c r="A18">
        <v>0</v>
      </c>
      <c r="B18" s="1">
        <v>0.9286714236111111</v>
      </c>
      <c r="C18">
        <v>0.44</v>
      </c>
      <c r="D18">
        <f t="shared" si="0"/>
        <v>0.6123506493506492</v>
      </c>
      <c r="E18">
        <v>191.61199999999999</v>
      </c>
      <c r="F18">
        <f t="shared" si="1"/>
        <v>199.86474025974019</v>
      </c>
    </row>
    <row r="19" spans="1:6" x14ac:dyDescent="0.3">
      <c r="A19">
        <v>0</v>
      </c>
      <c r="B19" s="1">
        <v>0.92874090277777777</v>
      </c>
      <c r="C19">
        <v>0.39500000000000002</v>
      </c>
      <c r="D19">
        <f t="shared" si="0"/>
        <v>0.6123506493506492</v>
      </c>
      <c r="E19">
        <v>230.12899999999999</v>
      </c>
      <c r="F19">
        <f t="shared" si="1"/>
        <v>199.86474025974019</v>
      </c>
    </row>
    <row r="20" spans="1:6" x14ac:dyDescent="0.3">
      <c r="A20">
        <v>0</v>
      </c>
      <c r="B20" s="1">
        <v>0.92884972222222217</v>
      </c>
      <c r="C20">
        <v>7.4459999999999997</v>
      </c>
      <c r="D20">
        <f t="shared" si="0"/>
        <v>0.6123506493506492</v>
      </c>
      <c r="E20">
        <v>310.86799999999999</v>
      </c>
      <c r="F20">
        <f t="shared" si="1"/>
        <v>199.86474025974019</v>
      </c>
    </row>
    <row r="21" spans="1:6" x14ac:dyDescent="0.3">
      <c r="A21">
        <v>0</v>
      </c>
      <c r="B21" s="1">
        <v>0.92899452546296291</v>
      </c>
      <c r="C21">
        <v>0.52500000000000002</v>
      </c>
      <c r="D21">
        <f t="shared" si="0"/>
        <v>0.6123506493506492</v>
      </c>
      <c r="E21">
        <v>185.149</v>
      </c>
      <c r="F21">
        <f t="shared" si="1"/>
        <v>199.86474025974019</v>
      </c>
    </row>
    <row r="22" spans="1:6" x14ac:dyDescent="0.3">
      <c r="A22">
        <v>0</v>
      </c>
      <c r="B22" s="1">
        <v>0.92920234953703706</v>
      </c>
      <c r="C22">
        <v>0.33300000000000002</v>
      </c>
      <c r="D22">
        <f t="shared" si="0"/>
        <v>0.6123506493506492</v>
      </c>
      <c r="E22">
        <v>233.08199999999999</v>
      </c>
      <c r="F22">
        <f t="shared" si="1"/>
        <v>199.86474025974019</v>
      </c>
    </row>
    <row r="23" spans="1:6" x14ac:dyDescent="0.3">
      <c r="A23">
        <v>0</v>
      </c>
      <c r="B23" s="1">
        <v>0.92938386574074083</v>
      </c>
      <c r="C23">
        <v>0.20300000000000001</v>
      </c>
      <c r="D23">
        <f t="shared" si="0"/>
        <v>0.6123506493506492</v>
      </c>
      <c r="E23">
        <v>178.06</v>
      </c>
      <c r="F23">
        <f t="shared" si="1"/>
        <v>199.86474025974019</v>
      </c>
    </row>
    <row r="24" spans="1:6" x14ac:dyDescent="0.3">
      <c r="A24">
        <v>0</v>
      </c>
      <c r="B24" s="1">
        <v>0.92962775462962954</v>
      </c>
      <c r="C24">
        <v>0.21</v>
      </c>
      <c r="D24">
        <f t="shared" si="0"/>
        <v>0.6123506493506492</v>
      </c>
      <c r="E24">
        <v>176.60300000000001</v>
      </c>
      <c r="F24">
        <f t="shared" si="1"/>
        <v>199.86474025974019</v>
      </c>
    </row>
    <row r="25" spans="1:6" x14ac:dyDescent="0.3">
      <c r="A25">
        <v>0</v>
      </c>
      <c r="B25" s="1">
        <v>0.92993414351851855</v>
      </c>
      <c r="C25">
        <v>0.77700000000000002</v>
      </c>
      <c r="D25">
        <f t="shared" si="0"/>
        <v>0.6123506493506492</v>
      </c>
      <c r="E25">
        <v>235.38</v>
      </c>
      <c r="F25">
        <f t="shared" si="1"/>
        <v>199.86474025974019</v>
      </c>
    </row>
    <row r="26" spans="1:6" x14ac:dyDescent="0.3">
      <c r="A26">
        <v>0</v>
      </c>
      <c r="B26" s="1">
        <v>0.93067715277777774</v>
      </c>
      <c r="C26">
        <v>0.28200000000000003</v>
      </c>
      <c r="D26">
        <f t="shared" si="0"/>
        <v>0.6123506493506492</v>
      </c>
      <c r="E26">
        <v>186.59100000000001</v>
      </c>
      <c r="F26">
        <f t="shared" si="1"/>
        <v>199.86474025974019</v>
      </c>
    </row>
    <row r="27" spans="1:6" x14ac:dyDescent="0.3">
      <c r="A27">
        <v>0</v>
      </c>
      <c r="B27" s="1">
        <v>0.93081152777777776</v>
      </c>
      <c r="C27">
        <v>0.27600000000000002</v>
      </c>
      <c r="D27">
        <f t="shared" si="0"/>
        <v>0.6123506493506492</v>
      </c>
      <c r="E27">
        <v>239.46299999999999</v>
      </c>
      <c r="F27">
        <f t="shared" si="1"/>
        <v>199.86474025974019</v>
      </c>
    </row>
    <row r="28" spans="1:6" x14ac:dyDescent="0.3">
      <c r="A28">
        <v>0</v>
      </c>
      <c r="B28" s="1">
        <v>0.9308784722222222</v>
      </c>
      <c r="C28">
        <v>0.41500000000000004</v>
      </c>
      <c r="D28">
        <f t="shared" si="0"/>
        <v>0.6123506493506492</v>
      </c>
      <c r="E28">
        <v>231.89699999999999</v>
      </c>
      <c r="F28">
        <f t="shared" si="1"/>
        <v>199.86474025974019</v>
      </c>
    </row>
    <row r="29" spans="1:6" x14ac:dyDescent="0.3">
      <c r="A29">
        <v>0</v>
      </c>
      <c r="B29" s="1">
        <v>0.93096307870370376</v>
      </c>
      <c r="C29">
        <v>0.29599999999999999</v>
      </c>
      <c r="D29">
        <f t="shared" si="0"/>
        <v>0.6123506493506492</v>
      </c>
      <c r="E29">
        <v>187.54400000000001</v>
      </c>
      <c r="F29">
        <f t="shared" si="1"/>
        <v>199.86474025974019</v>
      </c>
    </row>
    <row r="30" spans="1:6" x14ac:dyDescent="0.3">
      <c r="A30">
        <v>0</v>
      </c>
      <c r="B30" s="1">
        <v>0.93114335648148139</v>
      </c>
      <c r="C30">
        <v>0.18099999999999999</v>
      </c>
      <c r="D30">
        <f t="shared" si="0"/>
        <v>0.6123506493506492</v>
      </c>
      <c r="E30">
        <v>165.19800000000001</v>
      </c>
      <c r="F30">
        <f t="shared" si="1"/>
        <v>199.86474025974019</v>
      </c>
    </row>
    <row r="31" spans="1:6" x14ac:dyDescent="0.3">
      <c r="A31">
        <v>0</v>
      </c>
      <c r="B31" s="1">
        <v>0.93155439814814811</v>
      </c>
      <c r="C31">
        <v>0.40900000000000003</v>
      </c>
      <c r="D31">
        <f t="shared" si="0"/>
        <v>0.6123506493506492</v>
      </c>
      <c r="E31">
        <v>191.393</v>
      </c>
      <c r="F31">
        <f t="shared" si="1"/>
        <v>199.86474025974019</v>
      </c>
    </row>
    <row r="32" spans="1:6" x14ac:dyDescent="0.3">
      <c r="A32">
        <v>0</v>
      </c>
      <c r="B32" s="1">
        <v>0.93156331018518523</v>
      </c>
      <c r="C32">
        <v>0.33100000000000002</v>
      </c>
      <c r="D32">
        <f t="shared" si="0"/>
        <v>0.6123506493506492</v>
      </c>
      <c r="E32">
        <v>192.74799999999999</v>
      </c>
      <c r="F32">
        <f t="shared" si="1"/>
        <v>199.86474025974019</v>
      </c>
    </row>
    <row r="33" spans="1:6" x14ac:dyDescent="0.3">
      <c r="A33">
        <v>0</v>
      </c>
      <c r="B33" s="1">
        <v>0.93158868055555555</v>
      </c>
      <c r="C33">
        <v>0.215</v>
      </c>
      <c r="D33">
        <f t="shared" si="0"/>
        <v>0.6123506493506492</v>
      </c>
      <c r="E33">
        <v>183.965</v>
      </c>
      <c r="F33">
        <f t="shared" si="1"/>
        <v>199.86474025974019</v>
      </c>
    </row>
    <row r="34" spans="1:6" x14ac:dyDescent="0.3">
      <c r="A34">
        <v>0</v>
      </c>
      <c r="B34" s="1">
        <v>0.93178540509259256</v>
      </c>
      <c r="C34">
        <v>0.223</v>
      </c>
      <c r="D34">
        <f t="shared" si="0"/>
        <v>0.6123506493506492</v>
      </c>
      <c r="E34">
        <v>206.458</v>
      </c>
      <c r="F34">
        <f t="shared" si="1"/>
        <v>199.86474025974019</v>
      </c>
    </row>
    <row r="35" spans="1:6" x14ac:dyDescent="0.3">
      <c r="A35">
        <v>0</v>
      </c>
      <c r="B35" s="1">
        <v>0.93437623842592599</v>
      </c>
      <c r="C35">
        <v>0.37</v>
      </c>
      <c r="D35">
        <f t="shared" si="0"/>
        <v>0.6123506493506492</v>
      </c>
      <c r="E35">
        <v>204.73500000000001</v>
      </c>
      <c r="F35">
        <f t="shared" si="1"/>
        <v>199.86474025974019</v>
      </c>
    </row>
    <row r="36" spans="1:6" x14ac:dyDescent="0.3">
      <c r="A36">
        <v>0</v>
      </c>
      <c r="B36" s="1">
        <v>0.93544903935185186</v>
      </c>
      <c r="C36">
        <v>0.50700000000000001</v>
      </c>
      <c r="D36">
        <f t="shared" si="0"/>
        <v>0.6123506493506492</v>
      </c>
      <c r="E36">
        <v>221.44399999999999</v>
      </c>
      <c r="F36">
        <f t="shared" si="1"/>
        <v>199.86474025974019</v>
      </c>
    </row>
    <row r="37" spans="1:6" x14ac:dyDescent="0.3">
      <c r="A37">
        <v>0</v>
      </c>
      <c r="B37" s="1">
        <v>0.93640813657407407</v>
      </c>
      <c r="C37">
        <v>0.29399999999999998</v>
      </c>
      <c r="D37">
        <f t="shared" si="0"/>
        <v>0.6123506493506492</v>
      </c>
      <c r="E37">
        <v>187.45099999999999</v>
      </c>
      <c r="F37">
        <f t="shared" si="1"/>
        <v>199.86474025974019</v>
      </c>
    </row>
    <row r="38" spans="1:6" x14ac:dyDescent="0.3">
      <c r="A38">
        <v>0</v>
      </c>
      <c r="B38" s="1">
        <v>0.93695575231481476</v>
      </c>
      <c r="C38">
        <v>0.28400000000000003</v>
      </c>
      <c r="D38">
        <f t="shared" si="0"/>
        <v>0.6123506493506492</v>
      </c>
      <c r="E38">
        <v>182.333</v>
      </c>
      <c r="F38">
        <f t="shared" si="1"/>
        <v>199.86474025974019</v>
      </c>
    </row>
    <row r="39" spans="1:6" x14ac:dyDescent="0.3">
      <c r="A39">
        <v>0</v>
      </c>
      <c r="B39" s="1">
        <v>0.93768719907407405</v>
      </c>
      <c r="C39">
        <v>2.0779999999999998</v>
      </c>
      <c r="D39">
        <f t="shared" si="0"/>
        <v>0.6123506493506492</v>
      </c>
      <c r="E39">
        <v>213.226</v>
      </c>
      <c r="F39">
        <f t="shared" si="1"/>
        <v>199.86474025974019</v>
      </c>
    </row>
    <row r="40" spans="1:6" x14ac:dyDescent="0.3">
      <c r="A40">
        <v>0</v>
      </c>
      <c r="B40" s="1">
        <v>0.93778498842592584</v>
      </c>
      <c r="C40">
        <v>0.26500000000000001</v>
      </c>
      <c r="D40">
        <f t="shared" si="0"/>
        <v>0.6123506493506492</v>
      </c>
      <c r="E40">
        <v>176.636</v>
      </c>
      <c r="F40">
        <f t="shared" si="1"/>
        <v>199.86474025974019</v>
      </c>
    </row>
    <row r="41" spans="1:6" x14ac:dyDescent="0.3">
      <c r="A41">
        <v>0</v>
      </c>
      <c r="B41" s="1">
        <v>0.93813141203703709</v>
      </c>
      <c r="C41">
        <v>0.38600000000000001</v>
      </c>
      <c r="D41">
        <f t="shared" si="0"/>
        <v>0.6123506493506492</v>
      </c>
      <c r="E41">
        <v>196.25</v>
      </c>
      <c r="F41">
        <f t="shared" si="1"/>
        <v>199.86474025974019</v>
      </c>
    </row>
    <row r="42" spans="1:6" x14ac:dyDescent="0.3">
      <c r="A42">
        <v>0</v>
      </c>
      <c r="B42" s="1">
        <v>0.93857452546296294</v>
      </c>
      <c r="C42">
        <v>0.95700000000000007</v>
      </c>
      <c r="D42">
        <f t="shared" si="0"/>
        <v>0.6123506493506492</v>
      </c>
      <c r="E42">
        <v>209.91200000000001</v>
      </c>
      <c r="F42">
        <f t="shared" si="1"/>
        <v>199.86474025974019</v>
      </c>
    </row>
    <row r="43" spans="1:6" x14ac:dyDescent="0.3">
      <c r="A43">
        <v>0</v>
      </c>
      <c r="B43" s="1">
        <v>0.93908450231481488</v>
      </c>
      <c r="C43">
        <v>0.79700000000000004</v>
      </c>
      <c r="D43">
        <f t="shared" si="0"/>
        <v>0.6123506493506492</v>
      </c>
      <c r="E43">
        <v>218.911</v>
      </c>
      <c r="F43">
        <f t="shared" si="1"/>
        <v>199.86474025974019</v>
      </c>
    </row>
    <row r="44" spans="1:6" x14ac:dyDescent="0.3">
      <c r="A44">
        <v>0</v>
      </c>
      <c r="B44" s="1">
        <v>0.93953437500000003</v>
      </c>
      <c r="C44">
        <v>0.42099999999999999</v>
      </c>
      <c r="D44">
        <f t="shared" si="0"/>
        <v>0.6123506493506492</v>
      </c>
      <c r="E44">
        <v>243.19300000000001</v>
      </c>
      <c r="F44">
        <f t="shared" si="1"/>
        <v>199.86474025974019</v>
      </c>
    </row>
    <row r="45" spans="1:6" x14ac:dyDescent="0.3">
      <c r="A45">
        <v>0</v>
      </c>
      <c r="B45" s="1">
        <v>0.93978798611111103</v>
      </c>
      <c r="C45">
        <v>3.7530000000000001</v>
      </c>
      <c r="D45">
        <f t="shared" si="0"/>
        <v>0.6123506493506492</v>
      </c>
      <c r="E45">
        <v>183.91499999999999</v>
      </c>
      <c r="F45">
        <f t="shared" si="1"/>
        <v>199.86474025974019</v>
      </c>
    </row>
    <row r="46" spans="1:6" x14ac:dyDescent="0.3">
      <c r="A46">
        <v>0</v>
      </c>
      <c r="B46" s="1">
        <v>0.93988152777777778</v>
      </c>
      <c r="C46">
        <v>0.23200000000000001</v>
      </c>
      <c r="D46">
        <f t="shared" si="0"/>
        <v>0.6123506493506492</v>
      </c>
      <c r="E46">
        <v>173.01400000000001</v>
      </c>
      <c r="F46">
        <f t="shared" si="1"/>
        <v>199.86474025974019</v>
      </c>
    </row>
    <row r="47" spans="1:6" x14ac:dyDescent="0.3">
      <c r="A47">
        <v>0</v>
      </c>
      <c r="B47" s="1">
        <v>0.9405296875000001</v>
      </c>
      <c r="C47">
        <v>0.24299999999999999</v>
      </c>
      <c r="D47">
        <f t="shared" si="0"/>
        <v>0.6123506493506492</v>
      </c>
      <c r="E47">
        <v>213.84899999999999</v>
      </c>
      <c r="F47">
        <f t="shared" si="1"/>
        <v>199.86474025974019</v>
      </c>
    </row>
    <row r="48" spans="1:6" x14ac:dyDescent="0.3">
      <c r="A48">
        <v>0</v>
      </c>
      <c r="B48" s="1">
        <v>0.94093032407407406</v>
      </c>
      <c r="C48">
        <v>0.24399999999999999</v>
      </c>
      <c r="D48">
        <f t="shared" si="0"/>
        <v>0.6123506493506492</v>
      </c>
      <c r="E48">
        <v>185.53399999999999</v>
      </c>
      <c r="F48">
        <f t="shared" si="1"/>
        <v>199.86474025974019</v>
      </c>
    </row>
    <row r="49" spans="1:6" x14ac:dyDescent="0.3">
      <c r="A49">
        <v>0</v>
      </c>
      <c r="B49" s="1">
        <v>0.94151699074074069</v>
      </c>
      <c r="C49">
        <v>0.23600000000000002</v>
      </c>
      <c r="D49">
        <f t="shared" si="0"/>
        <v>0.6123506493506492</v>
      </c>
      <c r="E49">
        <v>204.34800000000001</v>
      </c>
      <c r="F49">
        <f t="shared" si="1"/>
        <v>199.86474025974019</v>
      </c>
    </row>
    <row r="50" spans="1:6" x14ac:dyDescent="0.3">
      <c r="A50">
        <v>0</v>
      </c>
      <c r="B50" s="1">
        <v>0.94224381944444435</v>
      </c>
      <c r="C50">
        <v>0.23200000000000001</v>
      </c>
      <c r="D50">
        <f t="shared" si="0"/>
        <v>0.6123506493506492</v>
      </c>
      <c r="E50">
        <v>187.43100000000001</v>
      </c>
      <c r="F50">
        <f t="shared" si="1"/>
        <v>199.86474025974019</v>
      </c>
    </row>
    <row r="51" spans="1:6" x14ac:dyDescent="0.3">
      <c r="A51">
        <v>0</v>
      </c>
      <c r="B51" s="1">
        <v>0.94314923611111112</v>
      </c>
      <c r="C51">
        <v>0.32</v>
      </c>
      <c r="D51">
        <f t="shared" si="0"/>
        <v>0.6123506493506492</v>
      </c>
      <c r="E51">
        <v>185.64400000000001</v>
      </c>
      <c r="F51">
        <f t="shared" si="1"/>
        <v>199.86474025974019</v>
      </c>
    </row>
    <row r="52" spans="1:6" x14ac:dyDescent="0.3">
      <c r="A52">
        <v>0</v>
      </c>
      <c r="B52" s="1">
        <v>0.94372856481481471</v>
      </c>
      <c r="C52">
        <v>0.47900000000000004</v>
      </c>
      <c r="D52">
        <f t="shared" si="0"/>
        <v>0.6123506493506492</v>
      </c>
      <c r="E52">
        <v>219.28200000000001</v>
      </c>
      <c r="F52">
        <f t="shared" si="1"/>
        <v>199.86474025974019</v>
      </c>
    </row>
    <row r="53" spans="1:6" x14ac:dyDescent="0.3">
      <c r="A53">
        <v>0</v>
      </c>
      <c r="B53" s="1">
        <v>0.94412407407407406</v>
      </c>
      <c r="C53">
        <v>0.27800000000000002</v>
      </c>
      <c r="D53">
        <f t="shared" si="0"/>
        <v>0.6123506493506492</v>
      </c>
      <c r="E53">
        <v>195.94</v>
      </c>
      <c r="F53">
        <f t="shared" si="1"/>
        <v>199.86474025974019</v>
      </c>
    </row>
    <row r="54" spans="1:6" x14ac:dyDescent="0.3">
      <c r="A54">
        <v>0</v>
      </c>
      <c r="B54" s="1">
        <v>0.9446256828703703</v>
      </c>
      <c r="C54">
        <v>0.27800000000000002</v>
      </c>
      <c r="D54">
        <f t="shared" si="0"/>
        <v>0.6123506493506492</v>
      </c>
      <c r="E54">
        <v>191.22200000000001</v>
      </c>
      <c r="F54">
        <f t="shared" si="1"/>
        <v>199.86474025974019</v>
      </c>
    </row>
    <row r="55" spans="1:6" x14ac:dyDescent="0.3">
      <c r="A55">
        <v>0</v>
      </c>
      <c r="B55" s="1">
        <v>0.94525925925925935</v>
      </c>
      <c r="C55">
        <v>0.31</v>
      </c>
      <c r="D55">
        <f t="shared" si="0"/>
        <v>0.6123506493506492</v>
      </c>
      <c r="E55">
        <v>201.16</v>
      </c>
      <c r="F55">
        <f t="shared" si="1"/>
        <v>199.86474025974019</v>
      </c>
    </row>
    <row r="56" spans="1:6" x14ac:dyDescent="0.3">
      <c r="A56">
        <v>0</v>
      </c>
      <c r="B56" s="1">
        <v>0.94550179398148149</v>
      </c>
      <c r="C56">
        <v>0.246</v>
      </c>
      <c r="D56">
        <f t="shared" si="0"/>
        <v>0.6123506493506492</v>
      </c>
      <c r="E56">
        <v>249.13800000000001</v>
      </c>
      <c r="F56">
        <f t="shared" si="1"/>
        <v>199.86474025974019</v>
      </c>
    </row>
    <row r="57" spans="1:6" x14ac:dyDescent="0.3">
      <c r="A57">
        <v>0</v>
      </c>
      <c r="B57" s="1">
        <v>0.94594391203703709</v>
      </c>
      <c r="C57">
        <v>0.246</v>
      </c>
      <c r="D57">
        <f t="shared" si="0"/>
        <v>0.6123506493506492</v>
      </c>
      <c r="E57">
        <v>180.21100000000001</v>
      </c>
      <c r="F57">
        <f t="shared" si="1"/>
        <v>199.86474025974019</v>
      </c>
    </row>
    <row r="58" spans="1:6" x14ac:dyDescent="0.3">
      <c r="A58">
        <v>0</v>
      </c>
      <c r="B58" s="1">
        <v>0.94711346064814805</v>
      </c>
      <c r="C58">
        <v>0.30299999999999999</v>
      </c>
      <c r="D58">
        <f t="shared" si="0"/>
        <v>0.6123506493506492</v>
      </c>
      <c r="E58">
        <v>195.19900000000001</v>
      </c>
      <c r="F58">
        <f t="shared" si="1"/>
        <v>199.86474025974019</v>
      </c>
    </row>
    <row r="59" spans="1:6" x14ac:dyDescent="0.3">
      <c r="A59">
        <v>0</v>
      </c>
      <c r="B59" s="1">
        <v>0.94740405092592594</v>
      </c>
      <c r="C59">
        <v>1.4039999999999999</v>
      </c>
      <c r="D59">
        <f t="shared" si="0"/>
        <v>0.6123506493506492</v>
      </c>
      <c r="E59">
        <v>186.232</v>
      </c>
      <c r="F59">
        <f t="shared" si="1"/>
        <v>199.86474025974019</v>
      </c>
    </row>
    <row r="60" spans="1:6" x14ac:dyDescent="0.3">
      <c r="A60">
        <v>0</v>
      </c>
      <c r="B60" s="1">
        <v>0.9481067476851851</v>
      </c>
      <c r="C60">
        <v>0.64400000000000002</v>
      </c>
      <c r="D60">
        <f t="shared" si="0"/>
        <v>0.6123506493506492</v>
      </c>
      <c r="E60">
        <v>192.62100000000001</v>
      </c>
      <c r="F60">
        <f t="shared" si="1"/>
        <v>199.86474025974019</v>
      </c>
    </row>
    <row r="61" spans="1:6" x14ac:dyDescent="0.3">
      <c r="A61">
        <v>0</v>
      </c>
      <c r="B61" s="1">
        <v>0.9483736805555556</v>
      </c>
      <c r="C61">
        <v>0.317</v>
      </c>
      <c r="D61">
        <f t="shared" si="0"/>
        <v>0.6123506493506492</v>
      </c>
      <c r="E61">
        <v>186.90700000000001</v>
      </c>
      <c r="F61">
        <f t="shared" si="1"/>
        <v>199.86474025974019</v>
      </c>
    </row>
    <row r="62" spans="1:6" x14ac:dyDescent="0.3">
      <c r="A62">
        <v>0</v>
      </c>
      <c r="B62" s="1">
        <v>0.94909747685185186</v>
      </c>
      <c r="C62">
        <v>1.1639999999999999</v>
      </c>
      <c r="D62">
        <f t="shared" si="0"/>
        <v>0.6123506493506492</v>
      </c>
      <c r="E62">
        <v>244.73099999999999</v>
      </c>
      <c r="F62">
        <f t="shared" si="1"/>
        <v>199.86474025974019</v>
      </c>
    </row>
    <row r="63" spans="1:6" x14ac:dyDescent="0.3">
      <c r="A63">
        <v>0</v>
      </c>
      <c r="B63" s="1">
        <v>0.94963274305555556</v>
      </c>
      <c r="C63">
        <v>0.222</v>
      </c>
      <c r="D63">
        <f t="shared" si="0"/>
        <v>0.6123506493506492</v>
      </c>
      <c r="E63">
        <v>198.06299999999999</v>
      </c>
      <c r="F63">
        <f t="shared" si="1"/>
        <v>199.86474025974019</v>
      </c>
    </row>
    <row r="64" spans="1:6" x14ac:dyDescent="0.3">
      <c r="A64">
        <v>0</v>
      </c>
      <c r="B64" s="1">
        <v>0.94984893518518521</v>
      </c>
      <c r="C64">
        <v>0.29499999999999998</v>
      </c>
      <c r="D64">
        <f t="shared" si="0"/>
        <v>0.6123506493506492</v>
      </c>
      <c r="E64">
        <v>169.393</v>
      </c>
      <c r="F64">
        <f t="shared" si="1"/>
        <v>199.86474025974019</v>
      </c>
    </row>
    <row r="65" spans="1:6" x14ac:dyDescent="0.3">
      <c r="A65">
        <v>0</v>
      </c>
      <c r="B65" s="1">
        <v>0.95051121527777782</v>
      </c>
      <c r="C65">
        <v>0.20100000000000001</v>
      </c>
      <c r="D65">
        <f t="shared" si="0"/>
        <v>0.6123506493506492</v>
      </c>
      <c r="E65">
        <v>197.256</v>
      </c>
      <c r="F65">
        <f t="shared" si="1"/>
        <v>199.86474025974019</v>
      </c>
    </row>
    <row r="66" spans="1:6" x14ac:dyDescent="0.3">
      <c r="A66">
        <v>0</v>
      </c>
      <c r="B66" s="1">
        <v>0.95077214120370368</v>
      </c>
      <c r="C66">
        <v>0.224</v>
      </c>
      <c r="D66">
        <f t="shared" si="0"/>
        <v>0.6123506493506492</v>
      </c>
      <c r="E66">
        <v>167.38900000000001</v>
      </c>
      <c r="F66">
        <f t="shared" si="1"/>
        <v>199.86474025974019</v>
      </c>
    </row>
    <row r="67" spans="1:6" x14ac:dyDescent="0.3">
      <c r="A67">
        <v>0</v>
      </c>
      <c r="B67" s="1">
        <v>0.95159196759259268</v>
      </c>
      <c r="C67">
        <v>0.249</v>
      </c>
      <c r="D67">
        <f t="shared" ref="D67:D78" si="2">AVERAGE($C$2:$C$78)</f>
        <v>0.6123506493506492</v>
      </c>
      <c r="E67">
        <v>209.744</v>
      </c>
      <c r="F67">
        <f t="shared" ref="F67:F78" si="3">AVERAGE($E$2:$E$78)</f>
        <v>199.86474025974019</v>
      </c>
    </row>
    <row r="68" spans="1:6" x14ac:dyDescent="0.3">
      <c r="A68">
        <v>0</v>
      </c>
      <c r="B68" s="1">
        <v>0.95213696759259259</v>
      </c>
      <c r="C68">
        <v>0.29699999999999999</v>
      </c>
      <c r="D68">
        <f t="shared" si="2"/>
        <v>0.6123506493506492</v>
      </c>
      <c r="E68">
        <v>203.88399999999999</v>
      </c>
      <c r="F68">
        <f t="shared" si="3"/>
        <v>199.86474025974019</v>
      </c>
    </row>
    <row r="69" spans="1:6" x14ac:dyDescent="0.3">
      <c r="A69">
        <v>0</v>
      </c>
      <c r="B69" s="1">
        <v>0.95306934027777779</v>
      </c>
      <c r="C69">
        <v>0.20300000000000001</v>
      </c>
      <c r="D69">
        <f t="shared" si="2"/>
        <v>0.6123506493506492</v>
      </c>
      <c r="E69">
        <v>187.667</v>
      </c>
      <c r="F69">
        <f t="shared" si="3"/>
        <v>199.86474025974019</v>
      </c>
    </row>
    <row r="70" spans="1:6" x14ac:dyDescent="0.3">
      <c r="A70">
        <v>0</v>
      </c>
      <c r="B70" s="1">
        <v>0.95383232638888893</v>
      </c>
      <c r="C70">
        <v>0.51500000000000001</v>
      </c>
      <c r="D70">
        <f t="shared" si="2"/>
        <v>0.6123506493506492</v>
      </c>
      <c r="E70">
        <v>195.63300000000001</v>
      </c>
      <c r="F70">
        <f t="shared" si="3"/>
        <v>199.86474025974019</v>
      </c>
    </row>
    <row r="71" spans="1:6" x14ac:dyDescent="0.3">
      <c r="A71">
        <v>0</v>
      </c>
      <c r="B71" s="1">
        <v>0.95433125000000008</v>
      </c>
      <c r="C71">
        <v>0.33300000000000002</v>
      </c>
      <c r="D71">
        <f t="shared" si="2"/>
        <v>0.6123506493506492</v>
      </c>
      <c r="E71">
        <v>200.83699999999999</v>
      </c>
      <c r="F71">
        <f t="shared" si="3"/>
        <v>199.86474025974019</v>
      </c>
    </row>
    <row r="72" spans="1:6" x14ac:dyDescent="0.3">
      <c r="A72">
        <v>0</v>
      </c>
      <c r="B72" s="1">
        <v>0.95472189814814812</v>
      </c>
      <c r="C72">
        <v>0.36</v>
      </c>
      <c r="D72">
        <f t="shared" si="2"/>
        <v>0.6123506493506492</v>
      </c>
      <c r="E72">
        <v>195.66</v>
      </c>
      <c r="F72">
        <f t="shared" si="3"/>
        <v>199.86474025974019</v>
      </c>
    </row>
    <row r="73" spans="1:6" x14ac:dyDescent="0.3">
      <c r="A73">
        <v>0</v>
      </c>
      <c r="B73" s="1">
        <v>0.95518207175925929</v>
      </c>
      <c r="C73">
        <v>0.216</v>
      </c>
      <c r="D73">
        <f t="shared" si="2"/>
        <v>0.6123506493506492</v>
      </c>
      <c r="E73">
        <v>189.77799999999999</v>
      </c>
      <c r="F73">
        <f t="shared" si="3"/>
        <v>199.86474025974019</v>
      </c>
    </row>
    <row r="74" spans="1:6" x14ac:dyDescent="0.3">
      <c r="A74">
        <v>0</v>
      </c>
      <c r="B74" s="1">
        <v>0.95543515046296301</v>
      </c>
      <c r="C74">
        <v>0.27100000000000002</v>
      </c>
      <c r="D74">
        <f t="shared" si="2"/>
        <v>0.6123506493506492</v>
      </c>
      <c r="E74">
        <v>200.761</v>
      </c>
      <c r="F74">
        <f t="shared" si="3"/>
        <v>199.86474025974019</v>
      </c>
    </row>
    <row r="75" spans="1:6" x14ac:dyDescent="0.3">
      <c r="A75">
        <v>0</v>
      </c>
      <c r="B75" s="1">
        <v>0.95606704861111114</v>
      </c>
      <c r="C75">
        <v>0.56700000000000006</v>
      </c>
      <c r="D75">
        <f t="shared" si="2"/>
        <v>0.6123506493506492</v>
      </c>
      <c r="E75">
        <v>184.846</v>
      </c>
      <c r="F75">
        <f t="shared" si="3"/>
        <v>199.86474025974019</v>
      </c>
    </row>
    <row r="76" spans="1:6" x14ac:dyDescent="0.3">
      <c r="A76">
        <v>0</v>
      </c>
      <c r="B76" s="1">
        <v>0.95708763888888893</v>
      </c>
      <c r="C76">
        <v>0.22700000000000001</v>
      </c>
      <c r="D76">
        <f t="shared" si="2"/>
        <v>0.6123506493506492</v>
      </c>
      <c r="E76">
        <v>194.44800000000001</v>
      </c>
      <c r="F76">
        <f t="shared" si="3"/>
        <v>199.86474025974019</v>
      </c>
    </row>
    <row r="77" spans="1:6" x14ac:dyDescent="0.3">
      <c r="A77">
        <v>0</v>
      </c>
      <c r="B77" s="1">
        <v>0.95735533564814812</v>
      </c>
      <c r="C77">
        <v>0.20400000000000001</v>
      </c>
      <c r="D77">
        <f t="shared" si="2"/>
        <v>0.6123506493506492</v>
      </c>
      <c r="E77">
        <v>188.262</v>
      </c>
      <c r="F77">
        <f t="shared" si="3"/>
        <v>199.86474025974019</v>
      </c>
    </row>
    <row r="78" spans="1:6" x14ac:dyDescent="0.3">
      <c r="A78">
        <v>0</v>
      </c>
      <c r="B78" s="1">
        <v>0.95823680555555557</v>
      </c>
      <c r="C78">
        <v>0.22700000000000001</v>
      </c>
      <c r="D78">
        <f t="shared" si="2"/>
        <v>0.6123506493506492</v>
      </c>
      <c r="E78">
        <v>198.97900000000001</v>
      </c>
      <c r="F78">
        <f t="shared" si="3"/>
        <v>199.86474025974019</v>
      </c>
    </row>
    <row r="79" spans="1:6" x14ac:dyDescent="0.3">
      <c r="A79">
        <v>1</v>
      </c>
      <c r="B79" s="1">
        <v>0.95905043981481475</v>
      </c>
      <c r="C79">
        <v>1.0580000000000001</v>
      </c>
      <c r="D79">
        <f>AVERAGE($C$79:$C$157)</f>
        <v>0.39618987341772149</v>
      </c>
      <c r="E79">
        <v>204.41399999999999</v>
      </c>
      <c r="F79">
        <f>AVERAGE($E$79:$E$157)</f>
        <v>210.68112658227849</v>
      </c>
    </row>
    <row r="80" spans="1:6" x14ac:dyDescent="0.3">
      <c r="A80">
        <v>1</v>
      </c>
      <c r="B80" s="1">
        <v>0.96022296296296294</v>
      </c>
      <c r="C80">
        <v>0.28500000000000003</v>
      </c>
      <c r="D80">
        <f t="shared" ref="D80:D143" si="4">AVERAGE($C$79:$C$157)</f>
        <v>0.39618987341772149</v>
      </c>
      <c r="E80">
        <v>228.22200000000001</v>
      </c>
      <c r="F80">
        <f t="shared" ref="F80:F143" si="5">AVERAGE($E$79:$E$157)</f>
        <v>210.68112658227849</v>
      </c>
    </row>
    <row r="81" spans="1:6" x14ac:dyDescent="0.3">
      <c r="A81">
        <v>1</v>
      </c>
      <c r="B81" s="1">
        <v>0.96120469907407413</v>
      </c>
      <c r="C81">
        <v>0.252</v>
      </c>
      <c r="D81">
        <f t="shared" si="4"/>
        <v>0.39618987341772149</v>
      </c>
      <c r="E81">
        <v>202.411</v>
      </c>
      <c r="F81">
        <f t="shared" si="5"/>
        <v>210.68112658227849</v>
      </c>
    </row>
    <row r="82" spans="1:6" x14ac:dyDescent="0.3">
      <c r="A82">
        <v>1</v>
      </c>
      <c r="B82" s="1">
        <v>0.96143314814814806</v>
      </c>
      <c r="C82">
        <v>0.28899999999999998</v>
      </c>
      <c r="D82">
        <f t="shared" si="4"/>
        <v>0.39618987341772149</v>
      </c>
      <c r="E82">
        <v>169.756</v>
      </c>
      <c r="F82">
        <f t="shared" si="5"/>
        <v>210.68112658227849</v>
      </c>
    </row>
    <row r="83" spans="1:6" x14ac:dyDescent="0.3">
      <c r="A83">
        <v>1</v>
      </c>
      <c r="B83" s="1">
        <v>0.96191087962962962</v>
      </c>
      <c r="C83">
        <v>0.27200000000000002</v>
      </c>
      <c r="D83">
        <f t="shared" si="4"/>
        <v>0.39618987341772149</v>
      </c>
      <c r="E83">
        <v>180.434</v>
      </c>
      <c r="F83">
        <f t="shared" si="5"/>
        <v>210.68112658227849</v>
      </c>
    </row>
    <row r="84" spans="1:6" x14ac:dyDescent="0.3">
      <c r="A84">
        <v>1</v>
      </c>
      <c r="B84" s="1">
        <v>0.96241709490740746</v>
      </c>
      <c r="C84">
        <v>0.33800000000000002</v>
      </c>
      <c r="D84">
        <f t="shared" si="4"/>
        <v>0.39618987341772149</v>
      </c>
      <c r="E84">
        <v>192.33199999999999</v>
      </c>
      <c r="F84">
        <f t="shared" si="5"/>
        <v>210.68112658227849</v>
      </c>
    </row>
    <row r="85" spans="1:6" x14ac:dyDescent="0.3">
      <c r="A85">
        <v>1</v>
      </c>
      <c r="B85" s="1">
        <v>0.96262266203703695</v>
      </c>
      <c r="C85">
        <v>0.19700000000000001</v>
      </c>
      <c r="D85">
        <f t="shared" si="4"/>
        <v>0.39618987341772149</v>
      </c>
      <c r="E85">
        <v>167.542</v>
      </c>
      <c r="F85">
        <f t="shared" si="5"/>
        <v>210.68112658227849</v>
      </c>
    </row>
    <row r="86" spans="1:6" x14ac:dyDescent="0.3">
      <c r="A86">
        <v>1</v>
      </c>
      <c r="B86" s="1">
        <v>0.963171238425926</v>
      </c>
      <c r="C86">
        <v>0.224</v>
      </c>
      <c r="D86">
        <f t="shared" si="4"/>
        <v>0.39618987341772149</v>
      </c>
      <c r="E86">
        <v>183.941</v>
      </c>
      <c r="F86">
        <f t="shared" si="5"/>
        <v>210.68112658227849</v>
      </c>
    </row>
    <row r="87" spans="1:6" x14ac:dyDescent="0.3">
      <c r="A87">
        <v>1</v>
      </c>
      <c r="B87" s="1">
        <v>0.96379923611111107</v>
      </c>
      <c r="C87">
        <v>0.26100000000000001</v>
      </c>
      <c r="D87">
        <f t="shared" si="4"/>
        <v>0.39618987341772149</v>
      </c>
      <c r="E87">
        <v>200.30600000000001</v>
      </c>
      <c r="F87">
        <f t="shared" si="5"/>
        <v>210.68112658227849</v>
      </c>
    </row>
    <row r="88" spans="1:6" x14ac:dyDescent="0.3">
      <c r="A88">
        <v>1</v>
      </c>
      <c r="B88" s="1">
        <v>0.96495211805555547</v>
      </c>
      <c r="C88">
        <v>1.1339999999999999</v>
      </c>
      <c r="D88">
        <f t="shared" si="4"/>
        <v>0.39618987341772149</v>
      </c>
      <c r="E88">
        <v>202.94300000000001</v>
      </c>
      <c r="F88">
        <f t="shared" si="5"/>
        <v>210.68112658227849</v>
      </c>
    </row>
    <row r="89" spans="1:6" x14ac:dyDescent="0.3">
      <c r="A89">
        <v>1</v>
      </c>
      <c r="B89" s="1">
        <v>0.96589474537037034</v>
      </c>
      <c r="C89">
        <v>0.23600000000000002</v>
      </c>
      <c r="D89">
        <f t="shared" si="4"/>
        <v>0.39618987341772149</v>
      </c>
      <c r="E89">
        <v>203.44300000000001</v>
      </c>
      <c r="F89">
        <f t="shared" si="5"/>
        <v>210.68112658227849</v>
      </c>
    </row>
    <row r="90" spans="1:6" x14ac:dyDescent="0.3">
      <c r="A90">
        <v>1</v>
      </c>
      <c r="B90" s="1">
        <v>0.96626930555555557</v>
      </c>
      <c r="C90">
        <v>0.504</v>
      </c>
      <c r="D90">
        <f t="shared" si="4"/>
        <v>0.39618987341772149</v>
      </c>
      <c r="E90">
        <v>221.994</v>
      </c>
      <c r="F90">
        <f t="shared" si="5"/>
        <v>210.68112658227849</v>
      </c>
    </row>
    <row r="91" spans="1:6" x14ac:dyDescent="0.3">
      <c r="A91">
        <v>1</v>
      </c>
      <c r="B91" s="1">
        <v>0.96656084490740746</v>
      </c>
      <c r="C91">
        <v>0.55600000000000005</v>
      </c>
      <c r="D91">
        <f t="shared" si="4"/>
        <v>0.39618987341772149</v>
      </c>
      <c r="E91">
        <v>211.37799999999999</v>
      </c>
      <c r="F91">
        <f t="shared" si="5"/>
        <v>210.68112658227849</v>
      </c>
    </row>
    <row r="92" spans="1:6" x14ac:dyDescent="0.3">
      <c r="A92">
        <v>1</v>
      </c>
      <c r="B92" s="1">
        <v>0.96681438657407404</v>
      </c>
      <c r="C92">
        <v>0.39100000000000001</v>
      </c>
      <c r="D92">
        <f t="shared" si="4"/>
        <v>0.39618987341772149</v>
      </c>
      <c r="E92">
        <v>184.61500000000001</v>
      </c>
      <c r="F92">
        <f t="shared" si="5"/>
        <v>210.68112658227849</v>
      </c>
    </row>
    <row r="93" spans="1:6" x14ac:dyDescent="0.3">
      <c r="A93">
        <v>1</v>
      </c>
      <c r="B93" s="1">
        <v>0.96766754629629625</v>
      </c>
      <c r="C93">
        <v>0.44500000000000001</v>
      </c>
      <c r="D93">
        <f t="shared" si="4"/>
        <v>0.39618987341772149</v>
      </c>
      <c r="E93">
        <v>201.44499999999999</v>
      </c>
      <c r="F93">
        <f t="shared" si="5"/>
        <v>210.68112658227849</v>
      </c>
    </row>
    <row r="94" spans="1:6" x14ac:dyDescent="0.3">
      <c r="A94">
        <v>1</v>
      </c>
      <c r="B94" s="1">
        <v>0.96785907407407412</v>
      </c>
      <c r="C94">
        <v>0.219</v>
      </c>
      <c r="D94">
        <f t="shared" si="4"/>
        <v>0.39618987341772149</v>
      </c>
      <c r="E94">
        <v>182.09800000000001</v>
      </c>
      <c r="F94">
        <f t="shared" si="5"/>
        <v>210.68112658227849</v>
      </c>
    </row>
    <row r="95" spans="1:6" x14ac:dyDescent="0.3">
      <c r="A95">
        <v>1</v>
      </c>
      <c r="B95" s="1">
        <v>0.96854273148148151</v>
      </c>
      <c r="C95">
        <v>0.32300000000000001</v>
      </c>
      <c r="D95">
        <f t="shared" si="4"/>
        <v>0.39618987341772149</v>
      </c>
      <c r="E95">
        <v>236.46</v>
      </c>
      <c r="F95">
        <f t="shared" si="5"/>
        <v>210.68112658227849</v>
      </c>
    </row>
    <row r="96" spans="1:6" x14ac:dyDescent="0.3">
      <c r="A96">
        <v>1</v>
      </c>
      <c r="B96" s="1">
        <v>0.96913819444444449</v>
      </c>
      <c r="C96">
        <v>0.17699999999999999</v>
      </c>
      <c r="D96">
        <f t="shared" si="4"/>
        <v>0.39618987341772149</v>
      </c>
      <c r="E96">
        <v>182.239</v>
      </c>
      <c r="F96">
        <f t="shared" si="5"/>
        <v>210.68112658227849</v>
      </c>
    </row>
    <row r="97" spans="1:6" x14ac:dyDescent="0.3">
      <c r="A97">
        <v>1</v>
      </c>
      <c r="B97" s="1">
        <v>0.9696345833333333</v>
      </c>
      <c r="C97">
        <v>0.251</v>
      </c>
      <c r="D97">
        <f t="shared" si="4"/>
        <v>0.39618987341772149</v>
      </c>
      <c r="E97">
        <v>214.34399999999999</v>
      </c>
      <c r="F97">
        <f t="shared" si="5"/>
        <v>210.68112658227849</v>
      </c>
    </row>
    <row r="98" spans="1:6" x14ac:dyDescent="0.3">
      <c r="A98">
        <v>1</v>
      </c>
      <c r="B98" s="1">
        <v>0.97044283564814815</v>
      </c>
      <c r="C98">
        <v>0.26800000000000002</v>
      </c>
      <c r="D98">
        <f t="shared" si="4"/>
        <v>0.39618987341772149</v>
      </c>
      <c r="E98">
        <v>213.70099999999999</v>
      </c>
      <c r="F98">
        <f t="shared" si="5"/>
        <v>210.68112658227849</v>
      </c>
    </row>
    <row r="99" spans="1:6" x14ac:dyDescent="0.3">
      <c r="A99">
        <v>1</v>
      </c>
      <c r="B99" s="1">
        <v>0.97104504629629629</v>
      </c>
      <c r="C99">
        <v>0.316</v>
      </c>
      <c r="D99">
        <f t="shared" si="4"/>
        <v>0.39618987341772149</v>
      </c>
      <c r="E99">
        <v>289.64299999999997</v>
      </c>
      <c r="F99">
        <f t="shared" si="5"/>
        <v>210.68112658227849</v>
      </c>
    </row>
    <row r="100" spans="1:6" x14ac:dyDescent="0.3">
      <c r="A100">
        <v>1</v>
      </c>
      <c r="B100" s="1">
        <v>0.97111484953703708</v>
      </c>
      <c r="C100">
        <v>0.224</v>
      </c>
      <c r="D100">
        <f t="shared" si="4"/>
        <v>0.39618987341772149</v>
      </c>
      <c r="E100">
        <v>174.71199999999999</v>
      </c>
      <c r="F100">
        <f t="shared" si="5"/>
        <v>210.68112658227849</v>
      </c>
    </row>
    <row r="101" spans="1:6" x14ac:dyDescent="0.3">
      <c r="A101">
        <v>1</v>
      </c>
      <c r="B101" s="1">
        <v>0.97160358796296287</v>
      </c>
      <c r="C101">
        <v>0.40300000000000002</v>
      </c>
      <c r="D101">
        <f t="shared" si="4"/>
        <v>0.39618987341772149</v>
      </c>
      <c r="E101">
        <v>193.30600000000001</v>
      </c>
      <c r="F101">
        <f t="shared" si="5"/>
        <v>210.68112658227849</v>
      </c>
    </row>
    <row r="102" spans="1:6" x14ac:dyDescent="0.3">
      <c r="A102">
        <v>1</v>
      </c>
      <c r="B102" s="1">
        <v>0.97200614583333333</v>
      </c>
      <c r="C102">
        <v>0.26400000000000001</v>
      </c>
      <c r="D102">
        <f t="shared" si="4"/>
        <v>0.39618987341772149</v>
      </c>
      <c r="E102">
        <v>245.69300000000001</v>
      </c>
      <c r="F102">
        <f t="shared" si="5"/>
        <v>210.68112658227849</v>
      </c>
    </row>
    <row r="103" spans="1:6" x14ac:dyDescent="0.3">
      <c r="A103">
        <v>1</v>
      </c>
      <c r="B103" s="1">
        <v>0.97262565972222215</v>
      </c>
      <c r="C103">
        <v>0.21299999999999999</v>
      </c>
      <c r="D103">
        <f t="shared" si="4"/>
        <v>0.39618987341772149</v>
      </c>
      <c r="E103">
        <v>250.09899999999999</v>
      </c>
      <c r="F103">
        <f t="shared" si="5"/>
        <v>210.68112658227849</v>
      </c>
    </row>
    <row r="104" spans="1:6" x14ac:dyDescent="0.3">
      <c r="A104">
        <v>1</v>
      </c>
      <c r="B104" s="1">
        <v>0.97289959490740741</v>
      </c>
      <c r="C104">
        <v>0.27500000000000002</v>
      </c>
      <c r="D104">
        <f t="shared" si="4"/>
        <v>0.39618987341772149</v>
      </c>
      <c r="E104">
        <v>248.86</v>
      </c>
      <c r="F104">
        <f t="shared" si="5"/>
        <v>210.68112658227849</v>
      </c>
    </row>
    <row r="105" spans="1:6" x14ac:dyDescent="0.3">
      <c r="A105">
        <v>1</v>
      </c>
      <c r="B105" s="1">
        <v>0.97317516203703702</v>
      </c>
      <c r="C105">
        <v>0.246</v>
      </c>
      <c r="D105">
        <f t="shared" si="4"/>
        <v>0.39618987341772149</v>
      </c>
      <c r="E105">
        <v>193.58199999999999</v>
      </c>
      <c r="F105">
        <f t="shared" si="5"/>
        <v>210.68112658227849</v>
      </c>
    </row>
    <row r="106" spans="1:6" x14ac:dyDescent="0.3">
      <c r="A106">
        <v>1</v>
      </c>
      <c r="B106" s="1">
        <v>0.97335587962962966</v>
      </c>
      <c r="C106">
        <v>0.27900000000000003</v>
      </c>
      <c r="D106">
        <f t="shared" si="4"/>
        <v>0.39618987341772149</v>
      </c>
      <c r="E106">
        <v>292.94499999999999</v>
      </c>
      <c r="F106">
        <f t="shared" si="5"/>
        <v>210.68112658227849</v>
      </c>
    </row>
    <row r="107" spans="1:6" x14ac:dyDescent="0.3">
      <c r="A107">
        <v>1</v>
      </c>
      <c r="B107" s="1">
        <v>0.97355229166666668</v>
      </c>
      <c r="C107">
        <v>0.25700000000000001</v>
      </c>
      <c r="D107">
        <f t="shared" si="4"/>
        <v>0.39618987341772149</v>
      </c>
      <c r="E107">
        <v>182.678</v>
      </c>
      <c r="F107">
        <f t="shared" si="5"/>
        <v>210.68112658227849</v>
      </c>
    </row>
    <row r="108" spans="1:6" x14ac:dyDescent="0.3">
      <c r="A108">
        <v>1</v>
      </c>
      <c r="B108" s="1">
        <v>0.97389374999999989</v>
      </c>
      <c r="C108">
        <v>0.30499999999999999</v>
      </c>
      <c r="D108">
        <f t="shared" si="4"/>
        <v>0.39618987341772149</v>
      </c>
      <c r="E108">
        <v>182.22</v>
      </c>
      <c r="F108">
        <f t="shared" si="5"/>
        <v>210.68112658227849</v>
      </c>
    </row>
    <row r="109" spans="1:6" x14ac:dyDescent="0.3">
      <c r="A109">
        <v>1</v>
      </c>
      <c r="B109" s="1">
        <v>0.97409081018518517</v>
      </c>
      <c r="C109">
        <v>0.19700000000000001</v>
      </c>
      <c r="D109">
        <f t="shared" si="4"/>
        <v>0.39618987341772149</v>
      </c>
      <c r="E109">
        <v>184.29900000000001</v>
      </c>
      <c r="F109">
        <f t="shared" si="5"/>
        <v>210.68112658227849</v>
      </c>
    </row>
    <row r="110" spans="1:6" x14ac:dyDescent="0.3">
      <c r="A110">
        <v>1</v>
      </c>
      <c r="B110" s="1">
        <v>0.9741801736111112</v>
      </c>
      <c r="C110">
        <v>0.21199999999999999</v>
      </c>
      <c r="D110">
        <f t="shared" si="4"/>
        <v>0.39618987341772149</v>
      </c>
      <c r="E110">
        <v>172.262</v>
      </c>
      <c r="F110">
        <f t="shared" si="5"/>
        <v>210.68112658227849</v>
      </c>
    </row>
    <row r="111" spans="1:6" x14ac:dyDescent="0.3">
      <c r="A111">
        <v>1</v>
      </c>
      <c r="B111" s="1">
        <v>0.97474041666666666</v>
      </c>
      <c r="C111">
        <v>0.25800000000000001</v>
      </c>
      <c r="D111">
        <f t="shared" si="4"/>
        <v>0.39618987341772149</v>
      </c>
      <c r="E111">
        <v>193.886</v>
      </c>
      <c r="F111">
        <f t="shared" si="5"/>
        <v>210.68112658227849</v>
      </c>
    </row>
    <row r="112" spans="1:6" x14ac:dyDescent="0.3">
      <c r="A112">
        <v>1</v>
      </c>
      <c r="B112" s="1">
        <v>0.97504342592592597</v>
      </c>
      <c r="C112">
        <v>0.32</v>
      </c>
      <c r="D112">
        <f t="shared" si="4"/>
        <v>0.39618987341772149</v>
      </c>
      <c r="E112">
        <v>237.48400000000001</v>
      </c>
      <c r="F112">
        <f t="shared" si="5"/>
        <v>210.68112658227849</v>
      </c>
    </row>
    <row r="113" spans="1:6" x14ac:dyDescent="0.3">
      <c r="A113">
        <v>1</v>
      </c>
      <c r="B113" s="1">
        <v>0.97534344907407411</v>
      </c>
      <c r="C113">
        <v>0.27600000000000002</v>
      </c>
      <c r="D113">
        <f t="shared" si="4"/>
        <v>0.39618987341772149</v>
      </c>
      <c r="E113">
        <v>203.803</v>
      </c>
      <c r="F113">
        <f t="shared" si="5"/>
        <v>210.68112658227849</v>
      </c>
    </row>
    <row r="114" spans="1:6" x14ac:dyDescent="0.3">
      <c r="A114">
        <v>1</v>
      </c>
      <c r="B114" s="1">
        <v>0.97559486111111104</v>
      </c>
      <c r="C114">
        <v>0.32</v>
      </c>
      <c r="D114">
        <f t="shared" si="4"/>
        <v>0.39618987341772149</v>
      </c>
      <c r="E114">
        <v>202.67500000000001</v>
      </c>
      <c r="F114">
        <f t="shared" si="5"/>
        <v>210.68112658227849</v>
      </c>
    </row>
    <row r="115" spans="1:6" x14ac:dyDescent="0.3">
      <c r="A115">
        <v>1</v>
      </c>
      <c r="B115" s="1">
        <v>0.97579634259259251</v>
      </c>
      <c r="C115">
        <v>1.492</v>
      </c>
      <c r="D115">
        <f t="shared" si="4"/>
        <v>0.39618987341772149</v>
      </c>
      <c r="E115">
        <v>445.16300000000001</v>
      </c>
      <c r="F115">
        <f t="shared" si="5"/>
        <v>210.68112658227849</v>
      </c>
    </row>
    <row r="116" spans="1:6" x14ac:dyDescent="0.3">
      <c r="A116">
        <v>1</v>
      </c>
      <c r="B116" s="1">
        <v>0.97589354166666664</v>
      </c>
      <c r="C116">
        <v>0.221</v>
      </c>
      <c r="D116">
        <f t="shared" si="4"/>
        <v>0.39618987341772149</v>
      </c>
      <c r="E116">
        <v>183.16200000000001</v>
      </c>
      <c r="F116">
        <f t="shared" si="5"/>
        <v>210.68112658227849</v>
      </c>
    </row>
    <row r="117" spans="1:6" x14ac:dyDescent="0.3">
      <c r="A117">
        <v>1</v>
      </c>
      <c r="B117" s="1">
        <v>0.97644693287037043</v>
      </c>
      <c r="C117">
        <v>0.28000000000000003</v>
      </c>
      <c r="D117">
        <f t="shared" si="4"/>
        <v>0.39618987341772149</v>
      </c>
      <c r="E117">
        <v>217.637</v>
      </c>
      <c r="F117">
        <f t="shared" si="5"/>
        <v>210.68112658227849</v>
      </c>
    </row>
    <row r="118" spans="1:6" x14ac:dyDescent="0.3">
      <c r="A118">
        <v>1</v>
      </c>
      <c r="B118" s="1">
        <v>0.97684656250000002</v>
      </c>
      <c r="C118">
        <v>0.34600000000000003</v>
      </c>
      <c r="D118">
        <f t="shared" si="4"/>
        <v>0.39618987341772149</v>
      </c>
      <c r="E118">
        <v>200.839</v>
      </c>
      <c r="F118">
        <f t="shared" si="5"/>
        <v>210.68112658227849</v>
      </c>
    </row>
    <row r="119" spans="1:6" x14ac:dyDescent="0.3">
      <c r="A119">
        <v>1</v>
      </c>
      <c r="B119" s="1">
        <v>0.97745180555555555</v>
      </c>
      <c r="C119">
        <v>1.1930000000000001</v>
      </c>
      <c r="D119">
        <f t="shared" si="4"/>
        <v>0.39618987341772149</v>
      </c>
      <c r="E119">
        <v>258.24599999999998</v>
      </c>
      <c r="F119">
        <f t="shared" si="5"/>
        <v>210.68112658227849</v>
      </c>
    </row>
    <row r="120" spans="1:6" x14ac:dyDescent="0.3">
      <c r="A120">
        <v>1</v>
      </c>
      <c r="B120" s="1">
        <v>0.97757267361111111</v>
      </c>
      <c r="C120">
        <v>0.216</v>
      </c>
      <c r="D120">
        <f t="shared" si="4"/>
        <v>0.39618987341772149</v>
      </c>
      <c r="E120">
        <v>177.08199999999999</v>
      </c>
      <c r="F120">
        <f t="shared" si="5"/>
        <v>210.68112658227849</v>
      </c>
    </row>
    <row r="121" spans="1:6" x14ac:dyDescent="0.3">
      <c r="A121">
        <v>1</v>
      </c>
      <c r="B121" s="1">
        <v>0.97784560185185188</v>
      </c>
      <c r="C121">
        <v>0.29399999999999998</v>
      </c>
      <c r="D121">
        <f t="shared" si="4"/>
        <v>0.39618987341772149</v>
      </c>
      <c r="E121">
        <v>192.80500000000001</v>
      </c>
      <c r="F121">
        <f t="shared" si="5"/>
        <v>210.68112658227849</v>
      </c>
    </row>
    <row r="122" spans="1:6" x14ac:dyDescent="0.3">
      <c r="A122">
        <v>1</v>
      </c>
      <c r="B122" s="1">
        <v>0.97810469907407416</v>
      </c>
      <c r="C122">
        <v>0.26800000000000002</v>
      </c>
      <c r="D122">
        <f t="shared" si="4"/>
        <v>0.39618987341772149</v>
      </c>
      <c r="E122">
        <v>184.73</v>
      </c>
      <c r="F122">
        <f t="shared" si="5"/>
        <v>210.68112658227849</v>
      </c>
    </row>
    <row r="123" spans="1:6" x14ac:dyDescent="0.3">
      <c r="A123">
        <v>1</v>
      </c>
      <c r="B123" s="1">
        <v>0.97873230324074079</v>
      </c>
      <c r="C123">
        <v>0.45400000000000001</v>
      </c>
      <c r="D123">
        <f t="shared" si="4"/>
        <v>0.39618987341772149</v>
      </c>
      <c r="E123">
        <v>195.66499999999999</v>
      </c>
      <c r="F123">
        <f t="shared" si="5"/>
        <v>210.68112658227849</v>
      </c>
    </row>
    <row r="124" spans="1:6" x14ac:dyDescent="0.3">
      <c r="A124">
        <v>1</v>
      </c>
      <c r="B124" s="1">
        <v>0.97939075231481487</v>
      </c>
      <c r="C124">
        <v>0.312</v>
      </c>
      <c r="D124">
        <f t="shared" si="4"/>
        <v>0.39618987341772149</v>
      </c>
      <c r="E124">
        <v>212.327</v>
      </c>
      <c r="F124">
        <f t="shared" si="5"/>
        <v>210.68112658227849</v>
      </c>
    </row>
    <row r="125" spans="1:6" x14ac:dyDescent="0.3">
      <c r="A125">
        <v>1</v>
      </c>
      <c r="B125" s="1">
        <v>0.98043140046296295</v>
      </c>
      <c r="C125">
        <v>0.36899999999999999</v>
      </c>
      <c r="D125">
        <f t="shared" si="4"/>
        <v>0.39618987341772149</v>
      </c>
      <c r="E125">
        <v>191.04300000000001</v>
      </c>
      <c r="F125">
        <f t="shared" si="5"/>
        <v>210.68112658227849</v>
      </c>
    </row>
    <row r="126" spans="1:6" x14ac:dyDescent="0.3">
      <c r="A126">
        <v>1</v>
      </c>
      <c r="B126" s="1">
        <v>0.98078630787037036</v>
      </c>
      <c r="C126">
        <v>0.29899999999999999</v>
      </c>
      <c r="D126">
        <f t="shared" si="4"/>
        <v>0.39618987341772149</v>
      </c>
      <c r="E126">
        <v>219.24799999999999</v>
      </c>
      <c r="F126">
        <f t="shared" si="5"/>
        <v>210.68112658227849</v>
      </c>
    </row>
    <row r="127" spans="1:6" x14ac:dyDescent="0.3">
      <c r="A127">
        <v>1</v>
      </c>
      <c r="B127" s="1">
        <v>0.98102938657407401</v>
      </c>
      <c r="C127">
        <v>0.24</v>
      </c>
      <c r="D127">
        <f t="shared" si="4"/>
        <v>0.39618987341772149</v>
      </c>
      <c r="E127">
        <v>190.39400000000001</v>
      </c>
      <c r="F127">
        <f t="shared" si="5"/>
        <v>210.68112658227849</v>
      </c>
    </row>
    <row r="128" spans="1:6" x14ac:dyDescent="0.3">
      <c r="A128">
        <v>1</v>
      </c>
      <c r="B128" s="1">
        <v>0.98218278935185188</v>
      </c>
      <c r="C128">
        <v>0.26700000000000002</v>
      </c>
      <c r="D128">
        <f t="shared" si="4"/>
        <v>0.39618987341772149</v>
      </c>
      <c r="E128">
        <v>201.482</v>
      </c>
      <c r="F128">
        <f t="shared" si="5"/>
        <v>210.68112658227849</v>
      </c>
    </row>
    <row r="129" spans="1:6" x14ac:dyDescent="0.3">
      <c r="A129">
        <v>1</v>
      </c>
      <c r="B129" s="1">
        <v>0.98257986111111117</v>
      </c>
      <c r="C129">
        <v>0.35100000000000003</v>
      </c>
      <c r="D129">
        <f t="shared" si="4"/>
        <v>0.39618987341772149</v>
      </c>
      <c r="E129">
        <v>281.41000000000003</v>
      </c>
      <c r="F129">
        <f t="shared" si="5"/>
        <v>210.68112658227849</v>
      </c>
    </row>
    <row r="130" spans="1:6" x14ac:dyDescent="0.3">
      <c r="A130">
        <v>1</v>
      </c>
      <c r="B130" s="1">
        <v>0.98288700231481485</v>
      </c>
      <c r="C130">
        <v>0.58299999999999996</v>
      </c>
      <c r="D130">
        <f t="shared" si="4"/>
        <v>0.39618987341772149</v>
      </c>
      <c r="E130">
        <v>215.76499999999999</v>
      </c>
      <c r="F130">
        <f t="shared" si="5"/>
        <v>210.68112658227849</v>
      </c>
    </row>
    <row r="131" spans="1:6" x14ac:dyDescent="0.3">
      <c r="A131">
        <v>1</v>
      </c>
      <c r="B131" s="1">
        <v>0.98298725694444444</v>
      </c>
      <c r="C131">
        <v>0.69900000000000007</v>
      </c>
      <c r="D131">
        <f t="shared" si="4"/>
        <v>0.39618987341772149</v>
      </c>
      <c r="E131">
        <v>225.154</v>
      </c>
      <c r="F131">
        <f t="shared" si="5"/>
        <v>210.68112658227849</v>
      </c>
    </row>
    <row r="132" spans="1:6" x14ac:dyDescent="0.3">
      <c r="A132">
        <v>1</v>
      </c>
      <c r="B132" s="1">
        <v>0.98337175925925935</v>
      </c>
      <c r="C132">
        <v>0.37</v>
      </c>
      <c r="D132">
        <f t="shared" si="4"/>
        <v>0.39618987341772149</v>
      </c>
      <c r="E132">
        <v>203.46700000000001</v>
      </c>
      <c r="F132">
        <f t="shared" si="5"/>
        <v>210.68112658227849</v>
      </c>
    </row>
    <row r="133" spans="1:6" x14ac:dyDescent="0.3">
      <c r="A133">
        <v>1</v>
      </c>
      <c r="B133" s="1">
        <v>0.98387156250000007</v>
      </c>
      <c r="C133">
        <v>0.32100000000000001</v>
      </c>
      <c r="D133">
        <f t="shared" si="4"/>
        <v>0.39618987341772149</v>
      </c>
      <c r="E133">
        <v>197.27</v>
      </c>
      <c r="F133">
        <f t="shared" si="5"/>
        <v>210.68112658227849</v>
      </c>
    </row>
    <row r="134" spans="1:6" x14ac:dyDescent="0.3">
      <c r="A134">
        <v>1</v>
      </c>
      <c r="B134" s="1">
        <v>0.98415479166666664</v>
      </c>
      <c r="C134">
        <v>0.21299999999999999</v>
      </c>
      <c r="D134">
        <f t="shared" si="4"/>
        <v>0.39618987341772149</v>
      </c>
      <c r="E134">
        <v>183.92099999999999</v>
      </c>
      <c r="F134">
        <f t="shared" si="5"/>
        <v>210.68112658227849</v>
      </c>
    </row>
    <row r="135" spans="1:6" x14ac:dyDescent="0.3">
      <c r="A135">
        <v>1</v>
      </c>
      <c r="B135" s="1">
        <v>0.98438045138888886</v>
      </c>
      <c r="C135">
        <v>0.23600000000000002</v>
      </c>
      <c r="D135">
        <f t="shared" si="4"/>
        <v>0.39618987341772149</v>
      </c>
      <c r="E135">
        <v>204.48400000000001</v>
      </c>
      <c r="F135">
        <f t="shared" si="5"/>
        <v>210.68112658227849</v>
      </c>
    </row>
    <row r="136" spans="1:6" x14ac:dyDescent="0.3">
      <c r="A136">
        <v>1</v>
      </c>
      <c r="B136" s="1">
        <v>0.98479513888888892</v>
      </c>
      <c r="C136">
        <v>0.23200000000000001</v>
      </c>
      <c r="D136">
        <f t="shared" si="4"/>
        <v>0.39618987341772149</v>
      </c>
      <c r="E136">
        <v>241.02199999999999</v>
      </c>
      <c r="F136">
        <f t="shared" si="5"/>
        <v>210.68112658227849</v>
      </c>
    </row>
    <row r="137" spans="1:6" x14ac:dyDescent="0.3">
      <c r="A137">
        <v>1</v>
      </c>
      <c r="B137" s="1">
        <v>0.9855982175925927</v>
      </c>
      <c r="C137">
        <v>0.28500000000000003</v>
      </c>
      <c r="D137">
        <f t="shared" si="4"/>
        <v>0.39618987341772149</v>
      </c>
      <c r="E137">
        <v>206.36199999999999</v>
      </c>
      <c r="F137">
        <f t="shared" si="5"/>
        <v>210.68112658227849</v>
      </c>
    </row>
    <row r="138" spans="1:6" x14ac:dyDescent="0.3">
      <c r="A138">
        <v>1</v>
      </c>
      <c r="B138" s="1">
        <v>0.98690631944444451</v>
      </c>
      <c r="C138">
        <v>0.219</v>
      </c>
      <c r="D138">
        <f t="shared" si="4"/>
        <v>0.39618987341772149</v>
      </c>
      <c r="E138">
        <v>228.423</v>
      </c>
      <c r="F138">
        <f t="shared" si="5"/>
        <v>210.68112658227849</v>
      </c>
    </row>
    <row r="139" spans="1:6" x14ac:dyDescent="0.3">
      <c r="A139">
        <v>1</v>
      </c>
      <c r="B139" s="1">
        <v>0.98741060185185192</v>
      </c>
      <c r="C139">
        <v>0.23200000000000001</v>
      </c>
      <c r="D139">
        <f t="shared" si="4"/>
        <v>0.39618987341772149</v>
      </c>
      <c r="E139">
        <v>199.428</v>
      </c>
      <c r="F139">
        <f t="shared" si="5"/>
        <v>210.68112658227849</v>
      </c>
    </row>
    <row r="140" spans="1:6" x14ac:dyDescent="0.3">
      <c r="A140">
        <v>1</v>
      </c>
      <c r="B140" s="1">
        <v>0.98781854166666661</v>
      </c>
      <c r="C140">
        <v>0.30099999999999999</v>
      </c>
      <c r="D140">
        <f t="shared" si="4"/>
        <v>0.39618987341772149</v>
      </c>
      <c r="E140">
        <v>200.994</v>
      </c>
      <c r="F140">
        <f t="shared" si="5"/>
        <v>210.68112658227849</v>
      </c>
    </row>
    <row r="141" spans="1:6" x14ac:dyDescent="0.3">
      <c r="A141">
        <v>1</v>
      </c>
      <c r="B141" s="1">
        <v>0.98831324074074078</v>
      </c>
      <c r="C141">
        <v>0.27700000000000002</v>
      </c>
      <c r="D141">
        <f t="shared" si="4"/>
        <v>0.39618987341772149</v>
      </c>
      <c r="E141">
        <v>195.124</v>
      </c>
      <c r="F141">
        <f t="shared" si="5"/>
        <v>210.68112658227849</v>
      </c>
    </row>
    <row r="142" spans="1:6" x14ac:dyDescent="0.3">
      <c r="A142">
        <v>1</v>
      </c>
      <c r="B142" s="1">
        <v>0.98878500000000003</v>
      </c>
      <c r="C142">
        <v>0.375</v>
      </c>
      <c r="D142">
        <f t="shared" si="4"/>
        <v>0.39618987341772149</v>
      </c>
      <c r="E142">
        <v>228.148</v>
      </c>
      <c r="F142">
        <f t="shared" si="5"/>
        <v>210.68112658227849</v>
      </c>
    </row>
    <row r="143" spans="1:6" x14ac:dyDescent="0.3">
      <c r="A143">
        <v>1</v>
      </c>
      <c r="B143" s="1">
        <v>0.98971079861111111</v>
      </c>
      <c r="C143">
        <v>0.316</v>
      </c>
      <c r="D143">
        <f t="shared" si="4"/>
        <v>0.39618987341772149</v>
      </c>
      <c r="E143">
        <v>222.613</v>
      </c>
      <c r="F143">
        <f t="shared" si="5"/>
        <v>210.68112658227849</v>
      </c>
    </row>
    <row r="144" spans="1:6" x14ac:dyDescent="0.3">
      <c r="A144">
        <v>1</v>
      </c>
      <c r="B144" s="1">
        <v>0.98980118055555566</v>
      </c>
      <c r="C144">
        <v>0.23700000000000002</v>
      </c>
      <c r="D144">
        <f t="shared" ref="D144:D157" si="6">AVERAGE($C$79:$C$157)</f>
        <v>0.39618987341772149</v>
      </c>
      <c r="E144">
        <v>177.977</v>
      </c>
      <c r="F144">
        <f t="shared" ref="F144:F157" si="7">AVERAGE($E$79:$E$157)</f>
        <v>210.68112658227849</v>
      </c>
    </row>
    <row r="145" spans="1:6" x14ac:dyDescent="0.3">
      <c r="A145">
        <v>1</v>
      </c>
      <c r="B145" s="1">
        <v>0.99032024305555566</v>
      </c>
      <c r="C145">
        <v>0.252</v>
      </c>
      <c r="D145">
        <f t="shared" si="6"/>
        <v>0.39618987341772149</v>
      </c>
      <c r="E145">
        <v>190.053</v>
      </c>
      <c r="F145">
        <f t="shared" si="7"/>
        <v>210.68112658227849</v>
      </c>
    </row>
    <row r="146" spans="1:6" x14ac:dyDescent="0.3">
      <c r="A146">
        <v>1</v>
      </c>
      <c r="B146" s="1">
        <v>0.99105851851851856</v>
      </c>
      <c r="C146">
        <v>0.33200000000000002</v>
      </c>
      <c r="D146">
        <f t="shared" si="6"/>
        <v>0.39618987341772149</v>
      </c>
      <c r="E146">
        <v>194.18700000000001</v>
      </c>
      <c r="F146">
        <f t="shared" si="7"/>
        <v>210.68112658227849</v>
      </c>
    </row>
    <row r="147" spans="1:6" x14ac:dyDescent="0.3">
      <c r="A147">
        <v>1</v>
      </c>
      <c r="B147" s="1">
        <v>0.99271258101851856</v>
      </c>
      <c r="C147">
        <v>0.55200000000000005</v>
      </c>
      <c r="D147">
        <f t="shared" si="6"/>
        <v>0.39618987341772149</v>
      </c>
      <c r="E147">
        <v>275.76</v>
      </c>
      <c r="F147">
        <f t="shared" si="7"/>
        <v>210.68112658227849</v>
      </c>
    </row>
    <row r="148" spans="1:6" x14ac:dyDescent="0.3">
      <c r="A148">
        <v>1</v>
      </c>
      <c r="B148" s="1">
        <v>0.99373120370370371</v>
      </c>
      <c r="C148">
        <v>0.84899999999999998</v>
      </c>
      <c r="D148">
        <f t="shared" si="6"/>
        <v>0.39618987341772149</v>
      </c>
      <c r="E148">
        <v>254.024</v>
      </c>
      <c r="F148">
        <f t="shared" si="7"/>
        <v>210.68112658227849</v>
      </c>
    </row>
    <row r="149" spans="1:6" x14ac:dyDescent="0.3">
      <c r="A149">
        <v>1</v>
      </c>
      <c r="B149" s="1">
        <v>0.99412152777777774</v>
      </c>
      <c r="C149">
        <v>0.32100000000000001</v>
      </c>
      <c r="D149">
        <f t="shared" si="6"/>
        <v>0.39618987341772149</v>
      </c>
      <c r="E149">
        <v>230.84800000000001</v>
      </c>
      <c r="F149">
        <f t="shared" si="7"/>
        <v>210.68112658227849</v>
      </c>
    </row>
    <row r="150" spans="1:6" x14ac:dyDescent="0.3">
      <c r="A150">
        <v>1</v>
      </c>
      <c r="B150" s="1">
        <v>0.99419185185185188</v>
      </c>
      <c r="C150">
        <v>0.19</v>
      </c>
      <c r="D150">
        <f t="shared" si="6"/>
        <v>0.39618987341772149</v>
      </c>
      <c r="E150">
        <v>170.196</v>
      </c>
      <c r="F150">
        <f t="shared" si="7"/>
        <v>210.68112658227849</v>
      </c>
    </row>
    <row r="151" spans="1:6" x14ac:dyDescent="0.3">
      <c r="A151">
        <v>1</v>
      </c>
      <c r="B151" s="1">
        <v>0.99460716435185181</v>
      </c>
      <c r="C151">
        <v>0.42599999999999999</v>
      </c>
      <c r="D151">
        <f t="shared" si="6"/>
        <v>0.39618987341772149</v>
      </c>
      <c r="E151">
        <v>214.21299999999999</v>
      </c>
      <c r="F151">
        <f t="shared" si="7"/>
        <v>210.68112658227849</v>
      </c>
    </row>
    <row r="152" spans="1:6" x14ac:dyDescent="0.3">
      <c r="A152">
        <v>1</v>
      </c>
      <c r="B152" s="1">
        <v>0.99569619212962968</v>
      </c>
      <c r="C152">
        <v>0.255</v>
      </c>
      <c r="D152">
        <f t="shared" si="6"/>
        <v>0.39618987341772149</v>
      </c>
      <c r="E152">
        <v>205.91800000000001</v>
      </c>
      <c r="F152">
        <f t="shared" si="7"/>
        <v>210.68112658227849</v>
      </c>
    </row>
    <row r="153" spans="1:6" x14ac:dyDescent="0.3">
      <c r="A153">
        <v>1</v>
      </c>
      <c r="B153" s="1">
        <v>0.99599699074074077</v>
      </c>
      <c r="C153">
        <v>3.008</v>
      </c>
      <c r="D153">
        <f t="shared" si="6"/>
        <v>0.39618987341772149</v>
      </c>
      <c r="E153">
        <v>204.34700000000001</v>
      </c>
      <c r="F153">
        <f t="shared" si="7"/>
        <v>210.68112658227849</v>
      </c>
    </row>
    <row r="154" spans="1:6" x14ac:dyDescent="0.3">
      <c r="A154">
        <v>1</v>
      </c>
      <c r="B154" s="1">
        <v>0.99717210648148147</v>
      </c>
      <c r="C154">
        <v>0.71899999999999997</v>
      </c>
      <c r="D154">
        <f t="shared" si="6"/>
        <v>0.39618987341772149</v>
      </c>
      <c r="E154">
        <v>238.613</v>
      </c>
      <c r="F154">
        <f t="shared" si="7"/>
        <v>210.68112658227849</v>
      </c>
    </row>
    <row r="155" spans="1:6" x14ac:dyDescent="0.3">
      <c r="A155">
        <v>1</v>
      </c>
      <c r="B155" s="1">
        <v>0.99739429398148138</v>
      </c>
      <c r="C155">
        <v>0.27700000000000002</v>
      </c>
      <c r="D155">
        <f t="shared" si="6"/>
        <v>0.39618987341772149</v>
      </c>
      <c r="E155">
        <v>177.38499999999999</v>
      </c>
      <c r="F155">
        <f t="shared" si="7"/>
        <v>210.68112658227849</v>
      </c>
    </row>
    <row r="156" spans="1:6" x14ac:dyDescent="0.3">
      <c r="A156">
        <v>1</v>
      </c>
      <c r="B156" s="1">
        <v>0.99781479166666676</v>
      </c>
      <c r="C156">
        <v>0.29599999999999999</v>
      </c>
      <c r="D156">
        <f t="shared" si="6"/>
        <v>0.39618987341772149</v>
      </c>
      <c r="E156">
        <v>189.91900000000001</v>
      </c>
      <c r="F156">
        <f t="shared" si="7"/>
        <v>210.68112658227849</v>
      </c>
    </row>
    <row r="157" spans="1:6" x14ac:dyDescent="0.3">
      <c r="A157">
        <v>1</v>
      </c>
      <c r="B157" s="1">
        <v>0.99912528935185174</v>
      </c>
      <c r="C157">
        <v>0.27900000000000003</v>
      </c>
      <c r="D157">
        <f t="shared" si="6"/>
        <v>0.39618987341772149</v>
      </c>
      <c r="E157">
        <v>184.79599999999999</v>
      </c>
      <c r="F157">
        <f t="shared" si="7"/>
        <v>210.68112658227849</v>
      </c>
    </row>
    <row r="158" spans="1:6" x14ac:dyDescent="0.3">
      <c r="A158">
        <v>2</v>
      </c>
      <c r="B158" s="1">
        <v>1.1746412037037036E-3</v>
      </c>
      <c r="C158">
        <v>0.23200000000000001</v>
      </c>
      <c r="D158">
        <f>AVERAGE($C$158:$C$216)</f>
        <v>0.55505084745762712</v>
      </c>
      <c r="E158">
        <v>227.34800000000001</v>
      </c>
      <c r="F158">
        <f>AVERAGE($E$158:$E$216)</f>
        <v>208.74701694915254</v>
      </c>
    </row>
    <row r="159" spans="1:6" x14ac:dyDescent="0.3">
      <c r="A159">
        <v>2</v>
      </c>
      <c r="B159" s="1">
        <v>1.5328240740740738E-3</v>
      </c>
      <c r="C159">
        <v>0.27600000000000002</v>
      </c>
      <c r="D159">
        <f t="shared" ref="D159:D216" si="8">AVERAGE($C$158:$C$216)</f>
        <v>0.55505084745762712</v>
      </c>
      <c r="E159">
        <v>189.166</v>
      </c>
      <c r="F159">
        <f t="shared" ref="F159:F216" si="9">AVERAGE($E$158:$E$216)</f>
        <v>208.74701694915254</v>
      </c>
    </row>
    <row r="160" spans="1:6" x14ac:dyDescent="0.3">
      <c r="A160">
        <v>2</v>
      </c>
      <c r="B160" s="1">
        <v>2.0482870370370368E-3</v>
      </c>
      <c r="C160">
        <v>0.31900000000000001</v>
      </c>
      <c r="D160">
        <f t="shared" si="8"/>
        <v>0.55505084745762712</v>
      </c>
      <c r="E160">
        <v>242.94499999999999</v>
      </c>
      <c r="F160">
        <f t="shared" si="9"/>
        <v>208.74701694915254</v>
      </c>
    </row>
    <row r="161" spans="1:6" x14ac:dyDescent="0.3">
      <c r="A161">
        <v>2</v>
      </c>
      <c r="B161" s="1">
        <v>2.4131828703703702E-3</v>
      </c>
      <c r="C161">
        <v>0.26500000000000001</v>
      </c>
      <c r="D161">
        <f t="shared" si="8"/>
        <v>0.55505084745762712</v>
      </c>
      <c r="E161">
        <v>186.25299999999999</v>
      </c>
      <c r="F161">
        <f t="shared" si="9"/>
        <v>208.74701694915254</v>
      </c>
    </row>
    <row r="162" spans="1:6" x14ac:dyDescent="0.3">
      <c r="A162">
        <v>2</v>
      </c>
      <c r="B162" s="1">
        <v>2.7232060185185185E-3</v>
      </c>
      <c r="C162">
        <v>0.40400000000000003</v>
      </c>
      <c r="D162">
        <f t="shared" si="8"/>
        <v>0.55505084745762712</v>
      </c>
      <c r="E162">
        <v>195.89</v>
      </c>
      <c r="F162">
        <f t="shared" si="9"/>
        <v>208.74701694915254</v>
      </c>
    </row>
    <row r="163" spans="1:6" x14ac:dyDescent="0.3">
      <c r="A163">
        <v>2</v>
      </c>
      <c r="B163" s="1">
        <v>3.3583564814814813E-3</v>
      </c>
      <c r="C163">
        <v>0.24</v>
      </c>
      <c r="D163">
        <f t="shared" si="8"/>
        <v>0.55505084745762712</v>
      </c>
      <c r="E163">
        <v>186.476</v>
      </c>
      <c r="F163">
        <f t="shared" si="9"/>
        <v>208.74701694915254</v>
      </c>
    </row>
    <row r="164" spans="1:6" x14ac:dyDescent="0.3">
      <c r="A164">
        <v>2</v>
      </c>
      <c r="B164" s="1">
        <v>3.6872569444444448E-3</v>
      </c>
      <c r="C164">
        <v>0.27700000000000002</v>
      </c>
      <c r="D164">
        <f t="shared" si="8"/>
        <v>0.55505084745762712</v>
      </c>
      <c r="E164">
        <v>185.92599999999999</v>
      </c>
      <c r="F164">
        <f t="shared" si="9"/>
        <v>208.74701694915254</v>
      </c>
    </row>
    <row r="165" spans="1:6" x14ac:dyDescent="0.3">
      <c r="A165">
        <v>2</v>
      </c>
      <c r="B165" s="1">
        <v>4.1607870370370366E-3</v>
      </c>
      <c r="C165">
        <v>0.30299999999999999</v>
      </c>
      <c r="D165">
        <f t="shared" si="8"/>
        <v>0.55505084745762712</v>
      </c>
      <c r="E165">
        <v>196.62100000000001</v>
      </c>
      <c r="F165">
        <f t="shared" si="9"/>
        <v>208.74701694915254</v>
      </c>
    </row>
    <row r="166" spans="1:6" x14ac:dyDescent="0.3">
      <c r="A166">
        <v>2</v>
      </c>
      <c r="B166" s="1">
        <v>4.6525462962962961E-3</v>
      </c>
      <c r="C166">
        <v>0.34800000000000003</v>
      </c>
      <c r="D166">
        <f t="shared" si="8"/>
        <v>0.55505084745762712</v>
      </c>
      <c r="E166">
        <v>211.34800000000001</v>
      </c>
      <c r="F166">
        <f t="shared" si="9"/>
        <v>208.74701694915254</v>
      </c>
    </row>
    <row r="167" spans="1:6" x14ac:dyDescent="0.3">
      <c r="A167">
        <v>2</v>
      </c>
      <c r="B167" s="1">
        <v>5.081550925925926E-3</v>
      </c>
      <c r="C167">
        <v>0.21099999999999999</v>
      </c>
      <c r="D167">
        <f t="shared" si="8"/>
        <v>0.55505084745762712</v>
      </c>
      <c r="E167">
        <v>211.923</v>
      </c>
      <c r="F167">
        <f t="shared" si="9"/>
        <v>208.74701694915254</v>
      </c>
    </row>
    <row r="168" spans="1:6" x14ac:dyDescent="0.3">
      <c r="A168">
        <v>2</v>
      </c>
      <c r="B168" s="1">
        <v>5.658483796296296E-3</v>
      </c>
      <c r="C168">
        <v>0.23900000000000002</v>
      </c>
      <c r="D168">
        <f t="shared" si="8"/>
        <v>0.55505084745762712</v>
      </c>
      <c r="E168">
        <v>209.423</v>
      </c>
      <c r="F168">
        <f t="shared" si="9"/>
        <v>208.74701694915254</v>
      </c>
    </row>
    <row r="169" spans="1:6" x14ac:dyDescent="0.3">
      <c r="A169">
        <v>2</v>
      </c>
      <c r="B169" s="1">
        <v>6.4327777777777768E-3</v>
      </c>
      <c r="C169">
        <v>0.28999999999999998</v>
      </c>
      <c r="D169">
        <f t="shared" si="8"/>
        <v>0.55505084745762712</v>
      </c>
      <c r="E169">
        <v>198.72399999999999</v>
      </c>
      <c r="F169">
        <f t="shared" si="9"/>
        <v>208.74701694915254</v>
      </c>
    </row>
    <row r="170" spans="1:6" x14ac:dyDescent="0.3">
      <c r="A170">
        <v>2</v>
      </c>
      <c r="B170" s="1">
        <v>7.5789699074074067E-3</v>
      </c>
      <c r="C170">
        <v>1.5860000000000001</v>
      </c>
      <c r="D170">
        <f t="shared" si="8"/>
        <v>0.55505084745762712</v>
      </c>
      <c r="E170">
        <v>218.238</v>
      </c>
      <c r="F170">
        <f t="shared" si="9"/>
        <v>208.74701694915254</v>
      </c>
    </row>
    <row r="171" spans="1:6" x14ac:dyDescent="0.3">
      <c r="A171">
        <v>2</v>
      </c>
      <c r="B171" s="1">
        <v>8.3414351851851861E-3</v>
      </c>
      <c r="C171">
        <v>7.82</v>
      </c>
      <c r="D171">
        <f t="shared" si="8"/>
        <v>0.55505084745762712</v>
      </c>
      <c r="E171">
        <v>218.91</v>
      </c>
      <c r="F171">
        <f t="shared" si="9"/>
        <v>208.74701694915254</v>
      </c>
    </row>
    <row r="172" spans="1:6" x14ac:dyDescent="0.3">
      <c r="A172">
        <v>2</v>
      </c>
      <c r="B172" s="1">
        <v>9.6817592592592597E-3</v>
      </c>
      <c r="C172">
        <v>0.24199999999999999</v>
      </c>
      <c r="D172">
        <f t="shared" si="8"/>
        <v>0.55505084745762712</v>
      </c>
      <c r="E172">
        <v>196.16</v>
      </c>
      <c r="F172">
        <f t="shared" si="9"/>
        <v>208.74701694915254</v>
      </c>
    </row>
    <row r="173" spans="1:6" x14ac:dyDescent="0.3">
      <c r="A173">
        <v>2</v>
      </c>
      <c r="B173" s="1">
        <v>1.03209375E-2</v>
      </c>
      <c r="C173">
        <v>0.40100000000000002</v>
      </c>
      <c r="D173">
        <f t="shared" si="8"/>
        <v>0.55505084745762712</v>
      </c>
      <c r="E173">
        <v>199.27500000000001</v>
      </c>
      <c r="F173">
        <f t="shared" si="9"/>
        <v>208.74701694915254</v>
      </c>
    </row>
    <row r="174" spans="1:6" x14ac:dyDescent="0.3">
      <c r="A174">
        <v>2</v>
      </c>
      <c r="B174" s="1">
        <v>1.0605416666666668E-2</v>
      </c>
      <c r="C174">
        <v>0.25</v>
      </c>
      <c r="D174">
        <f t="shared" si="8"/>
        <v>0.55505084745762712</v>
      </c>
      <c r="E174">
        <v>184.62799999999999</v>
      </c>
      <c r="F174">
        <f t="shared" si="9"/>
        <v>208.74701694915254</v>
      </c>
    </row>
    <row r="175" spans="1:6" x14ac:dyDescent="0.3">
      <c r="A175">
        <v>2</v>
      </c>
      <c r="B175" s="1">
        <v>1.1760196759259258E-2</v>
      </c>
      <c r="C175">
        <v>0.35799999999999998</v>
      </c>
      <c r="D175">
        <f t="shared" si="8"/>
        <v>0.55505084745762712</v>
      </c>
      <c r="E175">
        <v>220.52099999999999</v>
      </c>
      <c r="F175">
        <f t="shared" si="9"/>
        <v>208.74701694915254</v>
      </c>
    </row>
    <row r="176" spans="1:6" x14ac:dyDescent="0.3">
      <c r="A176">
        <v>2</v>
      </c>
      <c r="B176" s="1">
        <v>1.2356516203703705E-2</v>
      </c>
      <c r="C176">
        <v>0.27800000000000002</v>
      </c>
      <c r="D176">
        <f t="shared" si="8"/>
        <v>0.55505084745762712</v>
      </c>
      <c r="E176">
        <v>197.887</v>
      </c>
      <c r="F176">
        <f t="shared" si="9"/>
        <v>208.74701694915254</v>
      </c>
    </row>
    <row r="177" spans="1:6" x14ac:dyDescent="0.3">
      <c r="A177">
        <v>2</v>
      </c>
      <c r="B177" s="1">
        <v>1.292991898148148E-2</v>
      </c>
      <c r="C177">
        <v>0.22500000000000001</v>
      </c>
      <c r="D177">
        <f t="shared" si="8"/>
        <v>0.55505084745762712</v>
      </c>
      <c r="E177">
        <v>186.55099999999999</v>
      </c>
      <c r="F177">
        <f t="shared" si="9"/>
        <v>208.74701694915254</v>
      </c>
    </row>
    <row r="178" spans="1:6" x14ac:dyDescent="0.3">
      <c r="A178">
        <v>2</v>
      </c>
      <c r="B178" s="1">
        <v>1.4008923611111111E-2</v>
      </c>
      <c r="C178">
        <v>0.26900000000000002</v>
      </c>
      <c r="D178">
        <f t="shared" si="8"/>
        <v>0.55505084745762712</v>
      </c>
      <c r="E178">
        <v>220.285</v>
      </c>
      <c r="F178">
        <f t="shared" si="9"/>
        <v>208.74701694915254</v>
      </c>
    </row>
    <row r="179" spans="1:6" x14ac:dyDescent="0.3">
      <c r="A179">
        <v>2</v>
      </c>
      <c r="B179" s="1">
        <v>1.4768935185185185E-2</v>
      </c>
      <c r="C179">
        <v>0.34200000000000003</v>
      </c>
      <c r="D179">
        <f t="shared" si="8"/>
        <v>0.55505084745762712</v>
      </c>
      <c r="E179">
        <v>195.76400000000001</v>
      </c>
      <c r="F179">
        <f t="shared" si="9"/>
        <v>208.74701694915254</v>
      </c>
    </row>
    <row r="180" spans="1:6" x14ac:dyDescent="0.3">
      <c r="A180">
        <v>2</v>
      </c>
      <c r="B180" s="1">
        <v>1.5525497685185186E-2</v>
      </c>
      <c r="C180">
        <v>0.20600000000000002</v>
      </c>
      <c r="D180">
        <f t="shared" si="8"/>
        <v>0.55505084745762712</v>
      </c>
      <c r="E180">
        <v>184.11</v>
      </c>
      <c r="F180">
        <f t="shared" si="9"/>
        <v>208.74701694915254</v>
      </c>
    </row>
    <row r="181" spans="1:6" x14ac:dyDescent="0.3">
      <c r="A181">
        <v>2</v>
      </c>
      <c r="B181" s="1">
        <v>1.632335648148148E-2</v>
      </c>
      <c r="C181">
        <v>0.61399999999999999</v>
      </c>
      <c r="D181">
        <f t="shared" si="8"/>
        <v>0.55505084745762712</v>
      </c>
      <c r="E181">
        <v>200.93899999999999</v>
      </c>
      <c r="F181">
        <f t="shared" si="9"/>
        <v>208.74701694915254</v>
      </c>
    </row>
    <row r="182" spans="1:6" x14ac:dyDescent="0.3">
      <c r="A182">
        <v>2</v>
      </c>
      <c r="B182" s="1">
        <v>1.6843576388888889E-2</v>
      </c>
      <c r="C182">
        <v>0.26800000000000002</v>
      </c>
      <c r="D182">
        <f t="shared" si="8"/>
        <v>0.55505084745762712</v>
      </c>
      <c r="E182">
        <v>195.755</v>
      </c>
      <c r="F182">
        <f t="shared" si="9"/>
        <v>208.74701694915254</v>
      </c>
    </row>
    <row r="183" spans="1:6" x14ac:dyDescent="0.3">
      <c r="A183">
        <v>2</v>
      </c>
      <c r="B183" s="1">
        <v>1.7107511574074075E-2</v>
      </c>
      <c r="C183">
        <v>0.72099999999999997</v>
      </c>
      <c r="D183">
        <f t="shared" si="8"/>
        <v>0.55505084745762712</v>
      </c>
      <c r="E183">
        <v>240.779</v>
      </c>
      <c r="F183">
        <f t="shared" si="9"/>
        <v>208.74701694915254</v>
      </c>
    </row>
    <row r="184" spans="1:6" x14ac:dyDescent="0.3">
      <c r="A184">
        <v>2</v>
      </c>
      <c r="B184" s="1">
        <v>1.717979166666667E-2</v>
      </c>
      <c r="C184">
        <v>0.221</v>
      </c>
      <c r="D184">
        <f t="shared" si="8"/>
        <v>0.55505084745762712</v>
      </c>
      <c r="E184">
        <v>173.19200000000001</v>
      </c>
      <c r="F184">
        <f t="shared" si="9"/>
        <v>208.74701694915254</v>
      </c>
    </row>
    <row r="185" spans="1:6" x14ac:dyDescent="0.3">
      <c r="A185">
        <v>2</v>
      </c>
      <c r="B185" s="1">
        <v>1.7818564814814815E-2</v>
      </c>
      <c r="C185">
        <v>0.26700000000000002</v>
      </c>
      <c r="D185">
        <f t="shared" si="8"/>
        <v>0.55505084745762712</v>
      </c>
      <c r="E185">
        <v>284.71600000000001</v>
      </c>
      <c r="F185">
        <f t="shared" si="9"/>
        <v>208.74701694915254</v>
      </c>
    </row>
    <row r="186" spans="1:6" x14ac:dyDescent="0.3">
      <c r="A186">
        <v>2</v>
      </c>
      <c r="B186" s="1">
        <v>1.859699074074074E-2</v>
      </c>
      <c r="C186">
        <v>0.27600000000000002</v>
      </c>
      <c r="D186">
        <f t="shared" si="8"/>
        <v>0.55505084745762712</v>
      </c>
      <c r="E186">
        <v>187.93799999999999</v>
      </c>
      <c r="F186">
        <f t="shared" si="9"/>
        <v>208.74701694915254</v>
      </c>
    </row>
    <row r="187" spans="1:6" x14ac:dyDescent="0.3">
      <c r="A187">
        <v>2</v>
      </c>
      <c r="B187" s="1">
        <v>1.926119212962963E-2</v>
      </c>
      <c r="C187">
        <v>0.26100000000000001</v>
      </c>
      <c r="D187">
        <f t="shared" si="8"/>
        <v>0.55505084745762712</v>
      </c>
      <c r="E187">
        <v>209.02699999999999</v>
      </c>
      <c r="F187">
        <f t="shared" si="9"/>
        <v>208.74701694915254</v>
      </c>
    </row>
    <row r="188" spans="1:6" x14ac:dyDescent="0.3">
      <c r="A188">
        <v>2</v>
      </c>
      <c r="B188" s="1">
        <v>1.9884328703703703E-2</v>
      </c>
      <c r="C188">
        <v>0.70599999999999996</v>
      </c>
      <c r="D188">
        <f t="shared" si="8"/>
        <v>0.55505084745762712</v>
      </c>
      <c r="E188">
        <v>266.59100000000001</v>
      </c>
      <c r="F188">
        <f t="shared" si="9"/>
        <v>208.74701694915254</v>
      </c>
    </row>
    <row r="189" spans="1:6" x14ac:dyDescent="0.3">
      <c r="A189">
        <v>2</v>
      </c>
      <c r="B189" s="1">
        <v>2.0383993055555556E-2</v>
      </c>
      <c r="C189">
        <v>0.253</v>
      </c>
      <c r="D189">
        <f t="shared" si="8"/>
        <v>0.55505084745762712</v>
      </c>
      <c r="E189">
        <v>207.56700000000001</v>
      </c>
      <c r="F189">
        <f t="shared" si="9"/>
        <v>208.74701694915254</v>
      </c>
    </row>
    <row r="190" spans="1:6" x14ac:dyDescent="0.3">
      <c r="A190">
        <v>2</v>
      </c>
      <c r="B190" s="1">
        <v>2.0747777777777778E-2</v>
      </c>
      <c r="C190">
        <v>0.25700000000000001</v>
      </c>
      <c r="D190">
        <f t="shared" si="8"/>
        <v>0.55505084745762712</v>
      </c>
      <c r="E190">
        <v>189.85</v>
      </c>
      <c r="F190">
        <f t="shared" si="9"/>
        <v>208.74701694915254</v>
      </c>
    </row>
    <row r="191" spans="1:6" x14ac:dyDescent="0.3">
      <c r="A191">
        <v>2</v>
      </c>
      <c r="B191" s="1">
        <v>2.1255462962962962E-2</v>
      </c>
      <c r="C191">
        <v>0.251</v>
      </c>
      <c r="D191">
        <f t="shared" si="8"/>
        <v>0.55505084745762712</v>
      </c>
      <c r="E191">
        <v>190.39099999999999</v>
      </c>
      <c r="F191">
        <f t="shared" si="9"/>
        <v>208.74701694915254</v>
      </c>
    </row>
    <row r="192" spans="1:6" x14ac:dyDescent="0.3">
      <c r="A192">
        <v>2</v>
      </c>
      <c r="B192" s="1">
        <v>2.1473356481481479E-2</v>
      </c>
      <c r="C192">
        <v>0.78600000000000003</v>
      </c>
      <c r="D192">
        <f t="shared" si="8"/>
        <v>0.55505084745762712</v>
      </c>
      <c r="E192">
        <v>211.77699999999999</v>
      </c>
      <c r="F192">
        <f t="shared" si="9"/>
        <v>208.74701694915254</v>
      </c>
    </row>
    <row r="193" spans="1:6" x14ac:dyDescent="0.3">
      <c r="A193">
        <v>2</v>
      </c>
      <c r="B193" s="1">
        <v>2.1848009259259258E-2</v>
      </c>
      <c r="C193">
        <v>0.27500000000000002</v>
      </c>
      <c r="D193">
        <f t="shared" si="8"/>
        <v>0.55505084745762712</v>
      </c>
      <c r="E193">
        <v>189.833</v>
      </c>
      <c r="F193">
        <f t="shared" si="9"/>
        <v>208.74701694915254</v>
      </c>
    </row>
    <row r="194" spans="1:6" x14ac:dyDescent="0.3">
      <c r="A194">
        <v>2</v>
      </c>
      <c r="B194" s="1">
        <v>2.2505162037037035E-2</v>
      </c>
      <c r="C194">
        <v>1.0680000000000001</v>
      </c>
      <c r="D194">
        <f t="shared" si="8"/>
        <v>0.55505084745762712</v>
      </c>
      <c r="E194">
        <v>296.45299999999997</v>
      </c>
      <c r="F194">
        <f t="shared" si="9"/>
        <v>208.74701694915254</v>
      </c>
    </row>
    <row r="195" spans="1:6" x14ac:dyDescent="0.3">
      <c r="A195">
        <v>2</v>
      </c>
      <c r="B195" s="1">
        <v>2.264084490740741E-2</v>
      </c>
      <c r="C195">
        <v>0.23700000000000002</v>
      </c>
      <c r="D195">
        <f t="shared" si="8"/>
        <v>0.55505084745762712</v>
      </c>
      <c r="E195">
        <v>175.48</v>
      </c>
      <c r="F195">
        <f t="shared" si="9"/>
        <v>208.74701694915254</v>
      </c>
    </row>
    <row r="196" spans="1:6" x14ac:dyDescent="0.3">
      <c r="A196">
        <v>2</v>
      </c>
      <c r="B196" s="1">
        <v>2.3168032407407408E-2</v>
      </c>
      <c r="C196">
        <v>0.42199999999999999</v>
      </c>
      <c r="D196">
        <f t="shared" si="8"/>
        <v>0.55505084745762712</v>
      </c>
      <c r="E196">
        <v>250.416</v>
      </c>
      <c r="F196">
        <f t="shared" si="9"/>
        <v>208.74701694915254</v>
      </c>
    </row>
    <row r="197" spans="1:6" x14ac:dyDescent="0.3">
      <c r="A197">
        <v>2</v>
      </c>
      <c r="B197" s="1">
        <v>2.3301863425925929E-2</v>
      </c>
      <c r="C197">
        <v>2.3969999999999998</v>
      </c>
      <c r="D197">
        <f t="shared" si="8"/>
        <v>0.55505084745762712</v>
      </c>
      <c r="E197">
        <v>221.82300000000001</v>
      </c>
      <c r="F197">
        <f t="shared" si="9"/>
        <v>208.74701694915254</v>
      </c>
    </row>
    <row r="198" spans="1:6" x14ac:dyDescent="0.3">
      <c r="A198">
        <v>2</v>
      </c>
      <c r="B198" s="1">
        <v>2.4290150462962967E-2</v>
      </c>
      <c r="C198">
        <v>0.29799999999999999</v>
      </c>
      <c r="D198">
        <f t="shared" si="8"/>
        <v>0.55505084745762712</v>
      </c>
      <c r="E198">
        <v>226.41300000000001</v>
      </c>
      <c r="F198">
        <f t="shared" si="9"/>
        <v>208.74701694915254</v>
      </c>
    </row>
    <row r="199" spans="1:6" x14ac:dyDescent="0.3">
      <c r="A199">
        <v>2</v>
      </c>
      <c r="B199" s="1">
        <v>2.4903946759259259E-2</v>
      </c>
      <c r="C199">
        <v>0.21199999999999999</v>
      </c>
      <c r="D199">
        <f t="shared" si="8"/>
        <v>0.55505084745762712</v>
      </c>
      <c r="E199">
        <v>187.52699999999999</v>
      </c>
      <c r="F199">
        <f t="shared" si="9"/>
        <v>208.74701694915254</v>
      </c>
    </row>
    <row r="200" spans="1:6" x14ac:dyDescent="0.3">
      <c r="A200">
        <v>2</v>
      </c>
      <c r="B200" s="1">
        <v>2.5965763888888892E-2</v>
      </c>
      <c r="C200">
        <v>0.23600000000000002</v>
      </c>
      <c r="D200">
        <f t="shared" si="8"/>
        <v>0.55505084745762712</v>
      </c>
      <c r="E200">
        <v>203.20400000000001</v>
      </c>
      <c r="F200">
        <f t="shared" si="9"/>
        <v>208.74701694915254</v>
      </c>
    </row>
    <row r="201" spans="1:6" x14ac:dyDescent="0.3">
      <c r="A201">
        <v>2</v>
      </c>
      <c r="B201" s="1">
        <v>2.803532407407407E-2</v>
      </c>
      <c r="C201">
        <v>0.27100000000000002</v>
      </c>
      <c r="D201">
        <f t="shared" si="8"/>
        <v>0.55505084745762712</v>
      </c>
      <c r="E201">
        <v>197.273</v>
      </c>
      <c r="F201">
        <f t="shared" si="9"/>
        <v>208.74701694915254</v>
      </c>
    </row>
    <row r="202" spans="1:6" x14ac:dyDescent="0.3">
      <c r="A202">
        <v>2</v>
      </c>
      <c r="B202" s="1">
        <v>2.9234351851851855E-2</v>
      </c>
      <c r="C202">
        <v>2.1150000000000002</v>
      </c>
      <c r="D202">
        <f t="shared" si="8"/>
        <v>0.55505084745762712</v>
      </c>
      <c r="E202">
        <v>314.14</v>
      </c>
      <c r="F202">
        <f t="shared" si="9"/>
        <v>208.74701694915254</v>
      </c>
    </row>
    <row r="203" spans="1:6" x14ac:dyDescent="0.3">
      <c r="A203">
        <v>2</v>
      </c>
      <c r="B203" s="1">
        <v>3.0366585648148148E-2</v>
      </c>
      <c r="C203">
        <v>0.23800000000000002</v>
      </c>
      <c r="D203">
        <f t="shared" si="8"/>
        <v>0.55505084745762712</v>
      </c>
      <c r="E203">
        <v>194.19800000000001</v>
      </c>
      <c r="F203">
        <f t="shared" si="9"/>
        <v>208.74701694915254</v>
      </c>
    </row>
    <row r="204" spans="1:6" x14ac:dyDescent="0.3">
      <c r="A204">
        <v>2</v>
      </c>
      <c r="B204" s="1">
        <v>3.1994398148148147E-2</v>
      </c>
      <c r="C204">
        <v>0.216</v>
      </c>
      <c r="D204">
        <f t="shared" si="8"/>
        <v>0.55505084745762712</v>
      </c>
      <c r="E204">
        <v>220.25899999999999</v>
      </c>
      <c r="F204">
        <f t="shared" si="9"/>
        <v>208.74701694915254</v>
      </c>
    </row>
    <row r="205" spans="1:6" x14ac:dyDescent="0.3">
      <c r="A205">
        <v>2</v>
      </c>
      <c r="B205" s="1">
        <v>3.2699247685185187E-2</v>
      </c>
      <c r="C205">
        <v>0.27200000000000002</v>
      </c>
      <c r="D205">
        <f t="shared" si="8"/>
        <v>0.55505084745762712</v>
      </c>
      <c r="E205">
        <v>190.81800000000001</v>
      </c>
      <c r="F205">
        <f t="shared" si="9"/>
        <v>208.74701694915254</v>
      </c>
    </row>
    <row r="206" spans="1:6" x14ac:dyDescent="0.3">
      <c r="A206">
        <v>2</v>
      </c>
      <c r="B206" s="1">
        <v>3.3188101851851851E-2</v>
      </c>
      <c r="C206">
        <v>0.4</v>
      </c>
      <c r="D206">
        <f t="shared" si="8"/>
        <v>0.55505084745762712</v>
      </c>
      <c r="E206">
        <v>219.65299999999999</v>
      </c>
      <c r="F206">
        <f t="shared" si="9"/>
        <v>208.74701694915254</v>
      </c>
    </row>
    <row r="207" spans="1:6" x14ac:dyDescent="0.3">
      <c r="A207">
        <v>2</v>
      </c>
      <c r="B207" s="1">
        <v>3.3833171296296295E-2</v>
      </c>
      <c r="C207">
        <v>0.19</v>
      </c>
      <c r="D207">
        <f t="shared" si="8"/>
        <v>0.55505084745762712</v>
      </c>
      <c r="E207">
        <v>179.845</v>
      </c>
      <c r="F207">
        <f t="shared" si="9"/>
        <v>208.74701694915254</v>
      </c>
    </row>
    <row r="208" spans="1:6" x14ac:dyDescent="0.3">
      <c r="A208">
        <v>2</v>
      </c>
      <c r="B208" s="1">
        <v>3.4535462962962962E-2</v>
      </c>
      <c r="C208">
        <v>0.26700000000000002</v>
      </c>
      <c r="D208">
        <f t="shared" si="8"/>
        <v>0.55505084745762712</v>
      </c>
      <c r="E208">
        <v>241.06299999999999</v>
      </c>
      <c r="F208">
        <f t="shared" si="9"/>
        <v>208.74701694915254</v>
      </c>
    </row>
    <row r="209" spans="1:6" x14ac:dyDescent="0.3">
      <c r="A209">
        <v>2</v>
      </c>
      <c r="B209" s="1">
        <v>3.5632048611111113E-2</v>
      </c>
      <c r="C209">
        <v>0.625</v>
      </c>
      <c r="D209">
        <f t="shared" si="8"/>
        <v>0.55505084745762712</v>
      </c>
      <c r="E209">
        <v>209.83099999999999</v>
      </c>
      <c r="F209">
        <f t="shared" si="9"/>
        <v>208.74701694915254</v>
      </c>
    </row>
    <row r="210" spans="1:6" x14ac:dyDescent="0.3">
      <c r="A210">
        <v>2</v>
      </c>
      <c r="B210" s="1">
        <v>3.6093287037037035E-2</v>
      </c>
      <c r="C210">
        <v>1.2470000000000001</v>
      </c>
      <c r="D210">
        <f t="shared" si="8"/>
        <v>0.55505084745762712</v>
      </c>
      <c r="E210">
        <v>192.161</v>
      </c>
      <c r="F210">
        <f t="shared" si="9"/>
        <v>208.74701694915254</v>
      </c>
    </row>
    <row r="211" spans="1:6" x14ac:dyDescent="0.3">
      <c r="A211">
        <v>2</v>
      </c>
      <c r="B211" s="1">
        <v>3.7094039351851855E-2</v>
      </c>
      <c r="C211">
        <v>0.26500000000000001</v>
      </c>
      <c r="D211">
        <f t="shared" si="8"/>
        <v>0.55505084745762712</v>
      </c>
      <c r="E211">
        <v>210.51499999999999</v>
      </c>
      <c r="F211">
        <f t="shared" si="9"/>
        <v>208.74701694915254</v>
      </c>
    </row>
    <row r="212" spans="1:6" x14ac:dyDescent="0.3">
      <c r="A212">
        <v>2</v>
      </c>
      <c r="B212" s="1">
        <v>3.7740312499999998E-2</v>
      </c>
      <c r="C212">
        <v>0.254</v>
      </c>
      <c r="D212">
        <f t="shared" si="8"/>
        <v>0.55505084745762712</v>
      </c>
      <c r="E212">
        <v>185.71600000000001</v>
      </c>
      <c r="F212">
        <f t="shared" si="9"/>
        <v>208.74701694915254</v>
      </c>
    </row>
    <row r="213" spans="1:6" x14ac:dyDescent="0.3">
      <c r="A213">
        <v>2</v>
      </c>
      <c r="B213" s="1">
        <v>3.8651261574074079E-2</v>
      </c>
      <c r="C213">
        <v>0.25900000000000001</v>
      </c>
      <c r="D213">
        <f t="shared" si="8"/>
        <v>0.55505084745762712</v>
      </c>
      <c r="E213">
        <v>195.53700000000001</v>
      </c>
      <c r="F213">
        <f t="shared" si="9"/>
        <v>208.74701694915254</v>
      </c>
    </row>
    <row r="214" spans="1:6" x14ac:dyDescent="0.3">
      <c r="A214">
        <v>2</v>
      </c>
      <c r="B214" s="1">
        <v>3.9628090277777778E-2</v>
      </c>
      <c r="C214">
        <v>0.23100000000000001</v>
      </c>
      <c r="D214">
        <f t="shared" si="8"/>
        <v>0.55505084745762712</v>
      </c>
      <c r="E214">
        <v>197.64599999999999</v>
      </c>
      <c r="F214">
        <f t="shared" si="9"/>
        <v>208.74701694915254</v>
      </c>
    </row>
    <row r="215" spans="1:6" x14ac:dyDescent="0.3">
      <c r="A215">
        <v>2</v>
      </c>
      <c r="B215" s="1">
        <v>4.0299502314814814E-2</v>
      </c>
      <c r="C215">
        <v>0.22700000000000001</v>
      </c>
      <c r="D215">
        <f t="shared" si="8"/>
        <v>0.55505084745762712</v>
      </c>
      <c r="E215">
        <v>189.43199999999999</v>
      </c>
      <c r="F215">
        <f t="shared" si="9"/>
        <v>208.74701694915254</v>
      </c>
    </row>
    <row r="216" spans="1:6" x14ac:dyDescent="0.3">
      <c r="A216">
        <v>2</v>
      </c>
      <c r="B216" s="1">
        <v>4.1429502314814813E-2</v>
      </c>
      <c r="C216">
        <v>0.26400000000000001</v>
      </c>
      <c r="D216">
        <f t="shared" si="8"/>
        <v>0.55505084745762712</v>
      </c>
      <c r="E216">
        <v>203.94399999999999</v>
      </c>
      <c r="F216">
        <f t="shared" si="9"/>
        <v>208.74701694915254</v>
      </c>
    </row>
    <row r="217" spans="1:6" x14ac:dyDescent="0.3">
      <c r="A217">
        <v>3</v>
      </c>
      <c r="B217" s="1">
        <v>4.2488738425925925E-2</v>
      </c>
      <c r="C217">
        <v>0.29499999999999998</v>
      </c>
      <c r="D217">
        <f>AVERAGE($C$217:$C$264)</f>
        <v>0.51275000000000015</v>
      </c>
      <c r="E217">
        <v>262.827</v>
      </c>
      <c r="F217">
        <f>AVERAGE($E$217:$E$264)</f>
        <v>215.1544375</v>
      </c>
    </row>
    <row r="218" spans="1:6" x14ac:dyDescent="0.3">
      <c r="A218">
        <v>3</v>
      </c>
      <c r="B218" s="1">
        <v>4.28765625E-2</v>
      </c>
      <c r="C218">
        <v>0.26100000000000001</v>
      </c>
      <c r="D218">
        <f t="shared" ref="D218:D264" si="10">AVERAGE($C$217:$C$264)</f>
        <v>0.51275000000000015</v>
      </c>
      <c r="E218">
        <v>230.33600000000001</v>
      </c>
      <c r="F218">
        <f t="shared" ref="F218:F264" si="11">AVERAGE($E$217:$E$264)</f>
        <v>215.1544375</v>
      </c>
    </row>
    <row r="219" spans="1:6" x14ac:dyDescent="0.3">
      <c r="A219">
        <v>3</v>
      </c>
      <c r="B219" s="1">
        <v>4.3401770833333332E-2</v>
      </c>
      <c r="C219">
        <v>0.30199999999999999</v>
      </c>
      <c r="D219">
        <f t="shared" si="10"/>
        <v>0.51275000000000015</v>
      </c>
      <c r="E219">
        <v>212.566</v>
      </c>
      <c r="F219">
        <f t="shared" si="11"/>
        <v>215.1544375</v>
      </c>
    </row>
    <row r="220" spans="1:6" x14ac:dyDescent="0.3">
      <c r="A220">
        <v>3</v>
      </c>
      <c r="B220" s="1">
        <v>4.3951689814814815E-2</v>
      </c>
      <c r="C220">
        <v>0.33600000000000002</v>
      </c>
      <c r="D220">
        <f t="shared" si="10"/>
        <v>0.51275000000000015</v>
      </c>
      <c r="E220">
        <v>193.447</v>
      </c>
      <c r="F220">
        <f t="shared" si="11"/>
        <v>215.1544375</v>
      </c>
    </row>
    <row r="221" spans="1:6" x14ac:dyDescent="0.3">
      <c r="A221">
        <v>3</v>
      </c>
      <c r="B221" s="1">
        <v>4.6335370370370367E-2</v>
      </c>
      <c r="C221">
        <v>0.38100000000000001</v>
      </c>
      <c r="D221">
        <f t="shared" si="10"/>
        <v>0.51275000000000015</v>
      </c>
      <c r="E221">
        <v>198.39599999999999</v>
      </c>
      <c r="F221">
        <f t="shared" si="11"/>
        <v>215.1544375</v>
      </c>
    </row>
    <row r="222" spans="1:6" x14ac:dyDescent="0.3">
      <c r="A222">
        <v>3</v>
      </c>
      <c r="B222" s="1">
        <v>4.6801435185185182E-2</v>
      </c>
      <c r="C222">
        <v>0.27300000000000002</v>
      </c>
      <c r="D222">
        <f t="shared" si="10"/>
        <v>0.51275000000000015</v>
      </c>
      <c r="E222">
        <v>195.9</v>
      </c>
      <c r="F222">
        <f t="shared" si="11"/>
        <v>215.1544375</v>
      </c>
    </row>
    <row r="223" spans="1:6" x14ac:dyDescent="0.3">
      <c r="A223">
        <v>3</v>
      </c>
      <c r="B223" s="1">
        <v>4.701574074074074E-2</v>
      </c>
      <c r="C223">
        <v>0.23900000000000002</v>
      </c>
      <c r="D223">
        <f t="shared" si="10"/>
        <v>0.51275000000000015</v>
      </c>
      <c r="E223">
        <v>181.13300000000001</v>
      </c>
      <c r="F223">
        <f t="shared" si="11"/>
        <v>215.1544375</v>
      </c>
    </row>
    <row r="224" spans="1:6" x14ac:dyDescent="0.3">
      <c r="A224">
        <v>3</v>
      </c>
      <c r="B224" s="1">
        <v>4.8602858796296299E-2</v>
      </c>
      <c r="C224">
        <v>0.26</v>
      </c>
      <c r="D224">
        <f t="shared" si="10"/>
        <v>0.51275000000000015</v>
      </c>
      <c r="E224">
        <v>206.95400000000001</v>
      </c>
      <c r="F224">
        <f t="shared" si="11"/>
        <v>215.1544375</v>
      </c>
    </row>
    <row r="225" spans="1:6" x14ac:dyDescent="0.3">
      <c r="A225">
        <v>3</v>
      </c>
      <c r="B225" s="1">
        <v>4.8912858796296289E-2</v>
      </c>
      <c r="C225">
        <v>0.52300000000000002</v>
      </c>
      <c r="D225">
        <f t="shared" si="10"/>
        <v>0.51275000000000015</v>
      </c>
      <c r="E225">
        <v>200.785</v>
      </c>
      <c r="F225">
        <f t="shared" si="11"/>
        <v>215.1544375</v>
      </c>
    </row>
    <row r="226" spans="1:6" x14ac:dyDescent="0.3">
      <c r="A226">
        <v>3</v>
      </c>
      <c r="B226" s="1">
        <v>4.9496944444444448E-2</v>
      </c>
      <c r="C226">
        <v>0.28999999999999998</v>
      </c>
      <c r="D226">
        <f t="shared" si="10"/>
        <v>0.51275000000000015</v>
      </c>
      <c r="E226">
        <v>219.232</v>
      </c>
      <c r="F226">
        <f t="shared" si="11"/>
        <v>215.1544375</v>
      </c>
    </row>
    <row r="227" spans="1:6" x14ac:dyDescent="0.3">
      <c r="A227">
        <v>3</v>
      </c>
      <c r="B227" s="1">
        <v>5.1587986111111116E-2</v>
      </c>
      <c r="C227">
        <v>0.19600000000000001</v>
      </c>
      <c r="D227">
        <f t="shared" si="10"/>
        <v>0.51275000000000015</v>
      </c>
      <c r="E227">
        <v>188.21100000000001</v>
      </c>
      <c r="F227">
        <f t="shared" si="11"/>
        <v>215.1544375</v>
      </c>
    </row>
    <row r="228" spans="1:6" x14ac:dyDescent="0.3">
      <c r="A228">
        <v>3</v>
      </c>
      <c r="B228" s="1">
        <v>5.1885150462962965E-2</v>
      </c>
      <c r="C228">
        <v>0.28999999999999998</v>
      </c>
      <c r="D228">
        <f t="shared" si="10"/>
        <v>0.51275000000000015</v>
      </c>
      <c r="E228">
        <v>196.333</v>
      </c>
      <c r="F228">
        <f t="shared" si="11"/>
        <v>215.1544375</v>
      </c>
    </row>
    <row r="229" spans="1:6" x14ac:dyDescent="0.3">
      <c r="A229">
        <v>3</v>
      </c>
      <c r="B229" s="1">
        <v>5.23890625E-2</v>
      </c>
      <c r="C229">
        <v>0.20300000000000001</v>
      </c>
      <c r="D229">
        <f t="shared" si="10"/>
        <v>0.51275000000000015</v>
      </c>
      <c r="E229">
        <v>183.136</v>
      </c>
      <c r="F229">
        <f t="shared" si="11"/>
        <v>215.1544375</v>
      </c>
    </row>
    <row r="230" spans="1:6" x14ac:dyDescent="0.3">
      <c r="A230">
        <v>3</v>
      </c>
      <c r="B230" s="1">
        <v>5.3468472222222223E-2</v>
      </c>
      <c r="C230">
        <v>0.24099999999999999</v>
      </c>
      <c r="D230">
        <f t="shared" si="10"/>
        <v>0.51275000000000015</v>
      </c>
      <c r="E230">
        <v>213.23699999999999</v>
      </c>
      <c r="F230">
        <f t="shared" si="11"/>
        <v>215.1544375</v>
      </c>
    </row>
    <row r="231" spans="1:6" x14ac:dyDescent="0.3">
      <c r="A231">
        <v>3</v>
      </c>
      <c r="B231" s="1">
        <v>5.3869479166666671E-2</v>
      </c>
      <c r="C231">
        <v>0.53600000000000003</v>
      </c>
      <c r="D231">
        <f t="shared" si="10"/>
        <v>0.51275000000000015</v>
      </c>
      <c r="E231">
        <v>211.68600000000001</v>
      </c>
      <c r="F231">
        <f t="shared" si="11"/>
        <v>215.1544375</v>
      </c>
    </row>
    <row r="232" spans="1:6" x14ac:dyDescent="0.3">
      <c r="A232">
        <v>3</v>
      </c>
      <c r="B232" s="1">
        <v>5.429775462962963E-2</v>
      </c>
      <c r="C232">
        <v>0.25700000000000001</v>
      </c>
      <c r="D232">
        <f t="shared" si="10"/>
        <v>0.51275000000000015</v>
      </c>
      <c r="E232">
        <v>210.91200000000001</v>
      </c>
      <c r="F232">
        <f t="shared" si="11"/>
        <v>215.1544375</v>
      </c>
    </row>
    <row r="233" spans="1:6" x14ac:dyDescent="0.3">
      <c r="A233">
        <v>3</v>
      </c>
      <c r="B233" s="1">
        <v>5.4598067129629634E-2</v>
      </c>
      <c r="C233">
        <v>0.26700000000000002</v>
      </c>
      <c r="D233">
        <f t="shared" si="10"/>
        <v>0.51275000000000015</v>
      </c>
      <c r="E233">
        <v>196.28800000000001</v>
      </c>
      <c r="F233">
        <f t="shared" si="11"/>
        <v>215.1544375</v>
      </c>
    </row>
    <row r="234" spans="1:6" x14ac:dyDescent="0.3">
      <c r="A234">
        <v>3</v>
      </c>
      <c r="B234" s="1">
        <v>5.528820601851852E-2</v>
      </c>
      <c r="C234">
        <v>0.47100000000000003</v>
      </c>
      <c r="D234">
        <f t="shared" si="10"/>
        <v>0.51275000000000015</v>
      </c>
      <c r="E234">
        <v>243.82300000000001</v>
      </c>
      <c r="F234">
        <f t="shared" si="11"/>
        <v>215.1544375</v>
      </c>
    </row>
    <row r="235" spans="1:6" x14ac:dyDescent="0.3">
      <c r="A235">
        <v>3</v>
      </c>
      <c r="B235" s="1">
        <v>5.6791423611111114E-2</v>
      </c>
      <c r="C235">
        <v>0.22900000000000001</v>
      </c>
      <c r="D235">
        <f t="shared" si="10"/>
        <v>0.51275000000000015</v>
      </c>
      <c r="E235">
        <v>189.941</v>
      </c>
      <c r="F235">
        <f t="shared" si="11"/>
        <v>215.1544375</v>
      </c>
    </row>
    <row r="236" spans="1:6" x14ac:dyDescent="0.3">
      <c r="A236">
        <v>3</v>
      </c>
      <c r="B236" s="1">
        <v>5.7837858796296299E-2</v>
      </c>
      <c r="C236">
        <v>0.24</v>
      </c>
      <c r="D236">
        <f t="shared" si="10"/>
        <v>0.51275000000000015</v>
      </c>
      <c r="E236">
        <v>177.47200000000001</v>
      </c>
      <c r="F236">
        <f t="shared" si="11"/>
        <v>215.1544375</v>
      </c>
    </row>
    <row r="237" spans="1:6" x14ac:dyDescent="0.3">
      <c r="A237">
        <v>3</v>
      </c>
      <c r="B237" s="1">
        <v>5.82797337962963E-2</v>
      </c>
      <c r="C237">
        <v>0.26400000000000001</v>
      </c>
      <c r="D237">
        <f t="shared" si="10"/>
        <v>0.51275000000000015</v>
      </c>
      <c r="E237">
        <v>199.124</v>
      </c>
      <c r="F237">
        <f t="shared" si="11"/>
        <v>215.1544375</v>
      </c>
    </row>
    <row r="238" spans="1:6" x14ac:dyDescent="0.3">
      <c r="A238">
        <v>3</v>
      </c>
      <c r="B238" s="1">
        <v>5.8567129629629629E-2</v>
      </c>
      <c r="C238">
        <v>1.589</v>
      </c>
      <c r="D238">
        <f t="shared" si="10"/>
        <v>0.51275000000000015</v>
      </c>
      <c r="E238">
        <v>217.554</v>
      </c>
      <c r="F238">
        <f t="shared" si="11"/>
        <v>215.1544375</v>
      </c>
    </row>
    <row r="239" spans="1:6" x14ac:dyDescent="0.3">
      <c r="A239">
        <v>3</v>
      </c>
      <c r="B239" s="1">
        <v>5.9958692129629627E-2</v>
      </c>
      <c r="C239">
        <v>0.24</v>
      </c>
      <c r="D239">
        <f t="shared" si="10"/>
        <v>0.51275000000000015</v>
      </c>
      <c r="E239">
        <v>197.75299999999999</v>
      </c>
      <c r="F239">
        <f t="shared" si="11"/>
        <v>215.1544375</v>
      </c>
    </row>
    <row r="240" spans="1:6" x14ac:dyDescent="0.3">
      <c r="A240">
        <v>3</v>
      </c>
      <c r="B240" s="1">
        <v>6.1307696759259261E-2</v>
      </c>
      <c r="C240">
        <v>0.223</v>
      </c>
      <c r="D240">
        <f t="shared" si="10"/>
        <v>0.51275000000000015</v>
      </c>
      <c r="E240">
        <v>195.96799999999999</v>
      </c>
      <c r="F240">
        <f t="shared" si="11"/>
        <v>215.1544375</v>
      </c>
    </row>
    <row r="241" spans="1:6" x14ac:dyDescent="0.3">
      <c r="A241">
        <v>3</v>
      </c>
      <c r="B241" s="1">
        <v>6.1826319444444444E-2</v>
      </c>
      <c r="C241">
        <v>0.26</v>
      </c>
      <c r="D241">
        <f t="shared" si="10"/>
        <v>0.51275000000000015</v>
      </c>
      <c r="E241">
        <v>216.756</v>
      </c>
      <c r="F241">
        <f t="shared" si="11"/>
        <v>215.1544375</v>
      </c>
    </row>
    <row r="242" spans="1:6" x14ac:dyDescent="0.3">
      <c r="A242">
        <v>3</v>
      </c>
      <c r="B242" s="1">
        <v>6.2778680555555563E-2</v>
      </c>
      <c r="C242">
        <v>0.48599999999999999</v>
      </c>
      <c r="D242">
        <f t="shared" si="10"/>
        <v>0.51275000000000015</v>
      </c>
      <c r="E242">
        <v>202.62799999999999</v>
      </c>
      <c r="F242">
        <f t="shared" si="11"/>
        <v>215.1544375</v>
      </c>
    </row>
    <row r="243" spans="1:6" x14ac:dyDescent="0.3">
      <c r="A243">
        <v>3</v>
      </c>
      <c r="B243" s="1">
        <v>6.2947442129629633E-2</v>
      </c>
      <c r="C243">
        <v>0.23400000000000001</v>
      </c>
      <c r="D243">
        <f t="shared" si="10"/>
        <v>0.51275000000000015</v>
      </c>
      <c r="E243">
        <v>178.59</v>
      </c>
      <c r="F243">
        <f t="shared" si="11"/>
        <v>215.1544375</v>
      </c>
    </row>
    <row r="244" spans="1:6" x14ac:dyDescent="0.3">
      <c r="A244">
        <v>3</v>
      </c>
      <c r="B244" s="1">
        <v>6.4690069444444442E-2</v>
      </c>
      <c r="C244">
        <v>0.22900000000000001</v>
      </c>
      <c r="D244">
        <f t="shared" si="10"/>
        <v>0.51275000000000015</v>
      </c>
      <c r="E244">
        <v>239.935</v>
      </c>
      <c r="F244">
        <f t="shared" si="11"/>
        <v>215.1544375</v>
      </c>
    </row>
    <row r="245" spans="1:6" x14ac:dyDescent="0.3">
      <c r="A245">
        <v>3</v>
      </c>
      <c r="B245" s="1">
        <v>6.5395590277777776E-2</v>
      </c>
      <c r="C245">
        <v>0.27</v>
      </c>
      <c r="D245">
        <f t="shared" si="10"/>
        <v>0.51275000000000015</v>
      </c>
      <c r="E245">
        <v>205.54499999999999</v>
      </c>
      <c r="F245">
        <f t="shared" si="11"/>
        <v>215.1544375</v>
      </c>
    </row>
    <row r="246" spans="1:6" x14ac:dyDescent="0.3">
      <c r="A246">
        <v>3</v>
      </c>
      <c r="B246" s="1">
        <v>6.6071689814814816E-2</v>
      </c>
      <c r="C246">
        <v>0.24</v>
      </c>
      <c r="D246">
        <f t="shared" si="10"/>
        <v>0.51275000000000015</v>
      </c>
      <c r="E246">
        <v>205.77799999999999</v>
      </c>
      <c r="F246">
        <f t="shared" si="11"/>
        <v>215.1544375</v>
      </c>
    </row>
    <row r="247" spans="1:6" x14ac:dyDescent="0.3">
      <c r="A247">
        <v>3</v>
      </c>
      <c r="B247" s="1">
        <v>6.6661018518518522E-2</v>
      </c>
      <c r="C247">
        <v>0.26500000000000001</v>
      </c>
      <c r="D247">
        <f t="shared" si="10"/>
        <v>0.51275000000000015</v>
      </c>
      <c r="E247">
        <v>239.958</v>
      </c>
      <c r="F247">
        <f t="shared" si="11"/>
        <v>215.1544375</v>
      </c>
    </row>
    <row r="248" spans="1:6" x14ac:dyDescent="0.3">
      <c r="A248">
        <v>3</v>
      </c>
      <c r="B248" s="1">
        <v>6.8200601851851853E-2</v>
      </c>
      <c r="C248">
        <v>0.23500000000000001</v>
      </c>
      <c r="D248">
        <f t="shared" si="10"/>
        <v>0.51275000000000015</v>
      </c>
      <c r="E248">
        <v>196.184</v>
      </c>
      <c r="F248">
        <f t="shared" si="11"/>
        <v>215.1544375</v>
      </c>
    </row>
    <row r="249" spans="1:6" x14ac:dyDescent="0.3">
      <c r="A249">
        <v>3</v>
      </c>
      <c r="B249" s="1">
        <v>6.8493495370370375E-2</v>
      </c>
      <c r="C249">
        <v>1.3939999999999999</v>
      </c>
      <c r="D249">
        <f t="shared" si="10"/>
        <v>0.51275000000000015</v>
      </c>
      <c r="E249">
        <v>209.86699999999999</v>
      </c>
      <c r="F249">
        <f t="shared" si="11"/>
        <v>215.1544375</v>
      </c>
    </row>
    <row r="250" spans="1:6" x14ac:dyDescent="0.3">
      <c r="A250">
        <v>3</v>
      </c>
      <c r="B250" s="1">
        <v>7.075820601851851E-2</v>
      </c>
      <c r="C250">
        <v>0.33300000000000002</v>
      </c>
      <c r="D250">
        <f t="shared" si="10"/>
        <v>0.51275000000000015</v>
      </c>
      <c r="E250">
        <v>271.976</v>
      </c>
      <c r="F250">
        <f t="shared" si="11"/>
        <v>215.1544375</v>
      </c>
    </row>
    <row r="251" spans="1:6" x14ac:dyDescent="0.3">
      <c r="A251">
        <v>3</v>
      </c>
      <c r="B251" s="1">
        <v>7.1550972222222217E-2</v>
      </c>
      <c r="C251">
        <v>0.185</v>
      </c>
      <c r="D251">
        <f t="shared" si="10"/>
        <v>0.51275000000000015</v>
      </c>
      <c r="E251">
        <v>210.65</v>
      </c>
      <c r="F251">
        <f t="shared" si="11"/>
        <v>215.1544375</v>
      </c>
    </row>
    <row r="252" spans="1:6" x14ac:dyDescent="0.3">
      <c r="A252">
        <v>3</v>
      </c>
      <c r="B252" s="1">
        <v>7.3598113425925926E-2</v>
      </c>
      <c r="C252">
        <v>0.255</v>
      </c>
      <c r="D252">
        <f t="shared" si="10"/>
        <v>0.51275000000000015</v>
      </c>
      <c r="E252">
        <v>201.87</v>
      </c>
      <c r="F252">
        <f t="shared" si="11"/>
        <v>215.1544375</v>
      </c>
    </row>
    <row r="253" spans="1:6" x14ac:dyDescent="0.3">
      <c r="A253">
        <v>3</v>
      </c>
      <c r="B253" s="1">
        <v>7.401660879629629E-2</v>
      </c>
      <c r="C253">
        <v>0.24299999999999999</v>
      </c>
      <c r="D253">
        <f t="shared" si="10"/>
        <v>0.51275000000000015</v>
      </c>
      <c r="E253">
        <v>245.929</v>
      </c>
      <c r="F253">
        <f t="shared" si="11"/>
        <v>215.1544375</v>
      </c>
    </row>
    <row r="254" spans="1:6" x14ac:dyDescent="0.3">
      <c r="A254">
        <v>3</v>
      </c>
      <c r="B254" s="1">
        <v>7.481400462962963E-2</v>
      </c>
      <c r="C254">
        <v>0.34200000000000003</v>
      </c>
      <c r="D254">
        <f t="shared" si="10"/>
        <v>0.51275000000000015</v>
      </c>
      <c r="E254">
        <v>237.79300000000001</v>
      </c>
      <c r="F254">
        <f t="shared" si="11"/>
        <v>215.1544375</v>
      </c>
    </row>
    <row r="255" spans="1:6" x14ac:dyDescent="0.3">
      <c r="A255">
        <v>3</v>
      </c>
      <c r="B255" s="1">
        <v>7.5333078703703704E-2</v>
      </c>
      <c r="C255">
        <v>0.29399999999999998</v>
      </c>
      <c r="D255">
        <f t="shared" si="10"/>
        <v>0.51275000000000015</v>
      </c>
      <c r="E255">
        <v>199.30099999999999</v>
      </c>
      <c r="F255">
        <f t="shared" si="11"/>
        <v>215.1544375</v>
      </c>
    </row>
    <row r="256" spans="1:6" x14ac:dyDescent="0.3">
      <c r="A256">
        <v>3</v>
      </c>
      <c r="B256" s="1">
        <v>7.6007106481481485E-2</v>
      </c>
      <c r="C256">
        <v>0.252</v>
      </c>
      <c r="D256">
        <f t="shared" si="10"/>
        <v>0.51275000000000015</v>
      </c>
      <c r="E256">
        <v>205.28100000000001</v>
      </c>
      <c r="F256">
        <f t="shared" si="11"/>
        <v>215.1544375</v>
      </c>
    </row>
    <row r="257" spans="1:6" x14ac:dyDescent="0.3">
      <c r="A257">
        <v>3</v>
      </c>
      <c r="B257" s="1">
        <v>7.7155173611111114E-2</v>
      </c>
      <c r="C257">
        <v>1.367</v>
      </c>
      <c r="D257">
        <f t="shared" si="10"/>
        <v>0.51275000000000015</v>
      </c>
      <c r="E257">
        <v>232.93799999999999</v>
      </c>
      <c r="F257">
        <f t="shared" si="11"/>
        <v>215.1544375</v>
      </c>
    </row>
    <row r="258" spans="1:6" x14ac:dyDescent="0.3">
      <c r="A258">
        <v>3</v>
      </c>
      <c r="B258" s="1">
        <v>7.772662037037037E-2</v>
      </c>
      <c r="C258">
        <v>0.29099999999999998</v>
      </c>
      <c r="D258">
        <f t="shared" si="10"/>
        <v>0.51275000000000015</v>
      </c>
      <c r="E258">
        <v>217.56200000000001</v>
      </c>
      <c r="F258">
        <f t="shared" si="11"/>
        <v>215.1544375</v>
      </c>
    </row>
    <row r="259" spans="1:6" x14ac:dyDescent="0.3">
      <c r="A259">
        <v>3</v>
      </c>
      <c r="B259" s="1">
        <v>7.8286944444444437E-2</v>
      </c>
      <c r="C259">
        <v>0.28600000000000003</v>
      </c>
      <c r="D259">
        <f t="shared" si="10"/>
        <v>0.51275000000000015</v>
      </c>
      <c r="E259">
        <v>211.68899999999999</v>
      </c>
      <c r="F259">
        <f t="shared" si="11"/>
        <v>215.1544375</v>
      </c>
    </row>
    <row r="260" spans="1:6" x14ac:dyDescent="0.3">
      <c r="A260">
        <v>3</v>
      </c>
      <c r="B260" s="1">
        <v>7.8539398148148143E-2</v>
      </c>
      <c r="C260">
        <v>0.35699999999999998</v>
      </c>
      <c r="D260">
        <f t="shared" si="10"/>
        <v>0.51275000000000015</v>
      </c>
      <c r="E260">
        <v>206.76400000000001</v>
      </c>
      <c r="F260">
        <f t="shared" si="11"/>
        <v>215.1544375</v>
      </c>
    </row>
    <row r="261" spans="1:6" x14ac:dyDescent="0.3">
      <c r="A261">
        <v>3</v>
      </c>
      <c r="B261" s="1">
        <v>8.1314398148148156E-2</v>
      </c>
      <c r="C261">
        <v>7.6550000000000002</v>
      </c>
      <c r="D261">
        <f t="shared" si="10"/>
        <v>0.51275000000000015</v>
      </c>
      <c r="E261">
        <v>468.53500000000003</v>
      </c>
      <c r="F261">
        <f t="shared" si="11"/>
        <v>215.1544375</v>
      </c>
    </row>
    <row r="262" spans="1:6" x14ac:dyDescent="0.3">
      <c r="A262">
        <v>3</v>
      </c>
      <c r="B262" s="1">
        <v>8.1818773148148144E-2</v>
      </c>
      <c r="C262">
        <v>0.26200000000000001</v>
      </c>
      <c r="D262">
        <f t="shared" si="10"/>
        <v>0.51275000000000015</v>
      </c>
      <c r="E262">
        <v>207.249</v>
      </c>
      <c r="F262">
        <f t="shared" si="11"/>
        <v>215.1544375</v>
      </c>
    </row>
    <row r="263" spans="1:6" x14ac:dyDescent="0.3">
      <c r="A263">
        <v>3</v>
      </c>
      <c r="B263" s="1">
        <v>8.2815231481481483E-2</v>
      </c>
      <c r="C263">
        <v>0.27500000000000002</v>
      </c>
      <c r="D263">
        <f t="shared" si="10"/>
        <v>0.51275000000000015</v>
      </c>
      <c r="E263">
        <v>215.61699999999999</v>
      </c>
      <c r="F263">
        <f t="shared" si="11"/>
        <v>215.1544375</v>
      </c>
    </row>
    <row r="264" spans="1:6" x14ac:dyDescent="0.3">
      <c r="A264">
        <v>3</v>
      </c>
      <c r="B264" s="1">
        <v>8.2882465277777775E-2</v>
      </c>
      <c r="C264">
        <v>0.19600000000000001</v>
      </c>
      <c r="D264">
        <f t="shared" si="10"/>
        <v>0.51275000000000015</v>
      </c>
      <c r="E264">
        <v>176.00399999999999</v>
      </c>
      <c r="F264">
        <f t="shared" si="11"/>
        <v>215.1544375</v>
      </c>
    </row>
    <row r="265" spans="1:6" x14ac:dyDescent="0.3">
      <c r="A265">
        <v>4</v>
      </c>
      <c r="B265" s="1">
        <v>8.3463842592592596E-2</v>
      </c>
      <c r="C265">
        <v>0.23300000000000001</v>
      </c>
      <c r="D265">
        <f>AVERAGE($C$265:$C$299)</f>
        <v>0.34297142857142848</v>
      </c>
      <c r="E265">
        <v>200.79300000000001</v>
      </c>
      <c r="F265">
        <f>AVERAGE($E$265:$E$299)</f>
        <v>213.30651428571434</v>
      </c>
    </row>
    <row r="266" spans="1:6" x14ac:dyDescent="0.3">
      <c r="A266">
        <v>4</v>
      </c>
      <c r="B266" s="1">
        <v>8.4190092592592594E-2</v>
      </c>
      <c r="C266">
        <v>0.249</v>
      </c>
      <c r="D266">
        <f t="shared" ref="D266:D299" si="12">AVERAGE($C$265:$C$299)</f>
        <v>0.34297142857142848</v>
      </c>
      <c r="E266">
        <v>208.084</v>
      </c>
      <c r="F266">
        <f t="shared" ref="F266:F299" si="13">AVERAGE($E$265:$E$299)</f>
        <v>213.30651428571434</v>
      </c>
    </row>
    <row r="267" spans="1:6" x14ac:dyDescent="0.3">
      <c r="A267">
        <v>4</v>
      </c>
      <c r="B267" s="1">
        <v>8.5041261574074087E-2</v>
      </c>
      <c r="C267">
        <v>0.33300000000000002</v>
      </c>
      <c r="D267">
        <f t="shared" si="12"/>
        <v>0.34297142857142848</v>
      </c>
      <c r="E267">
        <v>201.87</v>
      </c>
      <c r="F267">
        <f t="shared" si="13"/>
        <v>213.30651428571434</v>
      </c>
    </row>
    <row r="268" spans="1:6" x14ac:dyDescent="0.3">
      <c r="A268">
        <v>4</v>
      </c>
      <c r="B268" s="1">
        <v>8.7576539351851848E-2</v>
      </c>
      <c r="C268">
        <v>0.30599999999999999</v>
      </c>
      <c r="D268">
        <f t="shared" si="12"/>
        <v>0.34297142857142848</v>
      </c>
      <c r="E268">
        <v>200.57499999999999</v>
      </c>
      <c r="F268">
        <f t="shared" si="13"/>
        <v>213.30651428571434</v>
      </c>
    </row>
    <row r="269" spans="1:6" x14ac:dyDescent="0.3">
      <c r="A269">
        <v>4</v>
      </c>
      <c r="B269" s="1">
        <v>8.8033576388888882E-2</v>
      </c>
      <c r="C269">
        <v>0.28700000000000003</v>
      </c>
      <c r="D269">
        <f t="shared" si="12"/>
        <v>0.34297142857142848</v>
      </c>
      <c r="E269">
        <v>189.613</v>
      </c>
      <c r="F269">
        <f t="shared" si="13"/>
        <v>213.30651428571434</v>
      </c>
    </row>
    <row r="270" spans="1:6" x14ac:dyDescent="0.3">
      <c r="A270">
        <v>4</v>
      </c>
      <c r="B270" s="1">
        <v>8.9976458333333342E-2</v>
      </c>
      <c r="C270">
        <v>0.22700000000000001</v>
      </c>
      <c r="D270">
        <f t="shared" si="12"/>
        <v>0.34297142857142848</v>
      </c>
      <c r="E270">
        <v>195.72</v>
      </c>
      <c r="F270">
        <f t="shared" si="13"/>
        <v>213.30651428571434</v>
      </c>
    </row>
    <row r="271" spans="1:6" x14ac:dyDescent="0.3">
      <c r="A271">
        <v>4</v>
      </c>
      <c r="B271" s="1">
        <v>9.0595636574074087E-2</v>
      </c>
      <c r="C271">
        <v>0.26</v>
      </c>
      <c r="D271">
        <f t="shared" si="12"/>
        <v>0.34297142857142848</v>
      </c>
      <c r="E271">
        <v>196.636</v>
      </c>
      <c r="F271">
        <f t="shared" si="13"/>
        <v>213.30651428571434</v>
      </c>
    </row>
    <row r="272" spans="1:6" x14ac:dyDescent="0.3">
      <c r="A272">
        <v>4</v>
      </c>
      <c r="B272" s="1">
        <v>9.1518981481481479E-2</v>
      </c>
      <c r="C272">
        <v>0.41400000000000003</v>
      </c>
      <c r="D272">
        <f t="shared" si="12"/>
        <v>0.34297142857142848</v>
      </c>
      <c r="E272">
        <v>244.536</v>
      </c>
      <c r="F272">
        <f t="shared" si="13"/>
        <v>213.30651428571434</v>
      </c>
    </row>
    <row r="273" spans="1:6" x14ac:dyDescent="0.3">
      <c r="A273">
        <v>4</v>
      </c>
      <c r="B273" s="1">
        <v>9.1964027777777776E-2</v>
      </c>
      <c r="C273">
        <v>0.38</v>
      </c>
      <c r="D273">
        <f t="shared" si="12"/>
        <v>0.34297142857142848</v>
      </c>
      <c r="E273">
        <v>199.65600000000001</v>
      </c>
      <c r="F273">
        <f t="shared" si="13"/>
        <v>213.30651428571434</v>
      </c>
    </row>
    <row r="274" spans="1:6" x14ac:dyDescent="0.3">
      <c r="A274">
        <v>4</v>
      </c>
      <c r="B274" s="1">
        <v>9.3742488425925918E-2</v>
      </c>
      <c r="C274">
        <v>0.24399999999999999</v>
      </c>
      <c r="D274">
        <f t="shared" si="12"/>
        <v>0.34297142857142848</v>
      </c>
      <c r="E274">
        <v>201.251</v>
      </c>
      <c r="F274">
        <f t="shared" si="13"/>
        <v>213.30651428571434</v>
      </c>
    </row>
    <row r="275" spans="1:6" x14ac:dyDescent="0.3">
      <c r="A275">
        <v>4</v>
      </c>
      <c r="B275" s="1">
        <v>9.4294976851851842E-2</v>
      </c>
      <c r="C275">
        <v>0.28899999999999998</v>
      </c>
      <c r="D275">
        <f t="shared" si="12"/>
        <v>0.34297142857142848</v>
      </c>
      <c r="E275">
        <v>221.30099999999999</v>
      </c>
      <c r="F275">
        <f t="shared" si="13"/>
        <v>213.30651428571434</v>
      </c>
    </row>
    <row r="276" spans="1:6" x14ac:dyDescent="0.3">
      <c r="A276">
        <v>4</v>
      </c>
      <c r="B276" s="1">
        <v>9.5235254629629632E-2</v>
      </c>
      <c r="C276">
        <v>0.36499999999999999</v>
      </c>
      <c r="D276">
        <f t="shared" si="12"/>
        <v>0.34297142857142848</v>
      </c>
      <c r="E276">
        <v>209.18799999999999</v>
      </c>
      <c r="F276">
        <f t="shared" si="13"/>
        <v>213.30651428571434</v>
      </c>
    </row>
    <row r="277" spans="1:6" x14ac:dyDescent="0.3">
      <c r="A277">
        <v>4</v>
      </c>
      <c r="B277" s="1">
        <v>9.6958680555555565E-2</v>
      </c>
      <c r="C277">
        <v>0.20700000000000002</v>
      </c>
      <c r="D277">
        <f t="shared" si="12"/>
        <v>0.34297142857142848</v>
      </c>
      <c r="E277">
        <v>197.85499999999999</v>
      </c>
      <c r="F277">
        <f t="shared" si="13"/>
        <v>213.30651428571434</v>
      </c>
    </row>
    <row r="278" spans="1:6" x14ac:dyDescent="0.3">
      <c r="A278">
        <v>4</v>
      </c>
      <c r="B278" s="1">
        <v>9.7515717592592588E-2</v>
      </c>
      <c r="C278">
        <v>0.23400000000000001</v>
      </c>
      <c r="D278">
        <f t="shared" si="12"/>
        <v>0.34297142857142848</v>
      </c>
      <c r="E278">
        <v>221.29900000000001</v>
      </c>
      <c r="F278">
        <f t="shared" si="13"/>
        <v>213.30651428571434</v>
      </c>
    </row>
    <row r="279" spans="1:6" x14ac:dyDescent="0.3">
      <c r="A279">
        <v>4</v>
      </c>
      <c r="B279" s="1">
        <v>0.10040563657407407</v>
      </c>
      <c r="C279">
        <v>0.45900000000000002</v>
      </c>
      <c r="D279">
        <f t="shared" si="12"/>
        <v>0.34297142857142848</v>
      </c>
      <c r="E279">
        <v>195.18799999999999</v>
      </c>
      <c r="F279">
        <f t="shared" si="13"/>
        <v>213.30651428571434</v>
      </c>
    </row>
    <row r="280" spans="1:6" x14ac:dyDescent="0.3">
      <c r="A280">
        <v>4</v>
      </c>
      <c r="B280" s="1">
        <v>0.10407736111111111</v>
      </c>
      <c r="C280">
        <v>0.27300000000000002</v>
      </c>
      <c r="D280">
        <f t="shared" si="12"/>
        <v>0.34297142857142848</v>
      </c>
      <c r="E280">
        <v>245.96799999999999</v>
      </c>
      <c r="F280">
        <f t="shared" si="13"/>
        <v>213.30651428571434</v>
      </c>
    </row>
    <row r="281" spans="1:6" x14ac:dyDescent="0.3">
      <c r="A281">
        <v>4</v>
      </c>
      <c r="B281" s="1">
        <v>0.10532423611111112</v>
      </c>
      <c r="C281">
        <v>0.64500000000000002</v>
      </c>
      <c r="D281">
        <f t="shared" si="12"/>
        <v>0.34297142857142848</v>
      </c>
      <c r="E281">
        <v>239.51400000000001</v>
      </c>
      <c r="F281">
        <f t="shared" si="13"/>
        <v>213.30651428571434</v>
      </c>
    </row>
    <row r="282" spans="1:6" x14ac:dyDescent="0.3">
      <c r="A282">
        <v>4</v>
      </c>
      <c r="B282" s="1">
        <v>0.10577743055555555</v>
      </c>
      <c r="C282">
        <v>0.33500000000000002</v>
      </c>
      <c r="D282">
        <f t="shared" si="12"/>
        <v>0.34297142857142848</v>
      </c>
      <c r="E282">
        <v>207.26900000000001</v>
      </c>
      <c r="F282">
        <f t="shared" si="13"/>
        <v>213.30651428571434</v>
      </c>
    </row>
    <row r="283" spans="1:6" x14ac:dyDescent="0.3">
      <c r="A283">
        <v>4</v>
      </c>
      <c r="B283" s="1">
        <v>0.10615201388888888</v>
      </c>
      <c r="C283">
        <v>0.52200000000000002</v>
      </c>
      <c r="D283">
        <f t="shared" si="12"/>
        <v>0.34297142857142848</v>
      </c>
      <c r="E283">
        <v>211.15199999999999</v>
      </c>
      <c r="F283">
        <f t="shared" si="13"/>
        <v>213.30651428571434</v>
      </c>
    </row>
    <row r="284" spans="1:6" x14ac:dyDescent="0.3">
      <c r="A284">
        <v>4</v>
      </c>
      <c r="B284" s="1">
        <v>0.1074215162037037</v>
      </c>
      <c r="C284">
        <v>0.27</v>
      </c>
      <c r="D284">
        <f t="shared" si="12"/>
        <v>0.34297142857142848</v>
      </c>
      <c r="E284">
        <v>278.20699999999999</v>
      </c>
      <c r="F284">
        <f t="shared" si="13"/>
        <v>213.30651428571434</v>
      </c>
    </row>
    <row r="285" spans="1:6" x14ac:dyDescent="0.3">
      <c r="A285">
        <v>4</v>
      </c>
      <c r="B285" s="1">
        <v>0.10760646990740741</v>
      </c>
      <c r="C285">
        <v>0.249</v>
      </c>
      <c r="D285">
        <f t="shared" si="12"/>
        <v>0.34297142857142848</v>
      </c>
      <c r="E285">
        <v>214.125</v>
      </c>
      <c r="F285">
        <f t="shared" si="13"/>
        <v>213.30651428571434</v>
      </c>
    </row>
    <row r="286" spans="1:6" x14ac:dyDescent="0.3">
      <c r="A286">
        <v>4</v>
      </c>
      <c r="B286" s="1">
        <v>0.10805696759259259</v>
      </c>
      <c r="C286">
        <v>0.35799999999999998</v>
      </c>
      <c r="D286">
        <f t="shared" si="12"/>
        <v>0.34297142857142848</v>
      </c>
      <c r="E286">
        <v>215.517</v>
      </c>
      <c r="F286">
        <f t="shared" si="13"/>
        <v>213.30651428571434</v>
      </c>
    </row>
    <row r="287" spans="1:6" x14ac:dyDescent="0.3">
      <c r="A287">
        <v>4</v>
      </c>
      <c r="B287" s="1">
        <v>0.10878510416666666</v>
      </c>
      <c r="C287">
        <v>0.20100000000000001</v>
      </c>
      <c r="D287">
        <f t="shared" si="12"/>
        <v>0.34297142857142848</v>
      </c>
      <c r="E287">
        <v>176.15100000000001</v>
      </c>
      <c r="F287">
        <f t="shared" si="13"/>
        <v>213.30651428571434</v>
      </c>
    </row>
    <row r="288" spans="1:6" x14ac:dyDescent="0.3">
      <c r="A288">
        <v>4</v>
      </c>
      <c r="B288" s="1">
        <v>0.10965076388888889</v>
      </c>
      <c r="C288">
        <v>0.86399999999999999</v>
      </c>
      <c r="D288">
        <f t="shared" si="12"/>
        <v>0.34297142857142848</v>
      </c>
      <c r="E288">
        <v>241.102</v>
      </c>
      <c r="F288">
        <f t="shared" si="13"/>
        <v>213.30651428571434</v>
      </c>
    </row>
    <row r="289" spans="1:6" x14ac:dyDescent="0.3">
      <c r="A289">
        <v>4</v>
      </c>
      <c r="B289" s="1">
        <v>0.11086034722222222</v>
      </c>
      <c r="C289">
        <v>0.23200000000000001</v>
      </c>
      <c r="D289">
        <f t="shared" si="12"/>
        <v>0.34297142857142848</v>
      </c>
      <c r="E289">
        <v>196.44399999999999</v>
      </c>
      <c r="F289">
        <f t="shared" si="13"/>
        <v>213.30651428571434</v>
      </c>
    </row>
    <row r="290" spans="1:6" x14ac:dyDescent="0.3">
      <c r="A290">
        <v>4</v>
      </c>
      <c r="B290" s="1">
        <v>0.11128214120370371</v>
      </c>
      <c r="C290">
        <v>0.192</v>
      </c>
      <c r="D290">
        <f t="shared" si="12"/>
        <v>0.34297142857142848</v>
      </c>
      <c r="E290">
        <v>190.893</v>
      </c>
      <c r="F290">
        <f t="shared" si="13"/>
        <v>213.30651428571434</v>
      </c>
    </row>
    <row r="291" spans="1:6" x14ac:dyDescent="0.3">
      <c r="A291">
        <v>4</v>
      </c>
      <c r="B291" s="1">
        <v>0.11203504629629629</v>
      </c>
      <c r="C291">
        <v>0.66200000000000003</v>
      </c>
      <c r="D291">
        <f t="shared" si="12"/>
        <v>0.34297142857142848</v>
      </c>
      <c r="E291">
        <v>193.11699999999999</v>
      </c>
      <c r="F291">
        <f t="shared" si="13"/>
        <v>213.30651428571434</v>
      </c>
    </row>
    <row r="292" spans="1:6" x14ac:dyDescent="0.3">
      <c r="A292">
        <v>4</v>
      </c>
      <c r="B292" s="1">
        <v>0.11290469907407408</v>
      </c>
      <c r="C292">
        <v>0.628</v>
      </c>
      <c r="D292">
        <f t="shared" si="12"/>
        <v>0.34297142857142848</v>
      </c>
      <c r="E292">
        <v>203.02799999999999</v>
      </c>
      <c r="F292">
        <f t="shared" si="13"/>
        <v>213.30651428571434</v>
      </c>
    </row>
    <row r="293" spans="1:6" x14ac:dyDescent="0.3">
      <c r="A293">
        <v>4</v>
      </c>
      <c r="B293" s="1">
        <v>0.11367725694444446</v>
      </c>
      <c r="C293">
        <v>0.253</v>
      </c>
      <c r="D293">
        <f t="shared" si="12"/>
        <v>0.34297142857142848</v>
      </c>
      <c r="E293">
        <v>210.31</v>
      </c>
      <c r="F293">
        <f t="shared" si="13"/>
        <v>213.30651428571434</v>
      </c>
    </row>
    <row r="294" spans="1:6" x14ac:dyDescent="0.3">
      <c r="A294">
        <v>4</v>
      </c>
      <c r="B294" s="1">
        <v>0.11534653935185185</v>
      </c>
      <c r="C294">
        <v>0.436</v>
      </c>
      <c r="D294">
        <f t="shared" si="12"/>
        <v>0.34297142857142848</v>
      </c>
      <c r="E294">
        <v>189.518</v>
      </c>
      <c r="F294">
        <f t="shared" si="13"/>
        <v>213.30651428571434</v>
      </c>
    </row>
    <row r="295" spans="1:6" x14ac:dyDescent="0.3">
      <c r="A295">
        <v>4</v>
      </c>
      <c r="B295" s="1">
        <v>0.11639409722222223</v>
      </c>
      <c r="C295">
        <v>0.224</v>
      </c>
      <c r="D295">
        <f t="shared" si="12"/>
        <v>0.34297142857142848</v>
      </c>
      <c r="E295">
        <v>184.82499999999999</v>
      </c>
      <c r="F295">
        <f t="shared" si="13"/>
        <v>213.30651428571434</v>
      </c>
    </row>
    <row r="296" spans="1:6" x14ac:dyDescent="0.3">
      <c r="A296">
        <v>4</v>
      </c>
      <c r="B296" s="1">
        <v>0.11717440972222222</v>
      </c>
      <c r="C296">
        <v>0.38400000000000001</v>
      </c>
      <c r="D296">
        <f t="shared" si="12"/>
        <v>0.34297142857142848</v>
      </c>
      <c r="E296">
        <v>350.15199999999999</v>
      </c>
      <c r="F296">
        <f t="shared" si="13"/>
        <v>213.30651428571434</v>
      </c>
    </row>
    <row r="297" spans="1:6" x14ac:dyDescent="0.3">
      <c r="A297">
        <v>4</v>
      </c>
      <c r="B297" s="1">
        <v>0.11914842592592594</v>
      </c>
      <c r="C297">
        <v>0.24099999999999999</v>
      </c>
      <c r="D297">
        <f t="shared" si="12"/>
        <v>0.34297142857142848</v>
      </c>
      <c r="E297">
        <v>195.488</v>
      </c>
      <c r="F297">
        <f t="shared" si="13"/>
        <v>213.30651428571434</v>
      </c>
    </row>
    <row r="298" spans="1:6" x14ac:dyDescent="0.3">
      <c r="A298">
        <v>4</v>
      </c>
      <c r="B298" s="1">
        <v>0.12055761574074074</v>
      </c>
      <c r="C298">
        <v>0.30599999999999999</v>
      </c>
      <c r="D298">
        <f t="shared" si="12"/>
        <v>0.34297142857142848</v>
      </c>
      <c r="E298">
        <v>230.46100000000001</v>
      </c>
      <c r="F298">
        <f t="shared" si="13"/>
        <v>213.30651428571434</v>
      </c>
    </row>
    <row r="299" spans="1:6" x14ac:dyDescent="0.3">
      <c r="A299">
        <v>4</v>
      </c>
      <c r="B299" s="1">
        <v>0.12287880787037037</v>
      </c>
      <c r="C299">
        <v>0.24199999999999999</v>
      </c>
      <c r="D299">
        <f t="shared" si="12"/>
        <v>0.34297142857142848</v>
      </c>
      <c r="E299">
        <v>208.922</v>
      </c>
      <c r="F299">
        <f t="shared" si="13"/>
        <v>213.30651428571434</v>
      </c>
    </row>
    <row r="300" spans="1:6" x14ac:dyDescent="0.3">
      <c r="A300">
        <v>5</v>
      </c>
      <c r="B300" s="1">
        <v>0.12641138888888889</v>
      </c>
      <c r="C300">
        <v>0.32100000000000001</v>
      </c>
      <c r="D300">
        <f>AVERAGE($C$300:$C$352)</f>
        <v>0.30681132075471695</v>
      </c>
      <c r="E300">
        <v>199.02</v>
      </c>
      <c r="F300">
        <f>AVERAGE($E$300:$E$352)</f>
        <v>217.57615094339627</v>
      </c>
    </row>
    <row r="301" spans="1:6" x14ac:dyDescent="0.3">
      <c r="A301">
        <v>5</v>
      </c>
      <c r="B301" s="1">
        <v>0.12701527777777777</v>
      </c>
      <c r="C301">
        <v>0.31900000000000001</v>
      </c>
      <c r="D301">
        <f t="shared" ref="D301:D352" si="14">AVERAGE($C$300:$C$352)</f>
        <v>0.30681132075471695</v>
      </c>
      <c r="E301">
        <v>201.33600000000001</v>
      </c>
      <c r="F301">
        <f t="shared" ref="F301:F352" si="15">AVERAGE($E$300:$E$352)</f>
        <v>217.57615094339627</v>
      </c>
    </row>
    <row r="302" spans="1:6" x14ac:dyDescent="0.3">
      <c r="A302">
        <v>5</v>
      </c>
      <c r="B302" s="1">
        <v>0.12736449074074074</v>
      </c>
      <c r="C302">
        <v>0.30399999999999999</v>
      </c>
      <c r="D302">
        <f t="shared" si="14"/>
        <v>0.30681132075471695</v>
      </c>
      <c r="E302">
        <v>247.38300000000001</v>
      </c>
      <c r="F302">
        <f t="shared" si="15"/>
        <v>217.57615094339627</v>
      </c>
    </row>
    <row r="303" spans="1:6" x14ac:dyDescent="0.3">
      <c r="A303">
        <v>5</v>
      </c>
      <c r="B303" s="1">
        <v>0.12783142361111111</v>
      </c>
      <c r="C303">
        <v>0.246</v>
      </c>
      <c r="D303">
        <f t="shared" si="14"/>
        <v>0.30681132075471695</v>
      </c>
      <c r="E303">
        <v>204.74799999999999</v>
      </c>
      <c r="F303">
        <f t="shared" si="15"/>
        <v>217.57615094339627</v>
      </c>
    </row>
    <row r="304" spans="1:6" x14ac:dyDescent="0.3">
      <c r="A304">
        <v>5</v>
      </c>
      <c r="B304" s="1">
        <v>0.12868612268518517</v>
      </c>
      <c r="C304">
        <v>0.35299999999999998</v>
      </c>
      <c r="D304">
        <f t="shared" si="14"/>
        <v>0.30681132075471695</v>
      </c>
      <c r="E304">
        <v>293.84500000000003</v>
      </c>
      <c r="F304">
        <f t="shared" si="15"/>
        <v>217.57615094339627</v>
      </c>
    </row>
    <row r="305" spans="1:6" x14ac:dyDescent="0.3">
      <c r="A305">
        <v>5</v>
      </c>
      <c r="B305" s="1">
        <v>0.12970179398148149</v>
      </c>
      <c r="C305">
        <v>0.27800000000000002</v>
      </c>
      <c r="D305">
        <f t="shared" si="14"/>
        <v>0.30681132075471695</v>
      </c>
      <c r="E305">
        <v>256.96199999999999</v>
      </c>
      <c r="F305">
        <f t="shared" si="15"/>
        <v>217.57615094339627</v>
      </c>
    </row>
    <row r="306" spans="1:6" x14ac:dyDescent="0.3">
      <c r="A306">
        <v>5</v>
      </c>
      <c r="B306" s="1">
        <v>0.13201232638888891</v>
      </c>
      <c r="C306">
        <v>0.69600000000000006</v>
      </c>
      <c r="D306">
        <f t="shared" si="14"/>
        <v>0.30681132075471695</v>
      </c>
      <c r="E306">
        <v>204.24299999999999</v>
      </c>
      <c r="F306">
        <f t="shared" si="15"/>
        <v>217.57615094339627</v>
      </c>
    </row>
    <row r="307" spans="1:6" x14ac:dyDescent="0.3">
      <c r="A307">
        <v>5</v>
      </c>
      <c r="B307" s="1">
        <v>0.13281296296296297</v>
      </c>
      <c r="C307">
        <v>0.217</v>
      </c>
      <c r="D307">
        <f t="shared" si="14"/>
        <v>0.30681132075471695</v>
      </c>
      <c r="E307">
        <v>196.512</v>
      </c>
      <c r="F307">
        <f t="shared" si="15"/>
        <v>217.57615094339627</v>
      </c>
    </row>
    <row r="308" spans="1:6" x14ac:dyDescent="0.3">
      <c r="A308">
        <v>5</v>
      </c>
      <c r="B308" s="1">
        <v>0.1331270949074074</v>
      </c>
      <c r="C308">
        <v>0.223</v>
      </c>
      <c r="D308">
        <f t="shared" si="14"/>
        <v>0.30681132075471695</v>
      </c>
      <c r="E308">
        <v>193.94300000000001</v>
      </c>
      <c r="F308">
        <f t="shared" si="15"/>
        <v>217.57615094339627</v>
      </c>
    </row>
    <row r="309" spans="1:6" x14ac:dyDescent="0.3">
      <c r="A309">
        <v>5</v>
      </c>
      <c r="B309" s="1">
        <v>0.13526847222222221</v>
      </c>
      <c r="C309">
        <v>0.314</v>
      </c>
      <c r="D309">
        <f t="shared" si="14"/>
        <v>0.30681132075471695</v>
      </c>
      <c r="E309">
        <v>217.238</v>
      </c>
      <c r="F309">
        <f t="shared" si="15"/>
        <v>217.57615094339627</v>
      </c>
    </row>
    <row r="310" spans="1:6" x14ac:dyDescent="0.3">
      <c r="A310">
        <v>5</v>
      </c>
      <c r="B310" s="1">
        <v>0.13768597222222223</v>
      </c>
      <c r="C310">
        <v>0.26200000000000001</v>
      </c>
      <c r="D310">
        <f t="shared" si="14"/>
        <v>0.30681132075471695</v>
      </c>
      <c r="E310">
        <v>279.76100000000002</v>
      </c>
      <c r="F310">
        <f t="shared" si="15"/>
        <v>217.57615094339627</v>
      </c>
    </row>
    <row r="311" spans="1:6" x14ac:dyDescent="0.3">
      <c r="A311">
        <v>5</v>
      </c>
      <c r="B311" s="1">
        <v>0.13779531249999999</v>
      </c>
      <c r="C311">
        <v>0.248</v>
      </c>
      <c r="D311">
        <f t="shared" si="14"/>
        <v>0.30681132075471695</v>
      </c>
      <c r="E311">
        <v>184.648</v>
      </c>
      <c r="F311">
        <f t="shared" si="15"/>
        <v>217.57615094339627</v>
      </c>
    </row>
    <row r="312" spans="1:6" x14ac:dyDescent="0.3">
      <c r="A312">
        <v>5</v>
      </c>
      <c r="B312" s="1">
        <v>0.13838120370370369</v>
      </c>
      <c r="C312">
        <v>0.27900000000000003</v>
      </c>
      <c r="D312">
        <f t="shared" si="14"/>
        <v>0.30681132075471695</v>
      </c>
      <c r="E312">
        <v>241.22300000000001</v>
      </c>
      <c r="F312">
        <f t="shared" si="15"/>
        <v>217.57615094339627</v>
      </c>
    </row>
    <row r="313" spans="1:6" x14ac:dyDescent="0.3">
      <c r="A313">
        <v>5</v>
      </c>
      <c r="B313" s="1">
        <v>0.14060583333333335</v>
      </c>
      <c r="C313">
        <v>0.36199999999999999</v>
      </c>
      <c r="D313">
        <f t="shared" si="14"/>
        <v>0.30681132075471695</v>
      </c>
      <c r="E313">
        <v>246.13200000000001</v>
      </c>
      <c r="F313">
        <f t="shared" si="15"/>
        <v>217.57615094339627</v>
      </c>
    </row>
    <row r="314" spans="1:6" x14ac:dyDescent="0.3">
      <c r="A314">
        <v>5</v>
      </c>
      <c r="B314" s="1">
        <v>0.14103877314814814</v>
      </c>
      <c r="C314">
        <v>0.24</v>
      </c>
      <c r="D314">
        <f t="shared" si="14"/>
        <v>0.30681132075471695</v>
      </c>
      <c r="E314">
        <v>193.79</v>
      </c>
      <c r="F314">
        <f t="shared" si="15"/>
        <v>217.57615094339627</v>
      </c>
    </row>
    <row r="315" spans="1:6" x14ac:dyDescent="0.3">
      <c r="A315">
        <v>5</v>
      </c>
      <c r="B315" s="1">
        <v>0.14173424768518519</v>
      </c>
      <c r="C315">
        <v>0.374</v>
      </c>
      <c r="D315">
        <f t="shared" si="14"/>
        <v>0.30681132075471695</v>
      </c>
      <c r="E315">
        <v>191.916</v>
      </c>
      <c r="F315">
        <f t="shared" si="15"/>
        <v>217.57615094339627</v>
      </c>
    </row>
    <row r="316" spans="1:6" x14ac:dyDescent="0.3">
      <c r="A316">
        <v>5</v>
      </c>
      <c r="B316" s="1">
        <v>0.14228810185185184</v>
      </c>
      <c r="C316">
        <v>0.60499999999999998</v>
      </c>
      <c r="D316">
        <f t="shared" si="14"/>
        <v>0.30681132075471695</v>
      </c>
      <c r="E316">
        <v>205.25299999999999</v>
      </c>
      <c r="F316">
        <f t="shared" si="15"/>
        <v>217.57615094339627</v>
      </c>
    </row>
    <row r="317" spans="1:6" x14ac:dyDescent="0.3">
      <c r="A317">
        <v>5</v>
      </c>
      <c r="B317" s="1">
        <v>0.14297226851851852</v>
      </c>
      <c r="C317">
        <v>0.35499999999999998</v>
      </c>
      <c r="D317">
        <f t="shared" si="14"/>
        <v>0.30681132075471695</v>
      </c>
      <c r="E317">
        <v>202.61699999999999</v>
      </c>
      <c r="F317">
        <f t="shared" si="15"/>
        <v>217.57615094339627</v>
      </c>
    </row>
    <row r="318" spans="1:6" x14ac:dyDescent="0.3">
      <c r="A318">
        <v>5</v>
      </c>
      <c r="B318" s="1">
        <v>0.14340505787037036</v>
      </c>
      <c r="C318">
        <v>0.26300000000000001</v>
      </c>
      <c r="D318">
        <f t="shared" si="14"/>
        <v>0.30681132075471695</v>
      </c>
      <c r="E318">
        <v>200.60900000000001</v>
      </c>
      <c r="F318">
        <f t="shared" si="15"/>
        <v>217.57615094339627</v>
      </c>
    </row>
    <row r="319" spans="1:6" x14ac:dyDescent="0.3">
      <c r="A319">
        <v>5</v>
      </c>
      <c r="B319" s="1">
        <v>0.14390614583333333</v>
      </c>
      <c r="C319">
        <v>1.482</v>
      </c>
      <c r="D319">
        <f t="shared" si="14"/>
        <v>0.30681132075471695</v>
      </c>
      <c r="E319">
        <v>222.167</v>
      </c>
      <c r="F319">
        <f t="shared" si="15"/>
        <v>217.57615094339627</v>
      </c>
    </row>
    <row r="320" spans="1:6" x14ac:dyDescent="0.3">
      <c r="A320">
        <v>5</v>
      </c>
      <c r="B320" s="1">
        <v>0.1444315162037037</v>
      </c>
      <c r="C320">
        <v>0.26400000000000001</v>
      </c>
      <c r="D320">
        <f t="shared" si="14"/>
        <v>0.30681132075471695</v>
      </c>
      <c r="E320">
        <v>287.09399999999999</v>
      </c>
      <c r="F320">
        <f t="shared" si="15"/>
        <v>217.57615094339627</v>
      </c>
    </row>
    <row r="321" spans="1:6" x14ac:dyDescent="0.3">
      <c r="A321">
        <v>5</v>
      </c>
      <c r="B321" s="1">
        <v>0.14497280092592593</v>
      </c>
      <c r="C321">
        <v>0.24099999999999999</v>
      </c>
      <c r="D321">
        <f t="shared" si="14"/>
        <v>0.30681132075471695</v>
      </c>
      <c r="E321">
        <v>199.65799999999999</v>
      </c>
      <c r="F321">
        <f t="shared" si="15"/>
        <v>217.57615094339627</v>
      </c>
    </row>
    <row r="322" spans="1:6" x14ac:dyDescent="0.3">
      <c r="A322">
        <v>5</v>
      </c>
      <c r="B322" s="1">
        <v>0.14557403935185184</v>
      </c>
      <c r="C322">
        <v>0.23500000000000001</v>
      </c>
      <c r="D322">
        <f t="shared" si="14"/>
        <v>0.30681132075471695</v>
      </c>
      <c r="E322">
        <v>221.53299999999999</v>
      </c>
      <c r="F322">
        <f t="shared" si="15"/>
        <v>217.57615094339627</v>
      </c>
    </row>
    <row r="323" spans="1:6" x14ac:dyDescent="0.3">
      <c r="A323">
        <v>5</v>
      </c>
      <c r="B323" s="1">
        <v>0.14616778935185185</v>
      </c>
      <c r="C323">
        <v>0.27800000000000002</v>
      </c>
      <c r="D323">
        <f t="shared" si="14"/>
        <v>0.30681132075471695</v>
      </c>
      <c r="E323">
        <v>221.32900000000001</v>
      </c>
      <c r="F323">
        <f t="shared" si="15"/>
        <v>217.57615094339627</v>
      </c>
    </row>
    <row r="324" spans="1:6" x14ac:dyDescent="0.3">
      <c r="A324">
        <v>5</v>
      </c>
      <c r="B324" s="1">
        <v>0.14659300925925925</v>
      </c>
      <c r="C324">
        <v>0.22500000000000001</v>
      </c>
      <c r="D324">
        <f t="shared" si="14"/>
        <v>0.30681132075471695</v>
      </c>
      <c r="E324">
        <v>180.488</v>
      </c>
      <c r="F324">
        <f t="shared" si="15"/>
        <v>217.57615094339627</v>
      </c>
    </row>
    <row r="325" spans="1:6" x14ac:dyDescent="0.3">
      <c r="A325">
        <v>5</v>
      </c>
      <c r="B325" s="1">
        <v>0.14684806712962964</v>
      </c>
      <c r="C325">
        <v>0.33700000000000002</v>
      </c>
      <c r="D325">
        <f t="shared" si="14"/>
        <v>0.30681132075471695</v>
      </c>
      <c r="E325">
        <v>201.233</v>
      </c>
      <c r="F325">
        <f t="shared" si="15"/>
        <v>217.57615094339627</v>
      </c>
    </row>
    <row r="326" spans="1:6" x14ac:dyDescent="0.3">
      <c r="A326">
        <v>5</v>
      </c>
      <c r="B326" s="1">
        <v>0.14748902777777778</v>
      </c>
      <c r="C326">
        <v>0.20500000000000002</v>
      </c>
      <c r="D326">
        <f t="shared" si="14"/>
        <v>0.30681132075471695</v>
      </c>
      <c r="E326">
        <v>235.40799999999999</v>
      </c>
      <c r="F326">
        <f t="shared" si="15"/>
        <v>217.57615094339627</v>
      </c>
    </row>
    <row r="327" spans="1:6" x14ac:dyDescent="0.3">
      <c r="A327">
        <v>5</v>
      </c>
      <c r="B327" s="1">
        <v>0.14786231481481482</v>
      </c>
      <c r="C327">
        <v>0.214</v>
      </c>
      <c r="D327">
        <f t="shared" si="14"/>
        <v>0.30681132075471695</v>
      </c>
      <c r="E327">
        <v>187.97800000000001</v>
      </c>
      <c r="F327">
        <f t="shared" si="15"/>
        <v>217.57615094339627</v>
      </c>
    </row>
    <row r="328" spans="1:6" x14ac:dyDescent="0.3">
      <c r="A328">
        <v>5</v>
      </c>
      <c r="B328" s="1">
        <v>0.14965628472222223</v>
      </c>
      <c r="C328">
        <v>0.23700000000000002</v>
      </c>
      <c r="D328">
        <f t="shared" si="14"/>
        <v>0.30681132075471695</v>
      </c>
      <c r="E328">
        <v>195.68199999999999</v>
      </c>
      <c r="F328">
        <f t="shared" si="15"/>
        <v>217.57615094339627</v>
      </c>
    </row>
    <row r="329" spans="1:6" x14ac:dyDescent="0.3">
      <c r="A329">
        <v>5</v>
      </c>
      <c r="B329" s="1">
        <v>0.15102287037037035</v>
      </c>
      <c r="C329">
        <v>0.23</v>
      </c>
      <c r="D329">
        <f t="shared" si="14"/>
        <v>0.30681132075471695</v>
      </c>
      <c r="E329">
        <v>239.64599999999999</v>
      </c>
      <c r="F329">
        <f t="shared" si="15"/>
        <v>217.57615094339627</v>
      </c>
    </row>
    <row r="330" spans="1:6" x14ac:dyDescent="0.3">
      <c r="A330">
        <v>5</v>
      </c>
      <c r="B330" s="1">
        <v>0.15166556712962964</v>
      </c>
      <c r="C330">
        <v>0.32400000000000001</v>
      </c>
      <c r="D330">
        <f t="shared" si="14"/>
        <v>0.30681132075471695</v>
      </c>
      <c r="E330">
        <v>224.85300000000001</v>
      </c>
      <c r="F330">
        <f t="shared" si="15"/>
        <v>217.57615094339627</v>
      </c>
    </row>
    <row r="331" spans="1:6" x14ac:dyDescent="0.3">
      <c r="A331">
        <v>5</v>
      </c>
      <c r="B331" s="1">
        <v>0.15205594907407408</v>
      </c>
      <c r="C331">
        <v>0.23100000000000001</v>
      </c>
      <c r="D331">
        <f t="shared" si="14"/>
        <v>0.30681132075471695</v>
      </c>
      <c r="E331">
        <v>191.75899999999999</v>
      </c>
      <c r="F331">
        <f t="shared" si="15"/>
        <v>217.57615094339627</v>
      </c>
    </row>
    <row r="332" spans="1:6" x14ac:dyDescent="0.3">
      <c r="A332">
        <v>5</v>
      </c>
      <c r="B332" s="1">
        <v>0.15299253472222221</v>
      </c>
      <c r="C332">
        <v>0.307</v>
      </c>
      <c r="D332">
        <f t="shared" si="14"/>
        <v>0.30681132075471695</v>
      </c>
      <c r="E332">
        <v>229.65600000000001</v>
      </c>
      <c r="F332">
        <f t="shared" si="15"/>
        <v>217.57615094339627</v>
      </c>
    </row>
    <row r="333" spans="1:6" x14ac:dyDescent="0.3">
      <c r="A333">
        <v>5</v>
      </c>
      <c r="B333" s="1">
        <v>0.15387706018518518</v>
      </c>
      <c r="C333">
        <v>0.26</v>
      </c>
      <c r="D333">
        <f t="shared" si="14"/>
        <v>0.30681132075471695</v>
      </c>
      <c r="E333">
        <v>197.85400000000001</v>
      </c>
      <c r="F333">
        <f t="shared" si="15"/>
        <v>217.57615094339627</v>
      </c>
    </row>
    <row r="334" spans="1:6" x14ac:dyDescent="0.3">
      <c r="A334">
        <v>5</v>
      </c>
      <c r="B334" s="1">
        <v>0.15415289351851852</v>
      </c>
      <c r="C334">
        <v>0.247</v>
      </c>
      <c r="D334">
        <f t="shared" si="14"/>
        <v>0.30681132075471695</v>
      </c>
      <c r="E334">
        <v>181.09100000000001</v>
      </c>
      <c r="F334">
        <f t="shared" si="15"/>
        <v>217.57615094339627</v>
      </c>
    </row>
    <row r="335" spans="1:6" x14ac:dyDescent="0.3">
      <c r="A335">
        <v>5</v>
      </c>
      <c r="B335" s="1">
        <v>0.15462692129629629</v>
      </c>
      <c r="C335">
        <v>0.186</v>
      </c>
      <c r="D335">
        <f t="shared" si="14"/>
        <v>0.30681132075471695</v>
      </c>
      <c r="E335">
        <v>194.16499999999999</v>
      </c>
      <c r="F335">
        <f t="shared" si="15"/>
        <v>217.57615094339627</v>
      </c>
    </row>
    <row r="336" spans="1:6" x14ac:dyDescent="0.3">
      <c r="A336">
        <v>5</v>
      </c>
      <c r="B336" s="1">
        <v>0.15515953703703703</v>
      </c>
      <c r="C336">
        <v>0.38800000000000001</v>
      </c>
      <c r="D336">
        <f t="shared" si="14"/>
        <v>0.30681132075471695</v>
      </c>
      <c r="E336">
        <v>216.203</v>
      </c>
      <c r="F336">
        <f t="shared" si="15"/>
        <v>217.57615094339627</v>
      </c>
    </row>
    <row r="337" spans="1:6" x14ac:dyDescent="0.3">
      <c r="A337">
        <v>5</v>
      </c>
      <c r="B337" s="1">
        <v>0.15553715277777777</v>
      </c>
      <c r="C337">
        <v>0.247</v>
      </c>
      <c r="D337">
        <f t="shared" si="14"/>
        <v>0.30681132075471695</v>
      </c>
      <c r="E337">
        <v>246.49</v>
      </c>
      <c r="F337">
        <f t="shared" si="15"/>
        <v>217.57615094339627</v>
      </c>
    </row>
    <row r="338" spans="1:6" x14ac:dyDescent="0.3">
      <c r="A338">
        <v>5</v>
      </c>
      <c r="B338" s="1">
        <v>0.15570503472222222</v>
      </c>
      <c r="C338">
        <v>0.24299999999999999</v>
      </c>
      <c r="D338">
        <f t="shared" si="14"/>
        <v>0.30681132075471695</v>
      </c>
      <c r="E338">
        <v>188.94200000000001</v>
      </c>
      <c r="F338">
        <f t="shared" si="15"/>
        <v>217.57615094339627</v>
      </c>
    </row>
    <row r="339" spans="1:6" x14ac:dyDescent="0.3">
      <c r="A339">
        <v>5</v>
      </c>
      <c r="B339" s="1">
        <v>0.15693340277777779</v>
      </c>
      <c r="C339">
        <v>0.20500000000000002</v>
      </c>
      <c r="D339">
        <f t="shared" si="14"/>
        <v>0.30681132075471695</v>
      </c>
      <c r="E339">
        <v>233.63900000000001</v>
      </c>
      <c r="F339">
        <f t="shared" si="15"/>
        <v>217.57615094339627</v>
      </c>
    </row>
    <row r="340" spans="1:6" x14ac:dyDescent="0.3">
      <c r="A340">
        <v>5</v>
      </c>
      <c r="B340" s="1">
        <v>0.1577363310185185</v>
      </c>
      <c r="C340">
        <v>0.22600000000000001</v>
      </c>
      <c r="D340">
        <f t="shared" si="14"/>
        <v>0.30681132075471695</v>
      </c>
      <c r="E340">
        <v>220.67</v>
      </c>
      <c r="F340">
        <f t="shared" si="15"/>
        <v>217.57615094339627</v>
      </c>
    </row>
    <row r="341" spans="1:6" x14ac:dyDescent="0.3">
      <c r="A341">
        <v>5</v>
      </c>
      <c r="B341" s="1">
        <v>0.15826887731481482</v>
      </c>
      <c r="C341">
        <v>0.216</v>
      </c>
      <c r="D341">
        <f t="shared" si="14"/>
        <v>0.30681132075471695</v>
      </c>
      <c r="E341">
        <v>233.066</v>
      </c>
      <c r="F341">
        <f t="shared" si="15"/>
        <v>217.57615094339627</v>
      </c>
    </row>
    <row r="342" spans="1:6" x14ac:dyDescent="0.3">
      <c r="A342">
        <v>5</v>
      </c>
      <c r="B342" s="1">
        <v>0.1589179861111111</v>
      </c>
      <c r="C342">
        <v>0.23200000000000001</v>
      </c>
      <c r="D342">
        <f t="shared" si="14"/>
        <v>0.30681132075471695</v>
      </c>
      <c r="E342">
        <v>199.14099999999999</v>
      </c>
      <c r="F342">
        <f t="shared" si="15"/>
        <v>217.57615094339627</v>
      </c>
    </row>
    <row r="343" spans="1:6" x14ac:dyDescent="0.3">
      <c r="A343">
        <v>5</v>
      </c>
      <c r="B343" s="1">
        <v>0.15963855324074075</v>
      </c>
      <c r="C343">
        <v>0.23400000000000001</v>
      </c>
      <c r="D343">
        <f t="shared" si="14"/>
        <v>0.30681132075471695</v>
      </c>
      <c r="E343">
        <v>200.99799999999999</v>
      </c>
      <c r="F343">
        <f t="shared" si="15"/>
        <v>217.57615094339627</v>
      </c>
    </row>
    <row r="344" spans="1:6" x14ac:dyDescent="0.3">
      <c r="A344">
        <v>5</v>
      </c>
      <c r="B344" s="1">
        <v>0.16006327546296298</v>
      </c>
      <c r="C344">
        <v>0.222</v>
      </c>
      <c r="D344">
        <f t="shared" si="14"/>
        <v>0.30681132075471695</v>
      </c>
      <c r="E344">
        <v>189.97</v>
      </c>
      <c r="F344">
        <f t="shared" si="15"/>
        <v>217.57615094339627</v>
      </c>
    </row>
    <row r="345" spans="1:6" x14ac:dyDescent="0.3">
      <c r="A345">
        <v>5</v>
      </c>
      <c r="B345" s="1">
        <v>0.16074267361111111</v>
      </c>
      <c r="C345">
        <v>0.35899999999999999</v>
      </c>
      <c r="D345">
        <f t="shared" si="14"/>
        <v>0.30681132075471695</v>
      </c>
      <c r="E345">
        <v>304.44099999999997</v>
      </c>
      <c r="F345">
        <f t="shared" si="15"/>
        <v>217.57615094339627</v>
      </c>
    </row>
    <row r="346" spans="1:6" x14ac:dyDescent="0.3">
      <c r="A346">
        <v>5</v>
      </c>
      <c r="B346" s="1">
        <v>0.16085093749999999</v>
      </c>
      <c r="C346">
        <v>0.24</v>
      </c>
      <c r="D346">
        <f t="shared" si="14"/>
        <v>0.30681132075471695</v>
      </c>
      <c r="E346">
        <v>177.58500000000001</v>
      </c>
      <c r="F346">
        <f t="shared" si="15"/>
        <v>217.57615094339627</v>
      </c>
    </row>
    <row r="347" spans="1:6" x14ac:dyDescent="0.3">
      <c r="A347">
        <v>5</v>
      </c>
      <c r="B347" s="1">
        <v>0.1619884375</v>
      </c>
      <c r="C347">
        <v>0.23300000000000001</v>
      </c>
      <c r="D347">
        <f t="shared" si="14"/>
        <v>0.30681132075471695</v>
      </c>
      <c r="E347">
        <v>202.65299999999999</v>
      </c>
      <c r="F347">
        <f t="shared" si="15"/>
        <v>217.57615094339627</v>
      </c>
    </row>
    <row r="348" spans="1:6" x14ac:dyDescent="0.3">
      <c r="A348">
        <v>5</v>
      </c>
      <c r="B348" s="1">
        <v>0.16303472222222223</v>
      </c>
      <c r="C348">
        <v>0.222</v>
      </c>
      <c r="D348">
        <f t="shared" si="14"/>
        <v>0.30681132075471695</v>
      </c>
      <c r="E348">
        <v>242.15700000000001</v>
      </c>
      <c r="F348">
        <f t="shared" si="15"/>
        <v>217.57615094339627</v>
      </c>
    </row>
    <row r="349" spans="1:6" x14ac:dyDescent="0.3">
      <c r="A349">
        <v>5</v>
      </c>
      <c r="B349" s="1">
        <v>0.16450629629629629</v>
      </c>
      <c r="C349">
        <v>0.29799999999999999</v>
      </c>
      <c r="D349">
        <f t="shared" si="14"/>
        <v>0.30681132075471695</v>
      </c>
      <c r="E349">
        <v>219.494</v>
      </c>
      <c r="F349">
        <f t="shared" si="15"/>
        <v>217.57615094339627</v>
      </c>
    </row>
    <row r="350" spans="1:6" x14ac:dyDescent="0.3">
      <c r="A350">
        <v>5</v>
      </c>
      <c r="B350" s="1">
        <v>0.16523989583333334</v>
      </c>
      <c r="C350">
        <v>0.374</v>
      </c>
      <c r="D350">
        <f t="shared" si="14"/>
        <v>0.30681132075471695</v>
      </c>
      <c r="E350">
        <v>257.315</v>
      </c>
      <c r="F350">
        <f t="shared" si="15"/>
        <v>217.57615094339627</v>
      </c>
    </row>
    <row r="351" spans="1:6" x14ac:dyDescent="0.3">
      <c r="A351">
        <v>5</v>
      </c>
      <c r="B351" s="1">
        <v>0.16603381944444445</v>
      </c>
      <c r="C351">
        <v>0.22700000000000001</v>
      </c>
      <c r="D351">
        <f t="shared" si="14"/>
        <v>0.30681132075471695</v>
      </c>
      <c r="E351">
        <v>211.67500000000001</v>
      </c>
      <c r="F351">
        <f t="shared" si="15"/>
        <v>217.57615094339627</v>
      </c>
    </row>
    <row r="352" spans="1:6" x14ac:dyDescent="0.3">
      <c r="A352">
        <v>5</v>
      </c>
      <c r="B352" s="1">
        <v>0.1663045486111111</v>
      </c>
      <c r="C352">
        <v>0.33300000000000002</v>
      </c>
      <c r="D352">
        <f t="shared" si="14"/>
        <v>0.30681132075471695</v>
      </c>
      <c r="E352">
        <v>214.32400000000001</v>
      </c>
      <c r="F352">
        <f t="shared" si="15"/>
        <v>217.57615094339627</v>
      </c>
    </row>
    <row r="353" spans="1:6" x14ac:dyDescent="0.3">
      <c r="A353">
        <v>6</v>
      </c>
      <c r="B353" s="1">
        <v>0.16756395833333335</v>
      </c>
      <c r="C353">
        <v>0.80700000000000005</v>
      </c>
      <c r="D353">
        <f>AVERAGE($C$353:$C$405)</f>
        <v>0.40777358490566035</v>
      </c>
      <c r="E353">
        <v>215.59100000000001</v>
      </c>
      <c r="F353">
        <f>AVERAGE($E$353:$E$405)</f>
        <v>211.82971698113212</v>
      </c>
    </row>
    <row r="354" spans="1:6" x14ac:dyDescent="0.3">
      <c r="A354">
        <v>6</v>
      </c>
      <c r="B354" s="1">
        <v>0.16794594907407409</v>
      </c>
      <c r="C354">
        <v>0.371</v>
      </c>
      <c r="D354">
        <f t="shared" ref="D354:D405" si="16">AVERAGE($C$353:$C$405)</f>
        <v>0.40777358490566035</v>
      </c>
      <c r="E354">
        <v>203.702</v>
      </c>
      <c r="F354">
        <f t="shared" ref="F354:F405" si="17">AVERAGE($E$353:$E$405)</f>
        <v>211.82971698113212</v>
      </c>
    </row>
    <row r="355" spans="1:6" x14ac:dyDescent="0.3">
      <c r="A355">
        <v>6</v>
      </c>
      <c r="B355" s="1">
        <v>0.17027912037037038</v>
      </c>
      <c r="C355">
        <v>0.22700000000000001</v>
      </c>
      <c r="D355">
        <f t="shared" si="16"/>
        <v>0.40777358490566035</v>
      </c>
      <c r="E355">
        <v>192.22900000000001</v>
      </c>
      <c r="F355">
        <f t="shared" si="17"/>
        <v>211.82971698113212</v>
      </c>
    </row>
    <row r="356" spans="1:6" x14ac:dyDescent="0.3">
      <c r="A356">
        <v>6</v>
      </c>
      <c r="B356" s="1">
        <v>0.17078364583333336</v>
      </c>
      <c r="C356">
        <v>0.30499999999999999</v>
      </c>
      <c r="D356">
        <f t="shared" si="16"/>
        <v>0.40777358490566035</v>
      </c>
      <c r="E356">
        <v>195.345</v>
      </c>
      <c r="F356">
        <f t="shared" si="17"/>
        <v>211.82971698113212</v>
      </c>
    </row>
    <row r="357" spans="1:6" x14ac:dyDescent="0.3">
      <c r="A357">
        <v>6</v>
      </c>
      <c r="B357" s="1">
        <v>0.17254293981481483</v>
      </c>
      <c r="C357">
        <v>1.254</v>
      </c>
      <c r="D357">
        <f t="shared" si="16"/>
        <v>0.40777358490566035</v>
      </c>
      <c r="E357">
        <v>269.608</v>
      </c>
      <c r="F357">
        <f t="shared" si="17"/>
        <v>211.82971698113212</v>
      </c>
    </row>
    <row r="358" spans="1:6" x14ac:dyDescent="0.3">
      <c r="A358">
        <v>6</v>
      </c>
      <c r="B358" s="1">
        <v>0.17262130787037036</v>
      </c>
      <c r="C358">
        <v>0.20500000000000002</v>
      </c>
      <c r="D358">
        <f t="shared" si="16"/>
        <v>0.40777358490566035</v>
      </c>
      <c r="E358">
        <v>178.49</v>
      </c>
      <c r="F358">
        <f t="shared" si="17"/>
        <v>211.82971698113212</v>
      </c>
    </row>
    <row r="359" spans="1:6" x14ac:dyDescent="0.3">
      <c r="A359">
        <v>6</v>
      </c>
      <c r="B359" s="1">
        <v>0.17395765046296296</v>
      </c>
      <c r="C359">
        <v>0.58499999999999996</v>
      </c>
      <c r="D359">
        <f t="shared" si="16"/>
        <v>0.40777358490566035</v>
      </c>
      <c r="E359">
        <v>225.73</v>
      </c>
      <c r="F359">
        <f t="shared" si="17"/>
        <v>211.82971698113212</v>
      </c>
    </row>
    <row r="360" spans="1:6" x14ac:dyDescent="0.3">
      <c r="A360">
        <v>6</v>
      </c>
      <c r="B360" s="1">
        <v>0.1747048726851852</v>
      </c>
      <c r="C360">
        <v>0.77500000000000002</v>
      </c>
      <c r="D360">
        <f t="shared" si="16"/>
        <v>0.40777358490566035</v>
      </c>
      <c r="E360">
        <v>199.24799999999999</v>
      </c>
      <c r="F360">
        <f t="shared" si="17"/>
        <v>211.82971698113212</v>
      </c>
    </row>
    <row r="361" spans="1:6" x14ac:dyDescent="0.3">
      <c r="A361">
        <v>6</v>
      </c>
      <c r="B361" s="1">
        <v>0.1751165046296296</v>
      </c>
      <c r="C361">
        <v>0.38600000000000001</v>
      </c>
      <c r="D361">
        <f t="shared" si="16"/>
        <v>0.40777358490566035</v>
      </c>
      <c r="E361">
        <v>242.459</v>
      </c>
      <c r="F361">
        <f t="shared" si="17"/>
        <v>211.82971698113212</v>
      </c>
    </row>
    <row r="362" spans="1:6" x14ac:dyDescent="0.3">
      <c r="A362">
        <v>6</v>
      </c>
      <c r="B362" s="1">
        <v>0.17547061342592593</v>
      </c>
      <c r="C362">
        <v>0.20500000000000002</v>
      </c>
      <c r="D362">
        <f t="shared" si="16"/>
        <v>0.40777358490566035</v>
      </c>
      <c r="E362">
        <v>183.38399999999999</v>
      </c>
      <c r="F362">
        <f t="shared" si="17"/>
        <v>211.82971698113212</v>
      </c>
    </row>
    <row r="363" spans="1:6" x14ac:dyDescent="0.3">
      <c r="A363">
        <v>6</v>
      </c>
      <c r="B363" s="1">
        <v>0.17598660879629632</v>
      </c>
      <c r="C363">
        <v>0.317</v>
      </c>
      <c r="D363">
        <f t="shared" si="16"/>
        <v>0.40777358490566035</v>
      </c>
      <c r="E363">
        <v>281.36</v>
      </c>
      <c r="F363">
        <f t="shared" si="17"/>
        <v>211.82971698113212</v>
      </c>
    </row>
    <row r="364" spans="1:6" x14ac:dyDescent="0.3">
      <c r="A364">
        <v>6</v>
      </c>
      <c r="B364" s="1">
        <v>0.17756199074074075</v>
      </c>
      <c r="C364">
        <v>0.22800000000000001</v>
      </c>
      <c r="D364">
        <f t="shared" si="16"/>
        <v>0.40777358490566035</v>
      </c>
      <c r="E364">
        <v>183.501</v>
      </c>
      <c r="F364">
        <f t="shared" si="17"/>
        <v>211.82971698113212</v>
      </c>
    </row>
    <row r="365" spans="1:6" x14ac:dyDescent="0.3">
      <c r="A365">
        <v>6</v>
      </c>
      <c r="B365" s="1">
        <v>0.17827690972222221</v>
      </c>
      <c r="C365">
        <v>0.317</v>
      </c>
      <c r="D365">
        <f t="shared" si="16"/>
        <v>0.40777358490566035</v>
      </c>
      <c r="E365">
        <v>196.28899999999999</v>
      </c>
      <c r="F365">
        <f t="shared" si="17"/>
        <v>211.82971698113212</v>
      </c>
    </row>
    <row r="366" spans="1:6" x14ac:dyDescent="0.3">
      <c r="A366">
        <v>6</v>
      </c>
      <c r="B366" s="1">
        <v>0.17967287037037039</v>
      </c>
      <c r="C366">
        <v>0.33700000000000002</v>
      </c>
      <c r="D366">
        <f t="shared" si="16"/>
        <v>0.40777358490566035</v>
      </c>
      <c r="E366">
        <v>216.07499999999999</v>
      </c>
      <c r="F366">
        <f t="shared" si="17"/>
        <v>211.82971698113212</v>
      </c>
    </row>
    <row r="367" spans="1:6" x14ac:dyDescent="0.3">
      <c r="A367">
        <v>6</v>
      </c>
      <c r="B367" s="1">
        <v>0.18078662037037038</v>
      </c>
      <c r="C367">
        <v>0.24199999999999999</v>
      </c>
      <c r="D367">
        <f t="shared" si="16"/>
        <v>0.40777358490566035</v>
      </c>
      <c r="E367">
        <v>198.749</v>
      </c>
      <c r="F367">
        <f t="shared" si="17"/>
        <v>211.82971698113212</v>
      </c>
    </row>
    <row r="368" spans="1:6" x14ac:dyDescent="0.3">
      <c r="A368">
        <v>6</v>
      </c>
      <c r="B368" s="1">
        <v>0.18238821759259261</v>
      </c>
      <c r="C368">
        <v>0.33200000000000002</v>
      </c>
      <c r="D368">
        <f t="shared" si="16"/>
        <v>0.40777358490566035</v>
      </c>
      <c r="E368">
        <v>290.26</v>
      </c>
      <c r="F368">
        <f t="shared" si="17"/>
        <v>211.82971698113212</v>
      </c>
    </row>
    <row r="369" spans="1:6" x14ac:dyDescent="0.3">
      <c r="A369">
        <v>6</v>
      </c>
      <c r="B369" s="1">
        <v>0.18244362268518519</v>
      </c>
      <c r="C369">
        <v>0.27300000000000002</v>
      </c>
      <c r="D369">
        <f t="shared" si="16"/>
        <v>0.40777358490566035</v>
      </c>
      <c r="E369">
        <v>179.47200000000001</v>
      </c>
      <c r="F369">
        <f t="shared" si="17"/>
        <v>211.82971698113212</v>
      </c>
    </row>
    <row r="370" spans="1:6" x14ac:dyDescent="0.3">
      <c r="A370">
        <v>6</v>
      </c>
      <c r="B370" s="1">
        <v>0.18324246527777777</v>
      </c>
      <c r="C370">
        <v>0.25900000000000001</v>
      </c>
      <c r="D370">
        <f t="shared" si="16"/>
        <v>0.40777358490566035</v>
      </c>
      <c r="E370">
        <v>196.511</v>
      </c>
      <c r="F370">
        <f t="shared" si="17"/>
        <v>211.82971698113212</v>
      </c>
    </row>
    <row r="371" spans="1:6" x14ac:dyDescent="0.3">
      <c r="A371">
        <v>6</v>
      </c>
      <c r="B371" s="1">
        <v>0.18361749999999999</v>
      </c>
      <c r="C371">
        <v>0.28300000000000003</v>
      </c>
      <c r="D371">
        <f t="shared" si="16"/>
        <v>0.40777358490566035</v>
      </c>
      <c r="E371">
        <v>229.52799999999999</v>
      </c>
      <c r="F371">
        <f t="shared" si="17"/>
        <v>211.82971698113212</v>
      </c>
    </row>
    <row r="372" spans="1:6" x14ac:dyDescent="0.3">
      <c r="A372">
        <v>6</v>
      </c>
      <c r="B372" s="1">
        <v>0.18630733796296295</v>
      </c>
      <c r="C372">
        <v>0.21</v>
      </c>
      <c r="D372">
        <f t="shared" si="16"/>
        <v>0.40777358490566035</v>
      </c>
      <c r="E372">
        <v>192.62799999999999</v>
      </c>
      <c r="F372">
        <f t="shared" si="17"/>
        <v>211.82971698113212</v>
      </c>
    </row>
    <row r="373" spans="1:6" x14ac:dyDescent="0.3">
      <c r="A373">
        <v>6</v>
      </c>
      <c r="B373" s="1">
        <v>0.18689043981481482</v>
      </c>
      <c r="C373">
        <v>0.253</v>
      </c>
      <c r="D373">
        <f t="shared" si="16"/>
        <v>0.40777358490566035</v>
      </c>
      <c r="E373">
        <v>192.042</v>
      </c>
      <c r="F373">
        <f t="shared" si="17"/>
        <v>211.82971698113212</v>
      </c>
    </row>
    <row r="374" spans="1:6" x14ac:dyDescent="0.3">
      <c r="A374">
        <v>6</v>
      </c>
      <c r="B374" s="1">
        <v>0.18839829861111113</v>
      </c>
      <c r="C374">
        <v>2.2320000000000002</v>
      </c>
      <c r="D374">
        <f t="shared" si="16"/>
        <v>0.40777358490566035</v>
      </c>
      <c r="E374">
        <v>258.00799999999998</v>
      </c>
      <c r="F374">
        <f t="shared" si="17"/>
        <v>211.82971698113212</v>
      </c>
    </row>
    <row r="375" spans="1:6" x14ac:dyDescent="0.3">
      <c r="A375">
        <v>6</v>
      </c>
      <c r="B375" s="1">
        <v>0.18938239583333336</v>
      </c>
      <c r="C375">
        <v>0.33700000000000002</v>
      </c>
      <c r="D375">
        <f t="shared" si="16"/>
        <v>0.40777358490566035</v>
      </c>
      <c r="E375">
        <v>219.57</v>
      </c>
      <c r="F375">
        <f t="shared" si="17"/>
        <v>211.82971698113212</v>
      </c>
    </row>
    <row r="376" spans="1:6" x14ac:dyDescent="0.3">
      <c r="A376">
        <v>6</v>
      </c>
      <c r="B376" s="1">
        <v>0.18955038194444443</v>
      </c>
      <c r="C376">
        <v>0.249</v>
      </c>
      <c r="D376">
        <f t="shared" si="16"/>
        <v>0.40777358490566035</v>
      </c>
      <c r="E376">
        <v>190.667</v>
      </c>
      <c r="F376">
        <f t="shared" si="17"/>
        <v>211.82971698113212</v>
      </c>
    </row>
    <row r="377" spans="1:6" x14ac:dyDescent="0.3">
      <c r="A377">
        <v>6</v>
      </c>
      <c r="B377" s="1">
        <v>0.19021556712962964</v>
      </c>
      <c r="C377">
        <v>0.38</v>
      </c>
      <c r="D377">
        <f t="shared" si="16"/>
        <v>0.40777358490566035</v>
      </c>
      <c r="E377">
        <v>199.71799999999999</v>
      </c>
      <c r="F377">
        <f t="shared" si="17"/>
        <v>211.82971698113212</v>
      </c>
    </row>
    <row r="378" spans="1:6" x14ac:dyDescent="0.3">
      <c r="A378">
        <v>6</v>
      </c>
      <c r="B378" s="1">
        <v>0.19054054398148149</v>
      </c>
      <c r="C378">
        <v>0.24399999999999999</v>
      </c>
      <c r="D378">
        <f t="shared" si="16"/>
        <v>0.40777358490566035</v>
      </c>
      <c r="E378">
        <v>271.95800000000003</v>
      </c>
      <c r="F378">
        <f t="shared" si="17"/>
        <v>211.82971698113212</v>
      </c>
    </row>
    <row r="379" spans="1:6" x14ac:dyDescent="0.3">
      <c r="A379">
        <v>6</v>
      </c>
      <c r="B379" s="1">
        <v>0.19120146990740741</v>
      </c>
      <c r="C379">
        <v>0.19800000000000001</v>
      </c>
      <c r="D379">
        <f t="shared" si="16"/>
        <v>0.40777358490566035</v>
      </c>
      <c r="E379">
        <v>195.98599999999999</v>
      </c>
      <c r="F379">
        <f t="shared" si="17"/>
        <v>211.82971698113212</v>
      </c>
    </row>
    <row r="380" spans="1:6" x14ac:dyDescent="0.3">
      <c r="A380">
        <v>6</v>
      </c>
      <c r="B380" s="1">
        <v>0.19131577546296297</v>
      </c>
      <c r="C380">
        <v>0.24</v>
      </c>
      <c r="D380">
        <f t="shared" si="16"/>
        <v>0.40777358490566035</v>
      </c>
      <c r="E380">
        <v>221.077</v>
      </c>
      <c r="F380">
        <f t="shared" si="17"/>
        <v>211.82971698113212</v>
      </c>
    </row>
    <row r="381" spans="1:6" x14ac:dyDescent="0.3">
      <c r="A381">
        <v>6</v>
      </c>
      <c r="B381" s="1">
        <v>0.19170765046296298</v>
      </c>
      <c r="C381">
        <v>0.41000000000000003</v>
      </c>
      <c r="D381">
        <f t="shared" si="16"/>
        <v>0.40777358490566035</v>
      </c>
      <c r="E381">
        <v>200.44300000000001</v>
      </c>
      <c r="F381">
        <f t="shared" si="17"/>
        <v>211.82971698113212</v>
      </c>
    </row>
    <row r="382" spans="1:6" x14ac:dyDescent="0.3">
      <c r="A382">
        <v>6</v>
      </c>
      <c r="B382" s="1">
        <v>0.19201317129629628</v>
      </c>
      <c r="C382">
        <v>0.59799999999999998</v>
      </c>
      <c r="D382">
        <f t="shared" si="16"/>
        <v>0.40777358490566035</v>
      </c>
      <c r="E382">
        <v>223.35499999999999</v>
      </c>
      <c r="F382">
        <f t="shared" si="17"/>
        <v>211.82971698113212</v>
      </c>
    </row>
    <row r="383" spans="1:6" x14ac:dyDescent="0.3">
      <c r="A383">
        <v>6</v>
      </c>
      <c r="B383" s="1">
        <v>0.1921777199074074</v>
      </c>
      <c r="C383">
        <v>0.20800000000000002</v>
      </c>
      <c r="D383">
        <f t="shared" si="16"/>
        <v>0.40777358490566035</v>
      </c>
      <c r="E383">
        <v>177.39599999999999</v>
      </c>
      <c r="F383">
        <f t="shared" si="17"/>
        <v>211.82971698113212</v>
      </c>
    </row>
    <row r="384" spans="1:6" x14ac:dyDescent="0.3">
      <c r="A384">
        <v>6</v>
      </c>
      <c r="B384" s="1">
        <v>0.19264045138888888</v>
      </c>
      <c r="C384">
        <v>0.20800000000000002</v>
      </c>
      <c r="D384">
        <f t="shared" si="16"/>
        <v>0.40777358490566035</v>
      </c>
      <c r="E384">
        <v>188.34800000000001</v>
      </c>
      <c r="F384">
        <f t="shared" si="17"/>
        <v>211.82971698113212</v>
      </c>
    </row>
    <row r="385" spans="1:6" x14ac:dyDescent="0.3">
      <c r="A385">
        <v>6</v>
      </c>
      <c r="B385" s="1">
        <v>0.19302089120370369</v>
      </c>
      <c r="C385">
        <v>0.247</v>
      </c>
      <c r="D385">
        <f t="shared" si="16"/>
        <v>0.40777358490566035</v>
      </c>
      <c r="E385">
        <v>201.52799999999999</v>
      </c>
      <c r="F385">
        <f t="shared" si="17"/>
        <v>211.82971698113212</v>
      </c>
    </row>
    <row r="386" spans="1:6" x14ac:dyDescent="0.3">
      <c r="A386">
        <v>6</v>
      </c>
      <c r="B386" s="1">
        <v>0.19332201388888889</v>
      </c>
      <c r="C386">
        <v>0.23</v>
      </c>
      <c r="D386">
        <f t="shared" si="16"/>
        <v>0.40777358490566035</v>
      </c>
      <c r="E386">
        <v>188.03299999999999</v>
      </c>
      <c r="F386">
        <f t="shared" si="17"/>
        <v>211.82971698113212</v>
      </c>
    </row>
    <row r="387" spans="1:6" x14ac:dyDescent="0.3">
      <c r="A387">
        <v>6</v>
      </c>
      <c r="B387" s="1">
        <v>0.19451337962962964</v>
      </c>
      <c r="C387">
        <v>0.21299999999999999</v>
      </c>
      <c r="D387">
        <f t="shared" si="16"/>
        <v>0.40777358490566035</v>
      </c>
      <c r="E387">
        <v>205.85</v>
      </c>
      <c r="F387">
        <f t="shared" si="17"/>
        <v>211.82971698113212</v>
      </c>
    </row>
    <row r="388" spans="1:6" x14ac:dyDescent="0.3">
      <c r="A388">
        <v>6</v>
      </c>
      <c r="B388" s="1">
        <v>0.19550084490740741</v>
      </c>
      <c r="C388">
        <v>1.1180000000000001</v>
      </c>
      <c r="D388">
        <f t="shared" si="16"/>
        <v>0.40777358490566035</v>
      </c>
      <c r="E388">
        <v>223.44200000000001</v>
      </c>
      <c r="F388">
        <f t="shared" si="17"/>
        <v>211.82971698113212</v>
      </c>
    </row>
    <row r="389" spans="1:6" x14ac:dyDescent="0.3">
      <c r="A389">
        <v>6</v>
      </c>
      <c r="B389" s="1">
        <v>0.19582965277777778</v>
      </c>
      <c r="C389">
        <v>0.248</v>
      </c>
      <c r="D389">
        <f t="shared" si="16"/>
        <v>0.40777358490566035</v>
      </c>
      <c r="E389">
        <v>190.29900000000001</v>
      </c>
      <c r="F389">
        <f t="shared" si="17"/>
        <v>211.82971698113212</v>
      </c>
    </row>
    <row r="390" spans="1:6" x14ac:dyDescent="0.3">
      <c r="A390">
        <v>6</v>
      </c>
      <c r="B390" s="1">
        <v>0.19619722222222222</v>
      </c>
      <c r="C390">
        <v>0.24199999999999999</v>
      </c>
      <c r="D390">
        <f t="shared" si="16"/>
        <v>0.40777358490566035</v>
      </c>
      <c r="E390">
        <v>218.18100000000001</v>
      </c>
      <c r="F390">
        <f t="shared" si="17"/>
        <v>211.82971698113212</v>
      </c>
    </row>
    <row r="391" spans="1:6" x14ac:dyDescent="0.3">
      <c r="A391">
        <v>6</v>
      </c>
      <c r="B391" s="1">
        <v>0.19679314814814816</v>
      </c>
      <c r="C391">
        <v>0.20400000000000001</v>
      </c>
      <c r="D391">
        <f t="shared" si="16"/>
        <v>0.40777358490566035</v>
      </c>
      <c r="E391">
        <v>189.70500000000001</v>
      </c>
      <c r="F391">
        <f t="shared" si="17"/>
        <v>211.82971698113212</v>
      </c>
    </row>
    <row r="392" spans="1:6" x14ac:dyDescent="0.3">
      <c r="A392">
        <v>6</v>
      </c>
      <c r="B392" s="1">
        <v>0.19739581018518518</v>
      </c>
      <c r="C392">
        <v>0.40200000000000002</v>
      </c>
      <c r="D392">
        <f t="shared" si="16"/>
        <v>0.40777358490566035</v>
      </c>
      <c r="E392">
        <v>205.07</v>
      </c>
      <c r="F392">
        <f t="shared" si="17"/>
        <v>211.82971698113212</v>
      </c>
    </row>
    <row r="393" spans="1:6" x14ac:dyDescent="0.3">
      <c r="A393">
        <v>6</v>
      </c>
      <c r="B393" s="1">
        <v>0.19766613425925927</v>
      </c>
      <c r="C393">
        <v>0.23700000000000002</v>
      </c>
      <c r="D393">
        <f t="shared" si="16"/>
        <v>0.40777358490566035</v>
      </c>
      <c r="E393">
        <v>183.673</v>
      </c>
      <c r="F393">
        <f t="shared" si="17"/>
        <v>211.82971698113212</v>
      </c>
    </row>
    <row r="394" spans="1:6" x14ac:dyDescent="0.3">
      <c r="A394">
        <v>6</v>
      </c>
      <c r="B394" s="1">
        <v>0.19818391203703703</v>
      </c>
      <c r="C394">
        <v>0.255</v>
      </c>
      <c r="D394">
        <f t="shared" si="16"/>
        <v>0.40777358490566035</v>
      </c>
      <c r="E394">
        <v>215.953</v>
      </c>
      <c r="F394">
        <f t="shared" si="17"/>
        <v>211.82971698113212</v>
      </c>
    </row>
    <row r="395" spans="1:6" x14ac:dyDescent="0.3">
      <c r="A395">
        <v>6</v>
      </c>
      <c r="B395" s="1">
        <v>0.19836527777777779</v>
      </c>
      <c r="C395">
        <v>0.30499999999999999</v>
      </c>
      <c r="D395">
        <f t="shared" si="16"/>
        <v>0.40777358490566035</v>
      </c>
      <c r="E395">
        <v>235.96</v>
      </c>
      <c r="F395">
        <f t="shared" si="17"/>
        <v>211.82971698113212</v>
      </c>
    </row>
    <row r="396" spans="1:6" x14ac:dyDescent="0.3">
      <c r="A396">
        <v>6</v>
      </c>
      <c r="B396" s="1">
        <v>0.1987661226851852</v>
      </c>
      <c r="C396">
        <v>0.38100000000000001</v>
      </c>
      <c r="D396">
        <f t="shared" si="16"/>
        <v>0.40777358490566035</v>
      </c>
      <c r="E396">
        <v>211.48599999999999</v>
      </c>
      <c r="F396">
        <f t="shared" si="17"/>
        <v>211.82971698113212</v>
      </c>
    </row>
    <row r="397" spans="1:6" x14ac:dyDescent="0.3">
      <c r="A397">
        <v>6</v>
      </c>
      <c r="B397" s="1">
        <v>0.19951753472222222</v>
      </c>
      <c r="C397">
        <v>0.2</v>
      </c>
      <c r="D397">
        <f t="shared" si="16"/>
        <v>0.40777358490566035</v>
      </c>
      <c r="E397">
        <v>194.94200000000001</v>
      </c>
      <c r="F397">
        <f t="shared" si="17"/>
        <v>211.82971698113212</v>
      </c>
    </row>
    <row r="398" spans="1:6" x14ac:dyDescent="0.3">
      <c r="A398">
        <v>6</v>
      </c>
      <c r="B398" s="1">
        <v>0.20032627314814813</v>
      </c>
      <c r="C398">
        <v>0.71399999999999997</v>
      </c>
      <c r="D398">
        <f t="shared" si="16"/>
        <v>0.40777358490566035</v>
      </c>
      <c r="E398">
        <v>290.97800000000001</v>
      </c>
      <c r="F398">
        <f t="shared" si="17"/>
        <v>211.82971698113212</v>
      </c>
    </row>
    <row r="399" spans="1:6" x14ac:dyDescent="0.3">
      <c r="A399">
        <v>6</v>
      </c>
      <c r="B399" s="1">
        <v>0.20066869212962965</v>
      </c>
      <c r="C399">
        <v>0.57699999999999996</v>
      </c>
      <c r="D399">
        <f t="shared" si="16"/>
        <v>0.40777358490566035</v>
      </c>
      <c r="E399">
        <v>218.435</v>
      </c>
      <c r="F399">
        <f t="shared" si="17"/>
        <v>211.82971698113212</v>
      </c>
    </row>
    <row r="400" spans="1:6" x14ac:dyDescent="0.3">
      <c r="A400">
        <v>6</v>
      </c>
      <c r="B400" s="1">
        <v>0.20107644675925926</v>
      </c>
      <c r="C400">
        <v>0.70699999999999996</v>
      </c>
      <c r="D400">
        <f t="shared" si="16"/>
        <v>0.40777358490566035</v>
      </c>
      <c r="E400">
        <v>200.98699999999999</v>
      </c>
      <c r="F400">
        <f t="shared" si="17"/>
        <v>211.82971698113212</v>
      </c>
    </row>
    <row r="401" spans="1:6" x14ac:dyDescent="0.3">
      <c r="A401">
        <v>6</v>
      </c>
      <c r="B401" s="1">
        <v>0.20209796296296298</v>
      </c>
      <c r="C401">
        <v>0.34700000000000003</v>
      </c>
      <c r="D401">
        <f t="shared" si="16"/>
        <v>0.40777358490566035</v>
      </c>
      <c r="E401">
        <v>229.34200000000001</v>
      </c>
      <c r="F401">
        <f t="shared" si="17"/>
        <v>211.82971698113212</v>
      </c>
    </row>
    <row r="402" spans="1:6" x14ac:dyDescent="0.3">
      <c r="A402">
        <v>6</v>
      </c>
      <c r="B402" s="1">
        <v>0.20288726851851849</v>
      </c>
      <c r="C402">
        <v>0.57600000000000007</v>
      </c>
      <c r="D402">
        <f t="shared" si="16"/>
        <v>0.40777358490566035</v>
      </c>
      <c r="E402">
        <v>214.47300000000001</v>
      </c>
      <c r="F402">
        <f t="shared" si="17"/>
        <v>211.82971698113212</v>
      </c>
    </row>
    <row r="403" spans="1:6" x14ac:dyDescent="0.3">
      <c r="A403">
        <v>6</v>
      </c>
      <c r="B403" s="1">
        <v>0.2032729513888889</v>
      </c>
      <c r="C403">
        <v>0.33200000000000002</v>
      </c>
      <c r="D403">
        <f t="shared" si="16"/>
        <v>0.40777358490566035</v>
      </c>
      <c r="E403">
        <v>197.27099999999999</v>
      </c>
      <c r="F403">
        <f t="shared" si="17"/>
        <v>211.82971698113212</v>
      </c>
    </row>
    <row r="404" spans="1:6" x14ac:dyDescent="0.3">
      <c r="A404">
        <v>6</v>
      </c>
      <c r="B404" s="1">
        <v>0.20372912037037039</v>
      </c>
      <c r="C404">
        <v>0.252</v>
      </c>
      <c r="D404">
        <f t="shared" si="16"/>
        <v>0.40777358490566035</v>
      </c>
      <c r="E404">
        <v>200.17400000000001</v>
      </c>
      <c r="F404">
        <f t="shared" si="17"/>
        <v>211.82971698113212</v>
      </c>
    </row>
    <row r="405" spans="1:6" x14ac:dyDescent="0.3">
      <c r="A405">
        <v>6</v>
      </c>
      <c r="B405" s="1">
        <v>0.2044284837962963</v>
      </c>
      <c r="C405">
        <v>0.35000000000000003</v>
      </c>
      <c r="D405">
        <f t="shared" si="16"/>
        <v>0.40777358490566035</v>
      </c>
      <c r="E405">
        <v>202.46600000000001</v>
      </c>
      <c r="F405">
        <f t="shared" si="17"/>
        <v>211.82971698113212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</vt:lpstr>
      <vt:lpstr>TD</vt:lpstr>
      <vt:lpstr>SYSTEM_SERVER_PROCESS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IOSP</dc:creator>
  <cp:lastModifiedBy>acer</cp:lastModifiedBy>
  <dcterms:created xsi:type="dcterms:W3CDTF">2021-02-07T07:31:11Z</dcterms:created>
  <dcterms:modified xsi:type="dcterms:W3CDTF">2021-10-10T13:48:48Z</dcterms:modified>
</cp:coreProperties>
</file>