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aper_Revised_Sept_2021\Datasets\GC Times - Copy\"/>
    </mc:Choice>
  </mc:AlternateContent>
  <bookViews>
    <workbookView xWindow="0" yWindow="0" windowWidth="23040" windowHeight="9192" activeTab="1"/>
  </bookViews>
  <sheets>
    <sheet name="pt" sheetId="3" r:id="rId1"/>
    <sheet name="TD" sheetId="4" r:id="rId2"/>
    <sheet name="SYSTEM_SERVER_PROCESS" sheetId="1" r:id="rId3"/>
  </sheets>
  <calcPr calcId="152511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1" l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32" i="1"/>
  <c r="D132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7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F2" i="1"/>
  <c r="D2" i="1"/>
</calcChain>
</file>

<file path=xl/sharedStrings.xml><?xml version="1.0" encoding="utf-8"?>
<sst xmlns="http://schemas.openxmlformats.org/spreadsheetml/2006/main" count="12" uniqueCount="10">
  <si>
    <t>Time</t>
  </si>
  <si>
    <t>GCPT_MS</t>
  </si>
  <si>
    <t>GCTD_MS</t>
  </si>
  <si>
    <t>Index</t>
  </si>
  <si>
    <t>avg_pt_hr</t>
  </si>
  <si>
    <t>Row Labels</t>
  </si>
  <si>
    <t>Grand Total</t>
  </si>
  <si>
    <t>avg_td_h</t>
  </si>
  <si>
    <t>Average of avg_pt_hr</t>
  </si>
  <si>
    <t>Average of avg_td_h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</si>
</sst>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[EXPA09_GC_NC_Sys-Server.xlsx]pt!PivotTable4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NC_SSp_Avg.GCm_Pause_Time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636329549715377"/>
                  <c:y val="0.22257835417631619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pt!$A$4:$A$8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pt!$B$4:$B$8</c:f>
              <c:numCache>
                <c:formatCode>General</c:formatCode>
                <c:ptCount val="4"/>
                <c:pt idx="0">
                  <c:v>0.58438888888888862</c:v>
                </c:pt>
                <c:pt idx="1">
                  <c:v>0.46345762711864352</c:v>
                </c:pt>
                <c:pt idx="2">
                  <c:v>0.70243396226415133</c:v>
                </c:pt>
                <c:pt idx="3">
                  <c:v>0.47574418604651192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66914416"/>
        <c:axId val="-1666912784"/>
      </c:lineChart>
      <c:catAx>
        <c:axId val="-166691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912784"/>
        <c:crosses val="autoZero"/>
        <c:auto val="1"/>
        <c:lblAlgn val="ctr"/>
        <c:lblOffset val="100"/>
        <c:noMultiLvlLbl val="0"/>
      </c:catAx>
      <c:valAx>
        <c:axId val="-16669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691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[EXPA09_GC_NC_Sys-Server.xlsx]TD!PivotTable5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 i="0" baseline="0">
                <a:effectLst/>
              </a:rPr>
              <a:t>NC_SSp_Avg.GCm_Total_Duration (MS)</a:t>
            </a:r>
            <a:endParaRPr lang="en-US" sz="8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171255438707746E-2"/>
                  <c:y val="0.24772111819355913"/>
                </c:manualLayout>
              </c:layout>
              <c:numFmt formatCode="General" sourceLinked="0"/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TD!$A$4:$A$8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TD!$B$4:$B$8</c:f>
              <c:numCache>
                <c:formatCode>General</c:formatCode>
                <c:ptCount val="4"/>
                <c:pt idx="0">
                  <c:v>306.40911111111109</c:v>
                </c:pt>
                <c:pt idx="1">
                  <c:v>307.73932203389791</c:v>
                </c:pt>
                <c:pt idx="2">
                  <c:v>344.28233962264142</c:v>
                </c:pt>
                <c:pt idx="3">
                  <c:v>370.27116279069747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12634048"/>
        <c:axId val="-1612628608"/>
      </c:lineChart>
      <c:catAx>
        <c:axId val="-16126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2628608"/>
        <c:crosses val="autoZero"/>
        <c:auto val="1"/>
        <c:lblAlgn val="ctr"/>
        <c:lblOffset val="100"/>
        <c:noMultiLvlLbl val="0"/>
      </c:catAx>
      <c:valAx>
        <c:axId val="-16126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263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8</xdr:row>
      <xdr:rowOff>30480</xdr:rowOff>
    </xdr:from>
    <xdr:to>
      <xdr:col>9</xdr:col>
      <xdr:colOff>396240</xdr:colOff>
      <xdr:row>18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30480</xdr:rowOff>
    </xdr:from>
    <xdr:to>
      <xdr:col>6</xdr:col>
      <xdr:colOff>251460</xdr:colOff>
      <xdr:row>18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479.994370370368" createdVersion="5" refreshedVersion="5" minRefreshableVersion="3" recordCount="173">
  <cacheSource type="worksheet">
    <worksheetSource ref="A1:F174" sheet="SYSTEM_SERVER_PROCESS"/>
  </cacheSource>
  <cacheFields count="6">
    <cacheField name="Index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Time" numFmtId="164">
      <sharedItems containsSemiMixedTypes="0" containsNonDate="0" containsDate="1" containsString="0" minDate="1899-12-30T13:43:02" maxDate="1899-12-30T16:46:21"/>
    </cacheField>
    <cacheField name="GCPT_MS" numFmtId="0">
      <sharedItems containsSemiMixedTypes="0" containsString="0" containsNumber="1" minValue="0.20100000000000001" maxValue="13.629"/>
    </cacheField>
    <cacheField name="avg_pt_hr" numFmtId="0">
      <sharedItems containsSemiMixedTypes="0" containsString="0" containsNumber="1" minValue="0.46345762711864413" maxValue="0.70243396226415089"/>
    </cacheField>
    <cacheField name="GCTD_MS" numFmtId="0">
      <sharedItems containsSemiMixedTypes="0" containsString="0" containsNumber="1" minValue="100.008" maxValue="977.98599999999999"/>
    </cacheField>
    <cacheField name="avg_td_h" numFmtId="0">
      <sharedItems containsSemiMixedTypes="0" containsString="0" containsNumber="1" minValue="306.40911111111109" maxValue="370.271162790697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">
  <r>
    <x v="0"/>
    <d v="1899-12-30T13:43:02"/>
    <n v="0.41699999999999998"/>
    <n v="0.58438888888888885"/>
    <n v="160.00399999999999"/>
    <n v="306.40911111111109"/>
  </r>
  <r>
    <x v="0"/>
    <d v="1899-12-30T13:43:29"/>
    <n v="0.28800000000000003"/>
    <n v="0.58438888888888885"/>
    <n v="100.008"/>
    <n v="306.40911111111109"/>
  </r>
  <r>
    <x v="0"/>
    <d v="1899-12-30T13:44:03"/>
    <n v="0.52"/>
    <n v="0.58438888888888885"/>
    <n v="133.82400000000001"/>
    <n v="306.40911111111109"/>
  </r>
  <r>
    <x v="0"/>
    <d v="1899-12-30T13:44:48"/>
    <n v="0.41600000000000004"/>
    <n v="0.58438888888888885"/>
    <n v="115.331"/>
    <n v="306.40911111111109"/>
  </r>
  <r>
    <x v="0"/>
    <d v="1899-12-30T13:45:18"/>
    <n v="0.36399999999999999"/>
    <n v="0.58438888888888885"/>
    <n v="186.95500000000001"/>
    <n v="306.40911111111109"/>
  </r>
  <r>
    <x v="0"/>
    <d v="1899-12-30T13:45:49"/>
    <n v="0.38200000000000001"/>
    <n v="0.58438888888888885"/>
    <n v="543.90899999999999"/>
    <n v="306.40911111111109"/>
  </r>
  <r>
    <x v="0"/>
    <d v="1899-12-30T13:47:29"/>
    <n v="0.23100000000000001"/>
    <n v="0.58438888888888885"/>
    <n v="402.79700000000003"/>
    <n v="306.40911111111109"/>
  </r>
  <r>
    <x v="0"/>
    <d v="1899-12-30T13:48:36"/>
    <n v="0.374"/>
    <n v="0.58438888888888885"/>
    <n v="218.14699999999999"/>
    <n v="306.40911111111109"/>
  </r>
  <r>
    <x v="0"/>
    <d v="1899-12-30T13:49:47"/>
    <n v="0.34200000000000003"/>
    <n v="0.58438888888888885"/>
    <n v="117.336"/>
    <n v="306.40911111111109"/>
  </r>
  <r>
    <x v="0"/>
    <d v="1899-12-30T13:50:50"/>
    <n v="0.31"/>
    <n v="0.58438888888888885"/>
    <n v="287.05"/>
    <n v="306.40911111111109"/>
  </r>
  <r>
    <x v="0"/>
    <d v="1899-12-30T13:51:45"/>
    <n v="0.35299999999999998"/>
    <n v="0.58438888888888885"/>
    <n v="475.74700000000001"/>
    <n v="306.40911111111109"/>
  </r>
  <r>
    <x v="0"/>
    <d v="1899-12-30T13:52:46"/>
    <n v="4.5110000000000001"/>
    <n v="0.58438888888888885"/>
    <n v="297.07"/>
    <n v="306.40911111111109"/>
  </r>
  <r>
    <x v="0"/>
    <d v="1899-12-30T13:53:48"/>
    <n v="0.32700000000000001"/>
    <n v="0.58438888888888885"/>
    <n v="491.791"/>
    <n v="306.40911111111109"/>
  </r>
  <r>
    <x v="0"/>
    <d v="1899-12-30T13:55:29"/>
    <n v="0.26600000000000001"/>
    <n v="0.58438888888888885"/>
    <n v="130.70699999999999"/>
    <n v="306.40911111111109"/>
  </r>
  <r>
    <x v="0"/>
    <d v="1899-12-30T13:56:37"/>
    <n v="0.27100000000000002"/>
    <n v="0.58438888888888885"/>
    <n v="654.47"/>
    <n v="306.40911111111109"/>
  </r>
  <r>
    <x v="0"/>
    <d v="1899-12-30T13:57:19"/>
    <n v="0.44700000000000001"/>
    <n v="0.58438888888888885"/>
    <n v="726.298"/>
    <n v="306.40911111111109"/>
  </r>
  <r>
    <x v="0"/>
    <d v="1899-12-30T13:58:07"/>
    <n v="0.41000000000000003"/>
    <n v="0.58438888888888885"/>
    <n v="249.13499999999999"/>
    <n v="306.40911111111109"/>
  </r>
  <r>
    <x v="0"/>
    <d v="1899-12-30T13:59:17"/>
    <n v="0.28999999999999998"/>
    <n v="0.58438888888888885"/>
    <n v="224.785"/>
    <n v="306.40911111111109"/>
  </r>
  <r>
    <x v="1"/>
    <d v="1899-12-30T14:00:09"/>
    <n v="0.36799999999999999"/>
    <n v="0.46345762711864413"/>
    <n v="206.06"/>
    <n v="307.73932203389808"/>
  </r>
  <r>
    <x v="1"/>
    <d v="1899-12-30T14:00:59"/>
    <n v="0.24199999999999999"/>
    <n v="0.46345762711864413"/>
    <n v="124.167"/>
    <n v="307.73932203389808"/>
  </r>
  <r>
    <x v="1"/>
    <d v="1899-12-30T14:02:02"/>
    <n v="1.2490000000000001"/>
    <n v="0.46345762711864413"/>
    <n v="241.167"/>
    <n v="307.73932203389808"/>
  </r>
  <r>
    <x v="1"/>
    <d v="1899-12-30T14:03:02"/>
    <n v="0.22600000000000001"/>
    <n v="0.46345762711864413"/>
    <n v="135.797"/>
    <n v="307.73932203389808"/>
  </r>
  <r>
    <x v="1"/>
    <d v="1899-12-30T14:04:09"/>
    <n v="0.252"/>
    <n v="0.46345762711864413"/>
    <n v="131.59"/>
    <n v="307.73932203389808"/>
  </r>
  <r>
    <x v="1"/>
    <d v="1899-12-30T14:04:56"/>
    <n v="0.438"/>
    <n v="0.46345762711864413"/>
    <n v="235.80099999999999"/>
    <n v="307.73932203389808"/>
  </r>
  <r>
    <x v="1"/>
    <d v="1899-12-30T14:05:39"/>
    <n v="0.61899999999999999"/>
    <n v="0.46345762711864413"/>
    <n v="789.93299999999999"/>
    <n v="307.73932203389808"/>
  </r>
  <r>
    <x v="1"/>
    <d v="1899-12-30T14:06:50"/>
    <n v="0.34600000000000003"/>
    <n v="0.46345762711864413"/>
    <n v="205.48699999999999"/>
    <n v="307.73932203389808"/>
  </r>
  <r>
    <x v="1"/>
    <d v="1899-12-30T14:07:51"/>
    <n v="0.33900000000000002"/>
    <n v="0.46345762711864413"/>
    <n v="168.42500000000001"/>
    <n v="307.73932203389808"/>
  </r>
  <r>
    <x v="1"/>
    <d v="1899-12-30T14:08:49"/>
    <n v="0.34900000000000003"/>
    <n v="0.46345762711864413"/>
    <n v="135.23599999999999"/>
    <n v="307.73932203389808"/>
  </r>
  <r>
    <x v="1"/>
    <d v="1899-12-30T14:09:52"/>
    <n v="0.36299999999999999"/>
    <n v="0.46345762711864413"/>
    <n v="200.71899999999999"/>
    <n v="307.73932203389808"/>
  </r>
  <r>
    <x v="1"/>
    <d v="1899-12-30T14:10:56"/>
    <n v="0.23200000000000001"/>
    <n v="0.46345762711864413"/>
    <n v="197.328"/>
    <n v="307.73932203389808"/>
  </r>
  <r>
    <x v="1"/>
    <d v="1899-12-30T14:12:07"/>
    <n v="2.9790000000000001"/>
    <n v="0.46345762711864413"/>
    <n v="204.46100000000001"/>
    <n v="307.73932203389808"/>
  </r>
  <r>
    <x v="1"/>
    <d v="1899-12-30T14:12:53"/>
    <n v="0.44700000000000001"/>
    <n v="0.46345762711864413"/>
    <n v="233.13200000000001"/>
    <n v="307.73932203389808"/>
  </r>
  <r>
    <x v="1"/>
    <d v="1899-12-30T14:13:40"/>
    <n v="0.41600000000000004"/>
    <n v="0.46345762711864413"/>
    <n v="977.98599999999999"/>
    <n v="307.73932203389808"/>
  </r>
  <r>
    <x v="1"/>
    <d v="1899-12-30T14:14:58"/>
    <n v="0.36199999999999999"/>
    <n v="0.46345762711864413"/>
    <n v="227.589"/>
    <n v="307.73932203389808"/>
  </r>
  <r>
    <x v="1"/>
    <d v="1899-12-30T14:16:03"/>
    <n v="0.40800000000000003"/>
    <n v="0.46345762711864413"/>
    <n v="204.83799999999999"/>
    <n v="307.73932203389808"/>
  </r>
  <r>
    <x v="1"/>
    <d v="1899-12-30T14:17:33"/>
    <n v="0.23200000000000001"/>
    <n v="0.46345762711864413"/>
    <n v="148.69200000000001"/>
    <n v="307.73932203389808"/>
  </r>
  <r>
    <x v="1"/>
    <d v="1899-12-30T14:18:42"/>
    <n v="0.29199999999999998"/>
    <n v="0.46345762711864413"/>
    <n v="411.548"/>
    <n v="307.73932203389808"/>
  </r>
  <r>
    <x v="1"/>
    <d v="1899-12-30T14:19:54"/>
    <n v="0.35899999999999999"/>
    <n v="0.46345762711864413"/>
    <n v="464.589"/>
    <n v="307.73932203389808"/>
  </r>
  <r>
    <x v="1"/>
    <d v="1899-12-30T14:21:02"/>
    <n v="0.35499999999999998"/>
    <n v="0.46345762711864413"/>
    <n v="216.417"/>
    <n v="307.73932203389808"/>
  </r>
  <r>
    <x v="1"/>
    <d v="1899-12-30T14:22:36"/>
    <n v="0.26500000000000001"/>
    <n v="0.46345762711864413"/>
    <n v="339.36099999999999"/>
    <n v="307.73932203389808"/>
  </r>
  <r>
    <x v="1"/>
    <d v="1899-12-30T14:23:33"/>
    <n v="0.222"/>
    <n v="0.46345762711864413"/>
    <n v="433.41800000000001"/>
    <n v="307.73932203389808"/>
  </r>
  <r>
    <x v="1"/>
    <d v="1899-12-30T14:24:38"/>
    <n v="0.46400000000000002"/>
    <n v="0.46345762711864413"/>
    <n v="222.46899999999999"/>
    <n v="307.73932203389808"/>
  </r>
  <r>
    <x v="1"/>
    <d v="1899-12-30T14:25:34"/>
    <n v="0.60399999999999998"/>
    <n v="0.46345762711864413"/>
    <n v="222.958"/>
    <n v="307.73932203389808"/>
  </r>
  <r>
    <x v="1"/>
    <d v="1899-12-30T14:26:08"/>
    <n v="0.33900000000000002"/>
    <n v="0.46345762711864413"/>
    <n v="265.65199999999999"/>
    <n v="307.73932203389808"/>
  </r>
  <r>
    <x v="1"/>
    <d v="1899-12-30T14:27:05"/>
    <n v="0.253"/>
    <n v="0.46345762711864413"/>
    <n v="485.42700000000002"/>
    <n v="307.73932203389808"/>
  </r>
  <r>
    <x v="1"/>
    <d v="1899-12-30T14:28:13"/>
    <n v="0.255"/>
    <n v="0.46345762711864413"/>
    <n v="265.596"/>
    <n v="307.73932203389808"/>
  </r>
  <r>
    <x v="1"/>
    <d v="1899-12-30T14:29:35"/>
    <n v="0.28000000000000003"/>
    <n v="0.46345762711864413"/>
    <n v="254.05199999999999"/>
    <n v="307.73932203389808"/>
  </r>
  <r>
    <x v="1"/>
    <d v="1899-12-30T14:30:37"/>
    <n v="0.26600000000000001"/>
    <n v="0.46345762711864413"/>
    <n v="177.09399999999999"/>
    <n v="307.73932203389808"/>
  </r>
  <r>
    <x v="1"/>
    <d v="1899-12-30T14:31:52"/>
    <n v="0.32300000000000001"/>
    <n v="0.46345762711864413"/>
    <n v="216.99600000000001"/>
    <n v="307.73932203389808"/>
  </r>
  <r>
    <x v="1"/>
    <d v="1899-12-30T14:32:55"/>
    <n v="0.221"/>
    <n v="0.46345762711864413"/>
    <n v="121.03"/>
    <n v="307.73932203389808"/>
  </r>
  <r>
    <x v="1"/>
    <d v="1899-12-30T14:33:42"/>
    <n v="0.372"/>
    <n v="0.46345762711864413"/>
    <n v="438.82600000000002"/>
    <n v="307.73932203389808"/>
  </r>
  <r>
    <x v="1"/>
    <d v="1899-12-30T14:34:27"/>
    <n v="0.33"/>
    <n v="0.46345762711864413"/>
    <n v="602.82299999999998"/>
    <n v="307.73932203389808"/>
  </r>
  <r>
    <x v="1"/>
    <d v="1899-12-30T14:35:29"/>
    <n v="0.69900000000000007"/>
    <n v="0.46345762711864413"/>
    <n v="269.59699999999998"/>
    <n v="307.73932203389808"/>
  </r>
  <r>
    <x v="1"/>
    <d v="1899-12-30T14:36:25"/>
    <n v="2.2309999999999999"/>
    <n v="0.46345762711864413"/>
    <n v="205.80699999999999"/>
    <n v="307.73932203389808"/>
  </r>
  <r>
    <x v="1"/>
    <d v="1899-12-30T14:37:53"/>
    <n v="0.224"/>
    <n v="0.46345762711864413"/>
    <n v="132.31"/>
    <n v="307.73932203389808"/>
  </r>
  <r>
    <x v="1"/>
    <d v="1899-12-30T14:38:56"/>
    <n v="0.35000000000000003"/>
    <n v="0.46345762711864413"/>
    <n v="214.07599999999999"/>
    <n v="307.73932203389808"/>
  </r>
  <r>
    <x v="1"/>
    <d v="1899-12-30T14:39:56"/>
    <n v="0.20600000000000002"/>
    <n v="0.46345762711864413"/>
    <n v="200.73699999999999"/>
    <n v="307.73932203389808"/>
  </r>
  <r>
    <x v="1"/>
    <d v="1899-12-30T14:40:18"/>
    <n v="0.51500000000000001"/>
    <n v="0.46345762711864413"/>
    <n v="238.47200000000001"/>
    <n v="307.73932203389808"/>
  </r>
  <r>
    <x v="1"/>
    <d v="1899-12-30T14:41:01"/>
    <n v="0.498"/>
    <n v="0.46345762711864413"/>
    <n v="593.62099999999998"/>
    <n v="307.73932203389808"/>
  </r>
  <r>
    <x v="1"/>
    <d v="1899-12-30T14:42:10"/>
    <n v="0.314"/>
    <n v="0.46345762711864413"/>
    <n v="404.36200000000002"/>
    <n v="307.73932203389808"/>
  </r>
  <r>
    <x v="1"/>
    <d v="1899-12-30T14:43:25"/>
    <n v="0.623"/>
    <n v="0.46345762711864413"/>
    <n v="504.29899999999998"/>
    <n v="307.73932203389808"/>
  </r>
  <r>
    <x v="1"/>
    <d v="1899-12-30T14:44:57"/>
    <n v="0.42699999999999999"/>
    <n v="0.46345762711864413"/>
    <n v="277.17399999999998"/>
    <n v="307.73932203389808"/>
  </r>
  <r>
    <x v="1"/>
    <d v="1899-12-30T14:46:08"/>
    <n v="0.311"/>
    <n v="0.46345762711864413"/>
    <n v="171.3"/>
    <n v="307.73932203389808"/>
  </r>
  <r>
    <x v="1"/>
    <d v="1899-12-30T14:47:00"/>
    <n v="0.29299999999999998"/>
    <n v="0.46345762711864413"/>
    <n v="354.03100000000001"/>
    <n v="307.73932203389808"/>
  </r>
  <r>
    <x v="1"/>
    <d v="1899-12-30T14:47:40"/>
    <n v="0.379"/>
    <n v="0.46345762711864413"/>
    <n v="468.96100000000001"/>
    <n v="307.73932203389808"/>
  </r>
  <r>
    <x v="1"/>
    <d v="1899-12-30T14:48:50"/>
    <n v="0.374"/>
    <n v="0.46345762711864413"/>
    <n v="268.69299999999998"/>
    <n v="307.73932203389808"/>
  </r>
  <r>
    <x v="1"/>
    <d v="1899-12-30T14:49:39"/>
    <n v="0.94600000000000006"/>
    <n v="0.46345762711864413"/>
    <n v="404.38"/>
    <n v="307.73932203389808"/>
  </r>
  <r>
    <x v="1"/>
    <d v="1899-12-30T14:50:26"/>
    <n v="0.27"/>
    <n v="0.46345762711864413"/>
    <n v="814.12199999999996"/>
    <n v="307.73932203389808"/>
  </r>
  <r>
    <x v="1"/>
    <d v="1899-12-30T14:51:54"/>
    <n v="0.27300000000000002"/>
    <n v="0.46345762711864413"/>
    <n v="225.12299999999999"/>
    <n v="307.73932203389808"/>
  </r>
  <r>
    <x v="1"/>
    <d v="1899-12-30T14:52:58"/>
    <n v="0.30199999999999999"/>
    <n v="0.46345762711864413"/>
    <n v="144.84299999999999"/>
    <n v="307.73932203389808"/>
  </r>
  <r>
    <x v="1"/>
    <d v="1899-12-30T14:53:53"/>
    <n v="0.318"/>
    <n v="0.46345762711864413"/>
    <n v="178.447"/>
    <n v="307.73932203389808"/>
  </r>
  <r>
    <x v="1"/>
    <d v="1899-12-30T14:54:44"/>
    <n v="0.46400000000000002"/>
    <n v="0.46345762711864413"/>
    <n v="194.97"/>
    <n v="307.73932203389808"/>
  </r>
  <r>
    <x v="1"/>
    <d v="1899-12-30T14:55:38"/>
    <n v="0.52100000000000002"/>
    <n v="0.46345762711864413"/>
    <n v="166.47300000000001"/>
    <n v="307.73932203389808"/>
  </r>
  <r>
    <x v="1"/>
    <d v="1899-12-30T14:56:28"/>
    <n v="0.375"/>
    <n v="0.46345762711864413"/>
    <n v="276.05"/>
    <n v="307.73932203389808"/>
  </r>
  <r>
    <x v="1"/>
    <d v="1899-12-30T14:57:17"/>
    <n v="0.26700000000000002"/>
    <n v="0.46345762711864413"/>
    <n v="720.97299999999996"/>
    <n v="307.73932203389808"/>
  </r>
  <r>
    <x v="1"/>
    <d v="1899-12-30T14:58:44"/>
    <n v="0.32100000000000001"/>
    <n v="0.46345762711864413"/>
    <n v="588.18600000000004"/>
    <n v="307.73932203389808"/>
  </r>
  <r>
    <x v="1"/>
    <d v="1899-12-30T14:59:54"/>
    <n v="0.77600000000000002"/>
    <n v="0.46345762711864413"/>
    <n v="232.94900000000001"/>
    <n v="307.73932203389808"/>
  </r>
  <r>
    <x v="2"/>
    <d v="1899-12-30T15:00:46"/>
    <n v="0.60399999999999998"/>
    <n v="0.70243396226415089"/>
    <n v="421.399"/>
    <n v="344.2823396226417"/>
  </r>
  <r>
    <x v="2"/>
    <d v="1899-12-30T15:01:40"/>
    <n v="0.216"/>
    <n v="0.70243396226415089"/>
    <n v="361.65800000000002"/>
    <n v="344.2823396226417"/>
  </r>
  <r>
    <x v="2"/>
    <d v="1899-12-30T15:02:58"/>
    <n v="2.1989999999999998"/>
    <n v="0.70243396226415089"/>
    <n v="209.82499999999999"/>
    <n v="344.2823396226417"/>
  </r>
  <r>
    <x v="2"/>
    <d v="1899-12-30T15:03:58"/>
    <n v="1.1910000000000001"/>
    <n v="0.70243396226415089"/>
    <n v="349.005"/>
    <n v="344.2823396226417"/>
  </r>
  <r>
    <x v="2"/>
    <d v="1899-12-30T15:04:56"/>
    <n v="0.28500000000000003"/>
    <n v="0.70243396226415089"/>
    <n v="442.221"/>
    <n v="344.2823396226417"/>
  </r>
  <r>
    <x v="2"/>
    <d v="1899-12-30T15:05:52"/>
    <n v="0.309"/>
    <n v="0.70243396226415089"/>
    <n v="315.80399999999997"/>
    <n v="344.2823396226417"/>
  </r>
  <r>
    <x v="2"/>
    <d v="1899-12-30T15:06:57"/>
    <n v="0.28200000000000003"/>
    <n v="0.70243396226415089"/>
    <n v="677.03399999999999"/>
    <n v="344.2823396226417"/>
  </r>
  <r>
    <x v="2"/>
    <d v="1899-12-30T15:08:01"/>
    <n v="0.53"/>
    <n v="0.70243396226415089"/>
    <n v="432.072"/>
    <n v="344.2823396226417"/>
  </r>
  <r>
    <x v="2"/>
    <d v="1899-12-30T15:09:05"/>
    <n v="0.69400000000000006"/>
    <n v="0.70243396226415089"/>
    <n v="617.94399999999996"/>
    <n v="344.2823396226417"/>
  </r>
  <r>
    <x v="2"/>
    <d v="1899-12-30T15:10:20"/>
    <n v="0.42499999999999999"/>
    <n v="0.70243396226415089"/>
    <n v="405.017"/>
    <n v="344.2823396226417"/>
  </r>
  <r>
    <x v="2"/>
    <d v="1899-12-30T15:11:47"/>
    <n v="0.24099999999999999"/>
    <n v="0.70243396226415089"/>
    <n v="823.71199999999999"/>
    <n v="344.2823396226417"/>
  </r>
  <r>
    <x v="2"/>
    <d v="1899-12-30T15:13:03"/>
    <n v="0.247"/>
    <n v="0.70243396226415089"/>
    <n v="275.26299999999998"/>
    <n v="344.2823396226417"/>
  </r>
  <r>
    <x v="2"/>
    <d v="1899-12-30T15:14:06"/>
    <n v="0.60799999999999998"/>
    <n v="0.70243396226415089"/>
    <n v="217.63900000000001"/>
    <n v="344.2823396226417"/>
  </r>
  <r>
    <x v="2"/>
    <d v="1899-12-30T15:15:10"/>
    <n v="0.45800000000000002"/>
    <n v="0.70243396226415089"/>
    <n v="309.03300000000002"/>
    <n v="344.2823396226417"/>
  </r>
  <r>
    <x v="2"/>
    <d v="1899-12-30T15:16:16"/>
    <n v="0.20899999999999999"/>
    <n v="0.70243396226415089"/>
    <n v="419.94799999999998"/>
    <n v="344.2823396226417"/>
  </r>
  <r>
    <x v="2"/>
    <d v="1899-12-30T15:17:33"/>
    <n v="1.087"/>
    <n v="0.70243396226415089"/>
    <n v="267.74200000000002"/>
    <n v="344.2823396226417"/>
  </r>
  <r>
    <x v="2"/>
    <d v="1899-12-30T15:18:35"/>
    <n v="0.27400000000000002"/>
    <n v="0.70243396226415089"/>
    <n v="369.78899999999999"/>
    <n v="344.2823396226417"/>
  </r>
  <r>
    <x v="2"/>
    <d v="1899-12-30T15:19:38"/>
    <n v="0.29199999999999998"/>
    <n v="0.70243396226415089"/>
    <n v="486.73200000000003"/>
    <n v="344.2823396226417"/>
  </r>
  <r>
    <x v="2"/>
    <d v="1899-12-30T15:20:38"/>
    <n v="0.27300000000000002"/>
    <n v="0.70243396226415089"/>
    <n v="220.53200000000001"/>
    <n v="344.2823396226417"/>
  </r>
  <r>
    <x v="2"/>
    <d v="1899-12-30T15:21:37"/>
    <n v="0.96199999999999997"/>
    <n v="0.70243396226415089"/>
    <n v="174.61799999999999"/>
    <n v="344.2823396226417"/>
  </r>
  <r>
    <x v="2"/>
    <d v="1899-12-30T15:22:54"/>
    <n v="0.32900000000000001"/>
    <n v="0.70243396226415089"/>
    <n v="143.53800000000001"/>
    <n v="344.2823396226417"/>
  </r>
  <r>
    <x v="2"/>
    <d v="1899-12-30T15:24:04"/>
    <n v="0.217"/>
    <n v="0.70243396226415089"/>
    <n v="125.11"/>
    <n v="344.2823396226417"/>
  </r>
  <r>
    <x v="2"/>
    <d v="1899-12-30T15:25:10"/>
    <n v="0.42199999999999999"/>
    <n v="0.70243396226415089"/>
    <n v="145.113"/>
    <n v="344.2823396226417"/>
  </r>
  <r>
    <x v="2"/>
    <d v="1899-12-30T15:26:15"/>
    <n v="0.374"/>
    <n v="0.70243396226415089"/>
    <n v="137.023"/>
    <n v="344.2823396226417"/>
  </r>
  <r>
    <x v="2"/>
    <d v="1899-12-30T15:27:25"/>
    <n v="0.45300000000000001"/>
    <n v="0.70243396226415089"/>
    <n v="220.68299999999999"/>
    <n v="344.2823396226417"/>
  </r>
  <r>
    <x v="2"/>
    <d v="1899-12-30T15:28:10"/>
    <n v="0.29899999999999999"/>
    <n v="0.70243396226415089"/>
    <n v="247.48400000000001"/>
    <n v="344.2823396226417"/>
  </r>
  <r>
    <x v="2"/>
    <d v="1899-12-30T15:29:06"/>
    <n v="0.39900000000000002"/>
    <n v="0.70243396226415089"/>
    <n v="397.827"/>
    <n v="344.2823396226417"/>
  </r>
  <r>
    <x v="2"/>
    <d v="1899-12-30T15:30:15"/>
    <n v="0.60499999999999998"/>
    <n v="0.70243396226415089"/>
    <n v="176.018"/>
    <n v="344.2823396226417"/>
  </r>
  <r>
    <x v="2"/>
    <d v="1899-12-30T15:31:07"/>
    <n v="0.57500000000000007"/>
    <n v="0.70243396226415089"/>
    <n v="321.58"/>
    <n v="344.2823396226417"/>
  </r>
  <r>
    <x v="2"/>
    <d v="1899-12-30T15:32:13"/>
    <n v="0.20100000000000001"/>
    <n v="0.70243396226415089"/>
    <n v="379.63"/>
    <n v="344.2823396226417"/>
  </r>
  <r>
    <x v="2"/>
    <d v="1899-12-30T15:33:41"/>
    <n v="0.46700000000000003"/>
    <n v="0.70243396226415089"/>
    <n v="372.267"/>
    <n v="344.2823396226417"/>
  </r>
  <r>
    <x v="2"/>
    <d v="1899-12-30T15:34:55"/>
    <n v="0.221"/>
    <n v="0.70243396226415089"/>
    <n v="532.40800000000002"/>
    <n v="344.2823396226417"/>
  </r>
  <r>
    <x v="2"/>
    <d v="1899-12-30T15:36:06"/>
    <n v="0.53100000000000003"/>
    <n v="0.70243396226415089"/>
    <n v="262.67099999999999"/>
    <n v="344.2823396226417"/>
  </r>
  <r>
    <x v="2"/>
    <d v="1899-12-30T15:37:16"/>
    <n v="0.84299999999999997"/>
    <n v="0.70243396226415089"/>
    <n v="160.36500000000001"/>
    <n v="344.2823396226417"/>
  </r>
  <r>
    <x v="2"/>
    <d v="1899-12-30T15:38:16"/>
    <n v="0.35599999999999998"/>
    <n v="0.70243396226415089"/>
    <n v="254.797"/>
    <n v="344.2823396226417"/>
  </r>
  <r>
    <x v="2"/>
    <d v="1899-12-30T15:39:20"/>
    <n v="0.26900000000000002"/>
    <n v="0.70243396226415089"/>
    <n v="292.315"/>
    <n v="344.2823396226417"/>
  </r>
  <r>
    <x v="2"/>
    <d v="1899-12-30T15:40:14"/>
    <n v="0.247"/>
    <n v="0.70243396226415089"/>
    <n v="435.92"/>
    <n v="344.2823396226417"/>
  </r>
  <r>
    <x v="2"/>
    <d v="1899-12-30T15:41:25"/>
    <n v="0.38200000000000001"/>
    <n v="0.70243396226415089"/>
    <n v="177.911"/>
    <n v="344.2823396226417"/>
  </r>
  <r>
    <x v="2"/>
    <d v="1899-12-30T15:42:32"/>
    <n v="0.30099999999999999"/>
    <n v="0.70243396226415089"/>
    <n v="260.89299999999997"/>
    <n v="344.2823396226417"/>
  </r>
  <r>
    <x v="2"/>
    <d v="1899-12-30T15:43:43"/>
    <n v="0.49199999999999999"/>
    <n v="0.70243396226415089"/>
    <n v="345.71300000000002"/>
    <n v="344.2823396226417"/>
  </r>
  <r>
    <x v="2"/>
    <d v="1899-12-30T15:44:42"/>
    <n v="0.39300000000000002"/>
    <n v="0.70243396226415089"/>
    <n v="552.34400000000005"/>
    <n v="344.2823396226417"/>
  </r>
  <r>
    <x v="2"/>
    <d v="1899-12-30T15:45:20"/>
    <n v="0.29599999999999999"/>
    <n v="0.70243396226415089"/>
    <n v="358.029"/>
    <n v="344.2823396226417"/>
  </r>
  <r>
    <x v="2"/>
    <d v="1899-12-30T15:46:48"/>
    <n v="0.54700000000000004"/>
    <n v="0.70243396226415089"/>
    <n v="566.99099999999999"/>
    <n v="344.2823396226417"/>
  </r>
  <r>
    <x v="2"/>
    <d v="1899-12-30T15:47:48"/>
    <n v="0.35199999999999998"/>
    <n v="0.70243396226415089"/>
    <n v="535.30399999999997"/>
    <n v="344.2823396226417"/>
  </r>
  <r>
    <x v="2"/>
    <d v="1899-12-30T15:49:11"/>
    <n v="0.27800000000000002"/>
    <n v="0.70243396226415089"/>
    <n v="226.54599999999999"/>
    <n v="344.2823396226417"/>
  </r>
  <r>
    <x v="2"/>
    <d v="1899-12-30T15:50:21"/>
    <n v="0.45600000000000002"/>
    <n v="0.70243396226415089"/>
    <n v="140.16900000000001"/>
    <n v="344.2823396226417"/>
  </r>
  <r>
    <x v="2"/>
    <d v="1899-12-30T15:51:21"/>
    <n v="0.30299999999999999"/>
    <n v="0.70243396226415089"/>
    <n v="270.86399999999998"/>
    <n v="344.2823396226417"/>
  </r>
  <r>
    <x v="2"/>
    <d v="1899-12-30T15:52:25"/>
    <n v="0.374"/>
    <n v="0.70243396226415089"/>
    <n v="528.61900000000003"/>
    <n v="344.2823396226417"/>
  </r>
  <r>
    <x v="2"/>
    <d v="1899-12-30T15:53:54"/>
    <n v="0.20400000000000001"/>
    <n v="0.70243396226415089"/>
    <n v="194.84700000000001"/>
    <n v="344.2823396226417"/>
  </r>
  <r>
    <x v="2"/>
    <d v="1899-12-30T15:55:14"/>
    <n v="0.40100000000000002"/>
    <n v="0.70243396226415089"/>
    <n v="498.00900000000001"/>
    <n v="344.2823396226417"/>
  </r>
  <r>
    <x v="2"/>
    <d v="1899-12-30T15:56:32"/>
    <n v="13.629"/>
    <n v="0.70243396226415089"/>
    <n v="490.27600000000001"/>
    <n v="344.2823396226417"/>
  </r>
  <r>
    <x v="2"/>
    <d v="1899-12-30T15:57:42"/>
    <n v="0.246"/>
    <n v="0.70243396226415089"/>
    <n v="454.75799999999998"/>
    <n v="344.2823396226417"/>
  </r>
  <r>
    <x v="2"/>
    <d v="1899-12-30T15:59:19"/>
    <n v="0.38100000000000001"/>
    <n v="0.70243396226415089"/>
    <n v="243.95500000000001"/>
    <n v="344.2823396226417"/>
  </r>
  <r>
    <x v="3"/>
    <d v="1899-12-30T16:00:35"/>
    <n v="0.26200000000000001"/>
    <n v="0.47574418604651164"/>
    <n v="247.24600000000001"/>
    <n v="370.27116279069759"/>
  </r>
  <r>
    <x v="3"/>
    <d v="1899-12-30T16:02:11"/>
    <n v="0.40400000000000003"/>
    <n v="0.47574418604651164"/>
    <n v="146.59399999999999"/>
    <n v="370.27116279069759"/>
  </r>
  <r>
    <x v="3"/>
    <d v="1899-12-30T16:03:11"/>
    <n v="0.50600000000000001"/>
    <n v="0.47574418604651164"/>
    <n v="188.88800000000001"/>
    <n v="370.27116279069759"/>
  </r>
  <r>
    <x v="3"/>
    <d v="1899-12-30T16:04:11"/>
    <n v="0.68200000000000005"/>
    <n v="0.47574418604651164"/>
    <n v="248.601"/>
    <n v="370.27116279069759"/>
  </r>
  <r>
    <x v="3"/>
    <d v="1899-12-30T16:05:10"/>
    <n v="0.26600000000000001"/>
    <n v="0.47574418604651164"/>
    <n v="640.202"/>
    <n v="370.27116279069759"/>
  </r>
  <r>
    <x v="3"/>
    <d v="1899-12-30T16:06:28"/>
    <n v="0.40600000000000003"/>
    <n v="0.47574418604651164"/>
    <n v="184"/>
    <n v="370.27116279069759"/>
  </r>
  <r>
    <x v="3"/>
    <d v="1899-12-30T16:07:35"/>
    <n v="0.84199999999999997"/>
    <n v="0.47574418604651164"/>
    <n v="255.006"/>
    <n v="370.27116279069759"/>
  </r>
  <r>
    <x v="3"/>
    <d v="1899-12-30T16:08:42"/>
    <n v="0.32400000000000001"/>
    <n v="0.47574418604651164"/>
    <n v="180.48599999999999"/>
    <n v="370.27116279069759"/>
  </r>
  <r>
    <x v="3"/>
    <d v="1899-12-30T16:09:38"/>
    <n v="0.33900000000000002"/>
    <n v="0.47574418604651164"/>
    <n v="183.95400000000001"/>
    <n v="370.27116279069759"/>
  </r>
  <r>
    <x v="3"/>
    <d v="1899-12-30T16:11:00"/>
    <n v="0.73699999999999999"/>
    <n v="0.47574418604651164"/>
    <n v="356.20800000000003"/>
    <n v="370.27116279069759"/>
  </r>
  <r>
    <x v="3"/>
    <d v="1899-12-30T16:11:53"/>
    <n v="0.23"/>
    <n v="0.47574418604651164"/>
    <n v="394.32100000000003"/>
    <n v="370.27116279069759"/>
  </r>
  <r>
    <x v="3"/>
    <d v="1899-12-30T16:13:14"/>
    <n v="0.311"/>
    <n v="0.47574418604651164"/>
    <n v="300.23399999999998"/>
    <n v="370.27116279069759"/>
  </r>
  <r>
    <x v="3"/>
    <d v="1899-12-30T16:14:17"/>
    <n v="0.22600000000000001"/>
    <n v="0.47574418604651164"/>
    <n v="387.89299999999997"/>
    <n v="370.27116279069759"/>
  </r>
  <r>
    <x v="3"/>
    <d v="1899-12-30T16:15:32"/>
    <n v="0.41200000000000003"/>
    <n v="0.47574418604651164"/>
    <n v="339.483"/>
    <n v="370.27116279069759"/>
  </r>
  <r>
    <x v="3"/>
    <d v="1899-12-30T16:16:42"/>
    <n v="0.24399999999999999"/>
    <n v="0.47574418604651164"/>
    <n v="646.22799999999995"/>
    <n v="370.27116279069759"/>
  </r>
  <r>
    <x v="3"/>
    <d v="1899-12-30T16:17:47"/>
    <n v="3.5110000000000001"/>
    <n v="0.47574418604651164"/>
    <n v="477.512"/>
    <n v="370.27116279069759"/>
  </r>
  <r>
    <x v="3"/>
    <d v="1899-12-30T16:18:50"/>
    <n v="0.313"/>
    <n v="0.47574418604651164"/>
    <n v="598.43299999999999"/>
    <n v="370.27116279069759"/>
  </r>
  <r>
    <x v="3"/>
    <d v="1899-12-30T16:19:54"/>
    <n v="0.26400000000000001"/>
    <n v="0.47574418604651164"/>
    <n v="239.35599999999999"/>
    <n v="370.27116279069759"/>
  </r>
  <r>
    <x v="3"/>
    <d v="1899-12-30T16:21:08"/>
    <n v="0.34400000000000003"/>
    <n v="0.47574418604651164"/>
    <n v="302.49400000000003"/>
    <n v="370.27116279069759"/>
  </r>
  <r>
    <x v="3"/>
    <d v="1899-12-30T16:22:01"/>
    <n v="0.90900000000000003"/>
    <n v="0.47574418604651164"/>
    <n v="971.45899999999995"/>
    <n v="370.27116279069759"/>
  </r>
  <r>
    <x v="3"/>
    <d v="1899-12-30T16:23:16"/>
    <n v="0.41500000000000004"/>
    <n v="0.47574418604651164"/>
    <n v="242.49100000000001"/>
    <n v="370.27116279069759"/>
  </r>
  <r>
    <x v="3"/>
    <d v="1899-12-30T16:24:07"/>
    <n v="0.32300000000000001"/>
    <n v="0.47574418604651164"/>
    <n v="188.20599999999999"/>
    <n v="370.27116279069759"/>
  </r>
  <r>
    <x v="3"/>
    <d v="1899-12-30T16:24:55"/>
    <n v="0.41699999999999998"/>
    <n v="0.47574418604651164"/>
    <n v="337.54599999999999"/>
    <n v="370.27116279069759"/>
  </r>
  <r>
    <x v="3"/>
    <d v="1899-12-30T16:26:13"/>
    <n v="0.27600000000000002"/>
    <n v="0.47574418604651164"/>
    <n v="486.29300000000001"/>
    <n v="370.27116279069759"/>
  </r>
  <r>
    <x v="3"/>
    <d v="1899-12-30T16:27:20"/>
    <n v="0.27"/>
    <n v="0.47574418604651164"/>
    <n v="285.64600000000002"/>
    <n v="370.27116279069759"/>
  </r>
  <r>
    <x v="3"/>
    <d v="1899-12-30T16:28:22"/>
    <n v="0.32800000000000001"/>
    <n v="0.47574418604651164"/>
    <n v="323.40699999999998"/>
    <n v="370.27116279069759"/>
  </r>
  <r>
    <x v="3"/>
    <d v="1899-12-30T16:29:14"/>
    <n v="0.39800000000000002"/>
    <n v="0.47574418604651164"/>
    <n v="597.82799999999997"/>
    <n v="370.27116279069759"/>
  </r>
  <r>
    <x v="3"/>
    <d v="1899-12-30T16:30:19"/>
    <n v="0.29799999999999999"/>
    <n v="0.47574418604651164"/>
    <n v="571.005"/>
    <n v="370.27116279069759"/>
  </r>
  <r>
    <x v="3"/>
    <d v="1899-12-30T16:31:23"/>
    <n v="0.38900000000000001"/>
    <n v="0.47574418604651164"/>
    <n v="458.15100000000001"/>
    <n v="370.27116279069759"/>
  </r>
  <r>
    <x v="3"/>
    <d v="1899-12-30T16:32:20"/>
    <n v="1.2050000000000001"/>
    <n v="0.47574418604651164"/>
    <n v="594.32600000000002"/>
    <n v="370.27116279069759"/>
  </r>
  <r>
    <x v="3"/>
    <d v="1899-12-30T16:33:18"/>
    <n v="0.28100000000000003"/>
    <n v="0.47574418604651164"/>
    <n v="250.845"/>
    <n v="370.27116279069759"/>
  </r>
  <r>
    <x v="3"/>
    <d v="1899-12-30T16:34:24"/>
    <n v="0.27800000000000002"/>
    <n v="0.47574418604651164"/>
    <n v="209.86799999999999"/>
    <n v="370.27116279069759"/>
  </r>
  <r>
    <x v="3"/>
    <d v="1899-12-30T16:35:34"/>
    <n v="0.32800000000000001"/>
    <n v="0.47574418604651164"/>
    <n v="171.30199999999999"/>
    <n v="370.27116279069759"/>
  </r>
  <r>
    <x v="3"/>
    <d v="1899-12-30T16:36:36"/>
    <n v="0.496"/>
    <n v="0.47574418604651164"/>
    <n v="300.06"/>
    <n v="370.27116279069759"/>
  </r>
  <r>
    <x v="3"/>
    <d v="1899-12-30T16:37:44"/>
    <n v="0.26800000000000002"/>
    <n v="0.47574418604651164"/>
    <n v="592.78700000000003"/>
    <n v="370.27116279069759"/>
  </r>
  <r>
    <x v="3"/>
    <d v="1899-12-30T16:38:46"/>
    <n v="0.24099999999999999"/>
    <n v="0.47574418604651164"/>
    <n v="188.05"/>
    <n v="370.27116279069759"/>
  </r>
  <r>
    <x v="3"/>
    <d v="1899-12-30T16:40:18"/>
    <n v="0.29399999999999998"/>
    <n v="0.47574418604651164"/>
    <n v="212.37899999999999"/>
    <n v="370.27116279069759"/>
  </r>
  <r>
    <x v="3"/>
    <d v="1899-12-30T16:41:17"/>
    <n v="0.32400000000000001"/>
    <n v="0.47574418604651164"/>
    <n v="148.26400000000001"/>
    <n v="370.27116279069759"/>
  </r>
  <r>
    <x v="3"/>
    <d v="1899-12-30T16:42:18"/>
    <n v="0.496"/>
    <n v="0.47574418604651164"/>
    <n v="208.31899999999999"/>
    <n v="370.27116279069759"/>
  </r>
  <r>
    <x v="3"/>
    <d v="1899-12-30T16:43:06"/>
    <n v="0.39"/>
    <n v="0.47574418604651164"/>
    <n v="382.56"/>
    <n v="370.27116279069759"/>
  </r>
  <r>
    <x v="3"/>
    <d v="1899-12-30T16:43:38"/>
    <n v="0.26200000000000001"/>
    <n v="0.47574418604651164"/>
    <n v="924.68700000000001"/>
    <n v="370.27116279069759"/>
  </r>
  <r>
    <x v="3"/>
    <d v="1899-12-30T16:45:15"/>
    <n v="0.69400000000000006"/>
    <n v="0.47574418604651164"/>
    <n v="418.33699999999999"/>
    <n v="370.27116279069759"/>
  </r>
  <r>
    <x v="3"/>
    <d v="1899-12-30T16:46:21"/>
    <n v="0.254"/>
    <n v="0.47574418604651164"/>
    <n v="540.70500000000004"/>
    <n v="370.271162790697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8" firstHeaderRow="1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vg_pt_hr" fld="3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8" firstHeaderRow="1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vg_td_h" fld="5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:B7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3" spans="1:2" x14ac:dyDescent="0.3">
      <c r="A3" s="4" t="s">
        <v>5</v>
      </c>
      <c r="B3" t="s">
        <v>8</v>
      </c>
    </row>
    <row r="4" spans="1:2" x14ac:dyDescent="0.3">
      <c r="A4" s="5">
        <v>0</v>
      </c>
      <c r="B4" s="3">
        <v>0.58438888888888862</v>
      </c>
    </row>
    <row r="5" spans="1:2" x14ac:dyDescent="0.3">
      <c r="A5" s="5">
        <v>1</v>
      </c>
      <c r="B5" s="3">
        <v>0.46345762711864352</v>
      </c>
    </row>
    <row r="6" spans="1:2" x14ac:dyDescent="0.3">
      <c r="A6" s="5">
        <v>2</v>
      </c>
      <c r="B6" s="3">
        <v>0.70243396226415133</v>
      </c>
    </row>
    <row r="7" spans="1:2" x14ac:dyDescent="0.3">
      <c r="A7" s="5">
        <v>3</v>
      </c>
      <c r="B7" s="3">
        <v>0.47574418604651192</v>
      </c>
    </row>
    <row r="8" spans="1:2" x14ac:dyDescent="0.3">
      <c r="A8" s="5" t="s">
        <v>6</v>
      </c>
      <c r="B8" s="3">
        <v>0.55230635838150299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L17" sqref="L17"/>
    </sheetView>
  </sheetViews>
  <sheetFormatPr defaultRowHeight="14.4" x14ac:dyDescent="0.3"/>
  <cols>
    <col min="1" max="1" width="12.5546875" bestFit="1" customWidth="1"/>
    <col min="2" max="2" width="18.6640625" bestFit="1" customWidth="1"/>
  </cols>
  <sheetData>
    <row r="3" spans="1:2" x14ac:dyDescent="0.3">
      <c r="A3" s="4" t="s">
        <v>5</v>
      </c>
      <c r="B3" t="s">
        <v>9</v>
      </c>
    </row>
    <row r="4" spans="1:2" x14ac:dyDescent="0.3">
      <c r="A4" s="5">
        <v>0</v>
      </c>
      <c r="B4" s="3">
        <v>306.40911111111109</v>
      </c>
    </row>
    <row r="5" spans="1:2" x14ac:dyDescent="0.3">
      <c r="A5" s="5">
        <v>1</v>
      </c>
      <c r="B5" s="3">
        <v>307.73932203389791</v>
      </c>
    </row>
    <row r="6" spans="1:2" x14ac:dyDescent="0.3">
      <c r="A6" s="5">
        <v>2</v>
      </c>
      <c r="B6" s="3">
        <v>344.28233962264142</v>
      </c>
    </row>
    <row r="7" spans="1:2" x14ac:dyDescent="0.3">
      <c r="A7" s="5">
        <v>3</v>
      </c>
      <c r="B7" s="3">
        <v>370.27116279069747</v>
      </c>
    </row>
    <row r="8" spans="1:2" x14ac:dyDescent="0.3">
      <c r="A8" s="5" t="s">
        <v>6</v>
      </c>
      <c r="B8" s="3">
        <v>334.33877456647411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sqref="A1:F174"/>
    </sheetView>
  </sheetViews>
  <sheetFormatPr defaultRowHeight="14.4" x14ac:dyDescent="0.3"/>
  <cols>
    <col min="2" max="2" width="11.6640625" bestFit="1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7</v>
      </c>
    </row>
    <row r="2" spans="1:6" x14ac:dyDescent="0.3">
      <c r="A2">
        <v>0</v>
      </c>
      <c r="B2" s="2">
        <v>0.57155111111111112</v>
      </c>
      <c r="C2">
        <v>0.41699999999999998</v>
      </c>
      <c r="D2">
        <f>AVERAGE($C$2:$C$19)</f>
        <v>0.58438888888888885</v>
      </c>
      <c r="E2">
        <v>160.00399999999999</v>
      </c>
      <c r="F2">
        <f>AVERAGE($E$2:$E$19)</f>
        <v>306.40911111111109</v>
      </c>
    </row>
    <row r="3" spans="1:6" x14ac:dyDescent="0.3">
      <c r="A3">
        <v>0</v>
      </c>
      <c r="B3" s="2">
        <v>0.57186199074074073</v>
      </c>
      <c r="C3">
        <v>0.28800000000000003</v>
      </c>
      <c r="D3">
        <f t="shared" ref="D3:D19" si="0">AVERAGE($C$2:$C$19)</f>
        <v>0.58438888888888885</v>
      </c>
      <c r="E3">
        <v>100.008</v>
      </c>
      <c r="F3">
        <f t="shared" ref="F3:F19" si="1">AVERAGE($E$2:$E$19)</f>
        <v>306.40911111111109</v>
      </c>
    </row>
    <row r="4" spans="1:6" x14ac:dyDescent="0.3">
      <c r="A4">
        <v>0</v>
      </c>
      <c r="B4" s="2">
        <v>0.57226178240740744</v>
      </c>
      <c r="C4">
        <v>0.52</v>
      </c>
      <c r="D4">
        <f t="shared" si="0"/>
        <v>0.58438888888888885</v>
      </c>
      <c r="E4">
        <v>133.82400000000001</v>
      </c>
      <c r="F4">
        <f t="shared" si="1"/>
        <v>306.40911111111109</v>
      </c>
    </row>
    <row r="5" spans="1:6" x14ac:dyDescent="0.3">
      <c r="A5">
        <v>0</v>
      </c>
      <c r="B5" s="2">
        <v>0.5727809606481481</v>
      </c>
      <c r="C5">
        <v>0.41600000000000004</v>
      </c>
      <c r="D5">
        <f t="shared" si="0"/>
        <v>0.58438888888888885</v>
      </c>
      <c r="E5">
        <v>115.331</v>
      </c>
      <c r="F5">
        <f t="shared" si="1"/>
        <v>306.40911111111109</v>
      </c>
    </row>
    <row r="6" spans="1:6" x14ac:dyDescent="0.3">
      <c r="A6">
        <v>0</v>
      </c>
      <c r="B6" s="2">
        <v>0.57312519675925933</v>
      </c>
      <c r="C6">
        <v>0.36399999999999999</v>
      </c>
      <c r="D6">
        <f t="shared" si="0"/>
        <v>0.58438888888888885</v>
      </c>
      <c r="E6">
        <v>186.95500000000001</v>
      </c>
      <c r="F6">
        <f t="shared" si="1"/>
        <v>306.40911111111109</v>
      </c>
    </row>
    <row r="7" spans="1:6" x14ac:dyDescent="0.3">
      <c r="A7">
        <v>0</v>
      </c>
      <c r="B7" s="2">
        <v>0.5734814583333333</v>
      </c>
      <c r="C7">
        <v>0.38200000000000001</v>
      </c>
      <c r="D7">
        <f t="shared" si="0"/>
        <v>0.58438888888888885</v>
      </c>
      <c r="E7">
        <v>543.90899999999999</v>
      </c>
      <c r="F7">
        <f t="shared" si="1"/>
        <v>306.40911111111109</v>
      </c>
    </row>
    <row r="8" spans="1:6" x14ac:dyDescent="0.3">
      <c r="A8">
        <v>0</v>
      </c>
      <c r="B8" s="2">
        <v>0.5746370833333333</v>
      </c>
      <c r="C8">
        <v>0.23100000000000001</v>
      </c>
      <c r="D8">
        <f t="shared" si="0"/>
        <v>0.58438888888888885</v>
      </c>
      <c r="E8">
        <v>402.79700000000003</v>
      </c>
      <c r="F8">
        <f t="shared" si="1"/>
        <v>306.40911111111109</v>
      </c>
    </row>
    <row r="9" spans="1:6" x14ac:dyDescent="0.3">
      <c r="A9">
        <v>0</v>
      </c>
      <c r="B9" s="2">
        <v>0.57541934027777775</v>
      </c>
      <c r="C9">
        <v>0.374</v>
      </c>
      <c r="D9">
        <f t="shared" si="0"/>
        <v>0.58438888888888885</v>
      </c>
      <c r="E9">
        <v>218.14699999999999</v>
      </c>
      <c r="F9">
        <f t="shared" si="1"/>
        <v>306.40911111111109</v>
      </c>
    </row>
    <row r="10" spans="1:6" x14ac:dyDescent="0.3">
      <c r="A10">
        <v>0</v>
      </c>
      <c r="B10" s="2">
        <v>0.57624004629629633</v>
      </c>
      <c r="C10">
        <v>0.34200000000000003</v>
      </c>
      <c r="D10">
        <f t="shared" si="0"/>
        <v>0.58438888888888885</v>
      </c>
      <c r="E10">
        <v>117.336</v>
      </c>
      <c r="F10">
        <f t="shared" si="1"/>
        <v>306.40911111111109</v>
      </c>
    </row>
    <row r="11" spans="1:6" x14ac:dyDescent="0.3">
      <c r="A11">
        <v>0</v>
      </c>
      <c r="B11" s="2">
        <v>0.57696246527777773</v>
      </c>
      <c r="C11">
        <v>0.31</v>
      </c>
      <c r="D11">
        <f t="shared" si="0"/>
        <v>0.58438888888888885</v>
      </c>
      <c r="E11">
        <v>287.05</v>
      </c>
      <c r="F11">
        <f t="shared" si="1"/>
        <v>306.40911111111109</v>
      </c>
    </row>
    <row r="12" spans="1:6" x14ac:dyDescent="0.3">
      <c r="A12">
        <v>0</v>
      </c>
      <c r="B12" s="2">
        <v>0.5776033796296296</v>
      </c>
      <c r="C12">
        <v>0.35299999999999998</v>
      </c>
      <c r="D12">
        <f t="shared" si="0"/>
        <v>0.58438888888888885</v>
      </c>
      <c r="E12">
        <v>475.74700000000001</v>
      </c>
      <c r="F12">
        <f t="shared" si="1"/>
        <v>306.40911111111109</v>
      </c>
    </row>
    <row r="13" spans="1:6" x14ac:dyDescent="0.3">
      <c r="A13">
        <v>0</v>
      </c>
      <c r="B13" s="2">
        <v>0.57830571759259264</v>
      </c>
      <c r="C13">
        <v>4.5110000000000001</v>
      </c>
      <c r="D13">
        <f t="shared" si="0"/>
        <v>0.58438888888888885</v>
      </c>
      <c r="E13">
        <v>297.07</v>
      </c>
      <c r="F13">
        <f t="shared" si="1"/>
        <v>306.40911111111109</v>
      </c>
    </row>
    <row r="14" spans="1:6" x14ac:dyDescent="0.3">
      <c r="A14">
        <v>0</v>
      </c>
      <c r="B14" s="2">
        <v>0.57902773148148146</v>
      </c>
      <c r="C14">
        <v>0.32700000000000001</v>
      </c>
      <c r="D14">
        <f t="shared" si="0"/>
        <v>0.58438888888888885</v>
      </c>
      <c r="E14">
        <v>491.791</v>
      </c>
      <c r="F14">
        <f t="shared" si="1"/>
        <v>306.40911111111109</v>
      </c>
    </row>
    <row r="15" spans="1:6" x14ac:dyDescent="0.3">
      <c r="A15">
        <v>0</v>
      </c>
      <c r="B15" s="2">
        <v>0.5801956597222222</v>
      </c>
      <c r="C15">
        <v>0.26600000000000001</v>
      </c>
      <c r="D15">
        <f t="shared" si="0"/>
        <v>0.58438888888888885</v>
      </c>
      <c r="E15">
        <v>130.70699999999999</v>
      </c>
      <c r="F15">
        <f t="shared" si="1"/>
        <v>306.40911111111109</v>
      </c>
    </row>
    <row r="16" spans="1:6" x14ac:dyDescent="0.3">
      <c r="A16">
        <v>0</v>
      </c>
      <c r="B16" s="2">
        <v>0.58098916666666667</v>
      </c>
      <c r="C16">
        <v>0.27100000000000002</v>
      </c>
      <c r="D16">
        <f t="shared" si="0"/>
        <v>0.58438888888888885</v>
      </c>
      <c r="E16">
        <v>654.47</v>
      </c>
      <c r="F16">
        <f t="shared" si="1"/>
        <v>306.40911111111109</v>
      </c>
    </row>
    <row r="17" spans="1:6" x14ac:dyDescent="0.3">
      <c r="A17">
        <v>0</v>
      </c>
      <c r="B17" s="2">
        <v>0.58146487268518521</v>
      </c>
      <c r="C17">
        <v>0.44700000000000001</v>
      </c>
      <c r="D17">
        <f t="shared" si="0"/>
        <v>0.58438888888888885</v>
      </c>
      <c r="E17">
        <v>726.298</v>
      </c>
      <c r="F17">
        <f t="shared" si="1"/>
        <v>306.40911111111109</v>
      </c>
    </row>
    <row r="18" spans="1:6" x14ac:dyDescent="0.3">
      <c r="A18">
        <v>0</v>
      </c>
      <c r="B18" s="2">
        <v>0.58203079861111118</v>
      </c>
      <c r="C18">
        <v>0.41000000000000003</v>
      </c>
      <c r="D18">
        <f t="shared" si="0"/>
        <v>0.58438888888888885</v>
      </c>
      <c r="E18">
        <v>249.13499999999999</v>
      </c>
      <c r="F18">
        <f t="shared" si="1"/>
        <v>306.40911111111109</v>
      </c>
    </row>
    <row r="19" spans="1:6" x14ac:dyDescent="0.3">
      <c r="A19">
        <v>0</v>
      </c>
      <c r="B19" s="2">
        <v>0.58283254629629633</v>
      </c>
      <c r="C19">
        <v>0.28999999999999998</v>
      </c>
      <c r="D19">
        <f t="shared" si="0"/>
        <v>0.58438888888888885</v>
      </c>
      <c r="E19">
        <v>224.785</v>
      </c>
      <c r="F19">
        <f t="shared" si="1"/>
        <v>306.40911111111109</v>
      </c>
    </row>
    <row r="20" spans="1:6" x14ac:dyDescent="0.3">
      <c r="A20">
        <v>1</v>
      </c>
      <c r="B20" s="2">
        <v>0.58343679398148152</v>
      </c>
      <c r="C20">
        <v>0.36799999999999999</v>
      </c>
      <c r="D20">
        <f>AVERAGE($C$20:$C$78)</f>
        <v>0.46345762711864413</v>
      </c>
      <c r="E20">
        <v>206.06</v>
      </c>
      <c r="F20">
        <f>AVERAGE($E$20:$E$78)</f>
        <v>307.73932203389808</v>
      </c>
    </row>
    <row r="21" spans="1:6" x14ac:dyDescent="0.3">
      <c r="A21">
        <v>1</v>
      </c>
      <c r="B21" s="2">
        <v>0.58402047453703709</v>
      </c>
      <c r="C21">
        <v>0.24199999999999999</v>
      </c>
      <c r="D21">
        <f t="shared" ref="D21:D78" si="2">AVERAGE($C$20:$C$78)</f>
        <v>0.46345762711864413</v>
      </c>
      <c r="E21">
        <v>124.167</v>
      </c>
      <c r="F21">
        <f t="shared" ref="F21:F78" si="3">AVERAGE($E$20:$E$78)</f>
        <v>307.73932203389808</v>
      </c>
    </row>
    <row r="22" spans="1:6" x14ac:dyDescent="0.3">
      <c r="A22">
        <v>1</v>
      </c>
      <c r="B22" s="2">
        <v>0.58473978009259253</v>
      </c>
      <c r="C22">
        <v>1.2490000000000001</v>
      </c>
      <c r="D22">
        <f t="shared" si="2"/>
        <v>0.46345762711864413</v>
      </c>
      <c r="E22">
        <v>241.167</v>
      </c>
      <c r="F22">
        <f t="shared" si="3"/>
        <v>307.73932203389808</v>
      </c>
    </row>
    <row r="23" spans="1:6" x14ac:dyDescent="0.3">
      <c r="A23">
        <v>1</v>
      </c>
      <c r="B23" s="2">
        <v>0.58544454861111117</v>
      </c>
      <c r="C23">
        <v>0.22600000000000001</v>
      </c>
      <c r="D23">
        <f t="shared" si="2"/>
        <v>0.46345762711864413</v>
      </c>
      <c r="E23">
        <v>135.797</v>
      </c>
      <c r="F23">
        <f t="shared" si="3"/>
        <v>307.73932203389808</v>
      </c>
    </row>
    <row r="24" spans="1:6" x14ac:dyDescent="0.3">
      <c r="A24">
        <v>1</v>
      </c>
      <c r="B24" s="2">
        <v>0.58621259259259262</v>
      </c>
      <c r="C24">
        <v>0.252</v>
      </c>
      <c r="D24">
        <f t="shared" si="2"/>
        <v>0.46345762711864413</v>
      </c>
      <c r="E24">
        <v>131.59</v>
      </c>
      <c r="F24">
        <f t="shared" si="3"/>
        <v>307.73932203389808</v>
      </c>
    </row>
    <row r="25" spans="1:6" x14ac:dyDescent="0.3">
      <c r="A25">
        <v>1</v>
      </c>
      <c r="B25" s="2">
        <v>0.58675428240740735</v>
      </c>
      <c r="C25">
        <v>0.438</v>
      </c>
      <c r="D25">
        <f t="shared" si="2"/>
        <v>0.46345762711864413</v>
      </c>
      <c r="E25">
        <v>235.80099999999999</v>
      </c>
      <c r="F25">
        <f t="shared" si="3"/>
        <v>307.73932203389808</v>
      </c>
    </row>
    <row r="26" spans="1:6" x14ac:dyDescent="0.3">
      <c r="A26">
        <v>1</v>
      </c>
      <c r="B26" s="2">
        <v>0.58725692129629625</v>
      </c>
      <c r="C26">
        <v>0.61899999999999999</v>
      </c>
      <c r="D26">
        <f t="shared" si="2"/>
        <v>0.46345762711864413</v>
      </c>
      <c r="E26">
        <v>789.93299999999999</v>
      </c>
      <c r="F26">
        <f t="shared" si="3"/>
        <v>307.73932203389808</v>
      </c>
    </row>
    <row r="27" spans="1:6" x14ac:dyDescent="0.3">
      <c r="A27">
        <v>1</v>
      </c>
      <c r="B27" s="2">
        <v>0.58808215277777776</v>
      </c>
      <c r="C27">
        <v>0.34600000000000003</v>
      </c>
      <c r="D27">
        <f t="shared" si="2"/>
        <v>0.46345762711864413</v>
      </c>
      <c r="E27">
        <v>205.48699999999999</v>
      </c>
      <c r="F27">
        <f t="shared" si="3"/>
        <v>307.73932203389808</v>
      </c>
    </row>
    <row r="28" spans="1:6" x14ac:dyDescent="0.3">
      <c r="A28">
        <v>1</v>
      </c>
      <c r="B28" s="2">
        <v>0.5887875578703704</v>
      </c>
      <c r="C28">
        <v>0.33900000000000002</v>
      </c>
      <c r="D28">
        <f t="shared" si="2"/>
        <v>0.46345762711864413</v>
      </c>
      <c r="E28">
        <v>168.42500000000001</v>
      </c>
      <c r="F28">
        <f t="shared" si="3"/>
        <v>307.73932203389808</v>
      </c>
    </row>
    <row r="29" spans="1:6" x14ac:dyDescent="0.3">
      <c r="A29">
        <v>1</v>
      </c>
      <c r="B29" s="2">
        <v>0.58945094907407414</v>
      </c>
      <c r="C29">
        <v>0.34900000000000003</v>
      </c>
      <c r="D29">
        <f t="shared" si="2"/>
        <v>0.46345762711864413</v>
      </c>
      <c r="E29">
        <v>135.23599999999999</v>
      </c>
      <c r="F29">
        <f t="shared" si="3"/>
        <v>307.73932203389808</v>
      </c>
    </row>
    <row r="30" spans="1:6" x14ac:dyDescent="0.3">
      <c r="A30">
        <v>1</v>
      </c>
      <c r="B30" s="2">
        <v>0.59018118055555557</v>
      </c>
      <c r="C30">
        <v>0.36299999999999999</v>
      </c>
      <c r="D30">
        <f t="shared" si="2"/>
        <v>0.46345762711864413</v>
      </c>
      <c r="E30">
        <v>200.71899999999999</v>
      </c>
      <c r="F30">
        <f t="shared" si="3"/>
        <v>307.73932203389808</v>
      </c>
    </row>
    <row r="31" spans="1:6" x14ac:dyDescent="0.3">
      <c r="A31">
        <v>1</v>
      </c>
      <c r="B31" s="2">
        <v>0.59093155092592597</v>
      </c>
      <c r="C31">
        <v>0.23200000000000001</v>
      </c>
      <c r="D31">
        <f t="shared" si="2"/>
        <v>0.46345762711864413</v>
      </c>
      <c r="E31">
        <v>197.328</v>
      </c>
      <c r="F31">
        <f t="shared" si="3"/>
        <v>307.73932203389808</v>
      </c>
    </row>
    <row r="32" spans="1:6" x14ac:dyDescent="0.3">
      <c r="A32">
        <v>1</v>
      </c>
      <c r="B32" s="2">
        <v>0.59174793981481477</v>
      </c>
      <c r="C32">
        <v>2.9790000000000001</v>
      </c>
      <c r="D32">
        <f t="shared" si="2"/>
        <v>0.46345762711864413</v>
      </c>
      <c r="E32">
        <v>204.46100000000001</v>
      </c>
      <c r="F32">
        <f t="shared" si="3"/>
        <v>307.73932203389808</v>
      </c>
    </row>
    <row r="33" spans="1:6" x14ac:dyDescent="0.3">
      <c r="A33">
        <v>1</v>
      </c>
      <c r="B33" s="2">
        <v>0.5922853935185185</v>
      </c>
      <c r="C33">
        <v>0.44700000000000001</v>
      </c>
      <c r="D33">
        <f t="shared" si="2"/>
        <v>0.46345762711864413</v>
      </c>
      <c r="E33">
        <v>233.13200000000001</v>
      </c>
      <c r="F33">
        <f t="shared" si="3"/>
        <v>307.73932203389808</v>
      </c>
    </row>
    <row r="34" spans="1:6" x14ac:dyDescent="0.3">
      <c r="A34">
        <v>1</v>
      </c>
      <c r="B34" s="2">
        <v>0.59282636574074077</v>
      </c>
      <c r="C34">
        <v>0.41600000000000004</v>
      </c>
      <c r="D34">
        <f t="shared" si="2"/>
        <v>0.46345762711864413</v>
      </c>
      <c r="E34">
        <v>977.98599999999999</v>
      </c>
      <c r="F34">
        <f t="shared" si="3"/>
        <v>307.73932203389808</v>
      </c>
    </row>
    <row r="35" spans="1:6" x14ac:dyDescent="0.3">
      <c r="A35">
        <v>1</v>
      </c>
      <c r="B35" s="2">
        <v>0.59372290509259262</v>
      </c>
      <c r="C35">
        <v>0.36199999999999999</v>
      </c>
      <c r="D35">
        <f t="shared" si="2"/>
        <v>0.46345762711864413</v>
      </c>
      <c r="E35">
        <v>227.589</v>
      </c>
      <c r="F35">
        <f t="shared" si="3"/>
        <v>307.73932203389808</v>
      </c>
    </row>
    <row r="36" spans="1:6" x14ac:dyDescent="0.3">
      <c r="A36">
        <v>1</v>
      </c>
      <c r="B36" s="2">
        <v>0.59447991898148145</v>
      </c>
      <c r="C36">
        <v>0.40800000000000003</v>
      </c>
      <c r="D36">
        <f t="shared" si="2"/>
        <v>0.46345762711864413</v>
      </c>
      <c r="E36">
        <v>204.83799999999999</v>
      </c>
      <c r="F36">
        <f t="shared" si="3"/>
        <v>307.73932203389808</v>
      </c>
    </row>
    <row r="37" spans="1:6" x14ac:dyDescent="0.3">
      <c r="A37">
        <v>1</v>
      </c>
      <c r="B37" s="2">
        <v>0.59552223379629632</v>
      </c>
      <c r="C37">
        <v>0.23200000000000001</v>
      </c>
      <c r="D37">
        <f t="shared" si="2"/>
        <v>0.46345762711864413</v>
      </c>
      <c r="E37">
        <v>148.69200000000001</v>
      </c>
      <c r="F37">
        <f t="shared" si="3"/>
        <v>307.73932203389808</v>
      </c>
    </row>
    <row r="38" spans="1:6" x14ac:dyDescent="0.3">
      <c r="A38">
        <v>1</v>
      </c>
      <c r="B38" s="2">
        <v>0.59631556712962963</v>
      </c>
      <c r="C38">
        <v>0.29199999999999998</v>
      </c>
      <c r="D38">
        <f t="shared" si="2"/>
        <v>0.46345762711864413</v>
      </c>
      <c r="E38">
        <v>411.548</v>
      </c>
      <c r="F38">
        <f t="shared" si="3"/>
        <v>307.73932203389808</v>
      </c>
    </row>
    <row r="39" spans="1:6" x14ac:dyDescent="0.3">
      <c r="A39">
        <v>1</v>
      </c>
      <c r="B39" s="2">
        <v>0.59715616898148149</v>
      </c>
      <c r="C39">
        <v>0.35899999999999999</v>
      </c>
      <c r="D39">
        <f t="shared" si="2"/>
        <v>0.46345762711864413</v>
      </c>
      <c r="E39">
        <v>464.589</v>
      </c>
      <c r="F39">
        <f t="shared" si="3"/>
        <v>307.73932203389808</v>
      </c>
    </row>
    <row r="40" spans="1:6" x14ac:dyDescent="0.3">
      <c r="A40">
        <v>1</v>
      </c>
      <c r="B40" s="2">
        <v>0.59793506944444441</v>
      </c>
      <c r="C40">
        <v>0.35499999999999998</v>
      </c>
      <c r="D40">
        <f t="shared" si="2"/>
        <v>0.46345762711864413</v>
      </c>
      <c r="E40">
        <v>216.417</v>
      </c>
      <c r="F40">
        <f t="shared" si="3"/>
        <v>307.73932203389808</v>
      </c>
    </row>
    <row r="41" spans="1:6" x14ac:dyDescent="0.3">
      <c r="A41">
        <v>1</v>
      </c>
      <c r="B41" s="2">
        <v>0.59902994212962957</v>
      </c>
      <c r="C41">
        <v>0.26500000000000001</v>
      </c>
      <c r="D41">
        <f t="shared" si="2"/>
        <v>0.46345762711864413</v>
      </c>
      <c r="E41">
        <v>339.36099999999999</v>
      </c>
      <c r="F41">
        <f t="shared" si="3"/>
        <v>307.73932203389808</v>
      </c>
    </row>
    <row r="42" spans="1:6" x14ac:dyDescent="0.3">
      <c r="A42">
        <v>1</v>
      </c>
      <c r="B42" s="2">
        <v>0.59968254629629636</v>
      </c>
      <c r="C42">
        <v>0.222</v>
      </c>
      <c r="D42">
        <f t="shared" si="2"/>
        <v>0.46345762711864413</v>
      </c>
      <c r="E42">
        <v>433.41800000000001</v>
      </c>
      <c r="F42">
        <f t="shared" si="3"/>
        <v>307.73932203389808</v>
      </c>
    </row>
    <row r="43" spans="1:6" x14ac:dyDescent="0.3">
      <c r="A43">
        <v>1</v>
      </c>
      <c r="B43" s="2">
        <v>0.60043927083333337</v>
      </c>
      <c r="C43">
        <v>0.46400000000000002</v>
      </c>
      <c r="D43">
        <f t="shared" si="2"/>
        <v>0.46345762711864413</v>
      </c>
      <c r="E43">
        <v>222.46899999999999</v>
      </c>
      <c r="F43">
        <f t="shared" si="3"/>
        <v>307.73932203389808</v>
      </c>
    </row>
    <row r="44" spans="1:6" x14ac:dyDescent="0.3">
      <c r="A44">
        <v>1</v>
      </c>
      <c r="B44" s="2">
        <v>0.60108418981481482</v>
      </c>
      <c r="C44">
        <v>0.60399999999999998</v>
      </c>
      <c r="D44">
        <f t="shared" si="2"/>
        <v>0.46345762711864413</v>
      </c>
      <c r="E44">
        <v>222.958</v>
      </c>
      <c r="F44">
        <f t="shared" si="3"/>
        <v>307.73932203389808</v>
      </c>
    </row>
    <row r="45" spans="1:6" x14ac:dyDescent="0.3">
      <c r="A45">
        <v>1</v>
      </c>
      <c r="B45" s="2">
        <v>0.60148681712962959</v>
      </c>
      <c r="C45">
        <v>0.33900000000000002</v>
      </c>
      <c r="D45">
        <f t="shared" si="2"/>
        <v>0.46345762711864413</v>
      </c>
      <c r="E45">
        <v>265.65199999999999</v>
      </c>
      <c r="F45">
        <f t="shared" si="3"/>
        <v>307.73932203389808</v>
      </c>
    </row>
    <row r="46" spans="1:6" x14ac:dyDescent="0.3">
      <c r="A46">
        <v>1</v>
      </c>
      <c r="B46" s="2">
        <v>0.60213836805555554</v>
      </c>
      <c r="C46">
        <v>0.253</v>
      </c>
      <c r="D46">
        <f t="shared" si="2"/>
        <v>0.46345762711864413</v>
      </c>
      <c r="E46">
        <v>485.42700000000002</v>
      </c>
      <c r="F46">
        <f t="shared" si="3"/>
        <v>307.73932203389808</v>
      </c>
    </row>
    <row r="47" spans="1:6" x14ac:dyDescent="0.3">
      <c r="A47">
        <v>1</v>
      </c>
      <c r="B47" s="2">
        <v>0.60293179398148145</v>
      </c>
      <c r="C47">
        <v>0.255</v>
      </c>
      <c r="D47">
        <f t="shared" si="2"/>
        <v>0.46345762711864413</v>
      </c>
      <c r="E47">
        <v>265.596</v>
      </c>
      <c r="F47">
        <f t="shared" si="3"/>
        <v>307.73932203389808</v>
      </c>
    </row>
    <row r="48" spans="1:6" x14ac:dyDescent="0.3">
      <c r="A48">
        <v>1</v>
      </c>
      <c r="B48" s="2">
        <v>0.60387967592592595</v>
      </c>
      <c r="C48">
        <v>0.28000000000000003</v>
      </c>
      <c r="D48">
        <f t="shared" si="2"/>
        <v>0.46345762711864413</v>
      </c>
      <c r="E48">
        <v>254.05199999999999</v>
      </c>
      <c r="F48">
        <f t="shared" si="3"/>
        <v>307.73932203389808</v>
      </c>
    </row>
    <row r="49" spans="1:6" x14ac:dyDescent="0.3">
      <c r="A49">
        <v>1</v>
      </c>
      <c r="B49" s="2">
        <v>0.60459483796296298</v>
      </c>
      <c r="C49">
        <v>0.26600000000000001</v>
      </c>
      <c r="D49">
        <f t="shared" si="2"/>
        <v>0.46345762711864413</v>
      </c>
      <c r="E49">
        <v>177.09399999999999</v>
      </c>
      <c r="F49">
        <f t="shared" si="3"/>
        <v>307.73932203389808</v>
      </c>
    </row>
    <row r="50" spans="1:6" x14ac:dyDescent="0.3">
      <c r="A50">
        <v>1</v>
      </c>
      <c r="B50" s="2">
        <v>0.60546649305555555</v>
      </c>
      <c r="C50">
        <v>0.32300000000000001</v>
      </c>
      <c r="D50">
        <f t="shared" si="2"/>
        <v>0.46345762711864413</v>
      </c>
      <c r="E50">
        <v>216.99600000000001</v>
      </c>
      <c r="F50">
        <f t="shared" si="3"/>
        <v>307.73932203389808</v>
      </c>
    </row>
    <row r="51" spans="1:6" x14ac:dyDescent="0.3">
      <c r="A51">
        <v>1</v>
      </c>
      <c r="B51" s="2">
        <v>0.60618770833333335</v>
      </c>
      <c r="C51">
        <v>0.221</v>
      </c>
      <c r="D51">
        <f t="shared" si="2"/>
        <v>0.46345762711864413</v>
      </c>
      <c r="E51">
        <v>121.03</v>
      </c>
      <c r="F51">
        <f t="shared" si="3"/>
        <v>307.73932203389808</v>
      </c>
    </row>
    <row r="52" spans="1:6" x14ac:dyDescent="0.3">
      <c r="A52">
        <v>1</v>
      </c>
      <c r="B52" s="2">
        <v>0.60673325231481479</v>
      </c>
      <c r="C52">
        <v>0.372</v>
      </c>
      <c r="D52">
        <f t="shared" si="2"/>
        <v>0.46345762711864413</v>
      </c>
      <c r="E52">
        <v>438.82600000000002</v>
      </c>
      <c r="F52">
        <f t="shared" si="3"/>
        <v>307.73932203389808</v>
      </c>
    </row>
    <row r="53" spans="1:6" x14ac:dyDescent="0.3">
      <c r="A53">
        <v>1</v>
      </c>
      <c r="B53" s="2">
        <v>0.60725675925925926</v>
      </c>
      <c r="C53">
        <v>0.33</v>
      </c>
      <c r="D53">
        <f t="shared" si="2"/>
        <v>0.46345762711864413</v>
      </c>
      <c r="E53">
        <v>602.82299999999998</v>
      </c>
      <c r="F53">
        <f t="shared" si="3"/>
        <v>307.73932203389808</v>
      </c>
    </row>
    <row r="54" spans="1:6" x14ac:dyDescent="0.3">
      <c r="A54">
        <v>1</v>
      </c>
      <c r="B54" s="2">
        <v>0.60797187499999994</v>
      </c>
      <c r="C54">
        <v>0.69900000000000007</v>
      </c>
      <c r="D54">
        <f t="shared" si="2"/>
        <v>0.46345762711864413</v>
      </c>
      <c r="E54">
        <v>269.59699999999998</v>
      </c>
      <c r="F54">
        <f t="shared" si="3"/>
        <v>307.73932203389808</v>
      </c>
    </row>
    <row r="55" spans="1:6" x14ac:dyDescent="0.3">
      <c r="A55">
        <v>1</v>
      </c>
      <c r="B55" s="2">
        <v>0.60862188657407412</v>
      </c>
      <c r="C55">
        <v>2.2309999999999999</v>
      </c>
      <c r="D55">
        <f t="shared" si="2"/>
        <v>0.46345762711864413</v>
      </c>
      <c r="E55">
        <v>205.80699999999999</v>
      </c>
      <c r="F55">
        <f t="shared" si="3"/>
        <v>307.73932203389808</v>
      </c>
    </row>
    <row r="56" spans="1:6" x14ac:dyDescent="0.3">
      <c r="A56">
        <v>1</v>
      </c>
      <c r="B56" s="2">
        <v>0.60963944444444451</v>
      </c>
      <c r="C56">
        <v>0.224</v>
      </c>
      <c r="D56">
        <f t="shared" si="2"/>
        <v>0.46345762711864413</v>
      </c>
      <c r="E56">
        <v>132.31</v>
      </c>
      <c r="F56">
        <f t="shared" si="3"/>
        <v>307.73932203389808</v>
      </c>
    </row>
    <row r="57" spans="1:6" x14ac:dyDescent="0.3">
      <c r="A57">
        <v>1</v>
      </c>
      <c r="B57" s="2">
        <v>0.61036707175925919</v>
      </c>
      <c r="C57">
        <v>0.35000000000000003</v>
      </c>
      <c r="D57">
        <f t="shared" si="2"/>
        <v>0.46345762711864413</v>
      </c>
      <c r="E57">
        <v>214.07599999999999</v>
      </c>
      <c r="F57">
        <f t="shared" si="3"/>
        <v>307.73932203389808</v>
      </c>
    </row>
    <row r="58" spans="1:6" x14ac:dyDescent="0.3">
      <c r="A58">
        <v>1</v>
      </c>
      <c r="B58" s="2">
        <v>0.6110632407407407</v>
      </c>
      <c r="C58">
        <v>0.20600000000000002</v>
      </c>
      <c r="D58">
        <f t="shared" si="2"/>
        <v>0.46345762711864413</v>
      </c>
      <c r="E58">
        <v>200.73699999999999</v>
      </c>
      <c r="F58">
        <f t="shared" si="3"/>
        <v>307.73932203389808</v>
      </c>
    </row>
    <row r="59" spans="1:6" x14ac:dyDescent="0.3">
      <c r="A59">
        <v>1</v>
      </c>
      <c r="B59" s="2">
        <v>0.61131909722222222</v>
      </c>
      <c r="C59">
        <v>0.51500000000000001</v>
      </c>
      <c r="D59">
        <f t="shared" si="2"/>
        <v>0.46345762711864413</v>
      </c>
      <c r="E59">
        <v>238.47200000000001</v>
      </c>
      <c r="F59">
        <f t="shared" si="3"/>
        <v>307.73932203389808</v>
      </c>
    </row>
    <row r="60" spans="1:6" x14ac:dyDescent="0.3">
      <c r="A60">
        <v>1</v>
      </c>
      <c r="B60" s="2">
        <v>0.61181737268518521</v>
      </c>
      <c r="C60">
        <v>0.498</v>
      </c>
      <c r="D60">
        <f t="shared" si="2"/>
        <v>0.46345762711864413</v>
      </c>
      <c r="E60">
        <v>593.62099999999998</v>
      </c>
      <c r="F60">
        <f t="shared" si="3"/>
        <v>307.73932203389808</v>
      </c>
    </row>
    <row r="61" spans="1:6" x14ac:dyDescent="0.3">
      <c r="A61">
        <v>1</v>
      </c>
      <c r="B61" s="2">
        <v>0.61261222222222222</v>
      </c>
      <c r="C61">
        <v>0.314</v>
      </c>
      <c r="D61">
        <f t="shared" si="2"/>
        <v>0.46345762711864413</v>
      </c>
      <c r="E61">
        <v>404.36200000000002</v>
      </c>
      <c r="F61">
        <f t="shared" si="3"/>
        <v>307.73932203389808</v>
      </c>
    </row>
    <row r="62" spans="1:6" x14ac:dyDescent="0.3">
      <c r="A62">
        <v>1</v>
      </c>
      <c r="B62" s="2">
        <v>0.61348701388888893</v>
      </c>
      <c r="C62">
        <v>0.623</v>
      </c>
      <c r="D62">
        <f t="shared" si="2"/>
        <v>0.46345762711864413</v>
      </c>
      <c r="E62">
        <v>504.29899999999998</v>
      </c>
      <c r="F62">
        <f t="shared" si="3"/>
        <v>307.73932203389808</v>
      </c>
    </row>
    <row r="63" spans="1:6" x14ac:dyDescent="0.3">
      <c r="A63">
        <v>1</v>
      </c>
      <c r="B63" s="2">
        <v>0.61455243055555553</v>
      </c>
      <c r="C63">
        <v>0.42699999999999999</v>
      </c>
      <c r="D63">
        <f t="shared" si="2"/>
        <v>0.46345762711864413</v>
      </c>
      <c r="E63">
        <v>277.17399999999998</v>
      </c>
      <c r="F63">
        <f t="shared" si="3"/>
        <v>307.73932203389808</v>
      </c>
    </row>
    <row r="64" spans="1:6" x14ac:dyDescent="0.3">
      <c r="A64">
        <v>1</v>
      </c>
      <c r="B64" s="2">
        <v>0.61536840277777782</v>
      </c>
      <c r="C64">
        <v>0.311</v>
      </c>
      <c r="D64">
        <f t="shared" si="2"/>
        <v>0.46345762711864413</v>
      </c>
      <c r="E64">
        <v>171.3</v>
      </c>
      <c r="F64">
        <f t="shared" si="3"/>
        <v>307.73932203389808</v>
      </c>
    </row>
    <row r="65" spans="1:6" x14ac:dyDescent="0.3">
      <c r="A65">
        <v>1</v>
      </c>
      <c r="B65" s="2">
        <v>0.61596751157407403</v>
      </c>
      <c r="C65">
        <v>0.29299999999999998</v>
      </c>
      <c r="D65">
        <f t="shared" si="2"/>
        <v>0.46345762711864413</v>
      </c>
      <c r="E65">
        <v>354.03100000000001</v>
      </c>
      <c r="F65">
        <f t="shared" si="3"/>
        <v>307.73932203389808</v>
      </c>
    </row>
    <row r="66" spans="1:6" x14ac:dyDescent="0.3">
      <c r="A66">
        <v>1</v>
      </c>
      <c r="B66" s="2">
        <v>0.61643866898148147</v>
      </c>
      <c r="C66">
        <v>0.379</v>
      </c>
      <c r="D66">
        <f t="shared" si="2"/>
        <v>0.46345762711864413</v>
      </c>
      <c r="E66">
        <v>468.96100000000001</v>
      </c>
      <c r="F66">
        <f t="shared" si="3"/>
        <v>307.73932203389808</v>
      </c>
    </row>
    <row r="67" spans="1:6" x14ac:dyDescent="0.3">
      <c r="A67">
        <v>1</v>
      </c>
      <c r="B67" s="2">
        <v>0.61725011574074073</v>
      </c>
      <c r="C67">
        <v>0.374</v>
      </c>
      <c r="D67">
        <f t="shared" si="2"/>
        <v>0.46345762711864413</v>
      </c>
      <c r="E67">
        <v>268.69299999999998</v>
      </c>
      <c r="F67">
        <f t="shared" si="3"/>
        <v>307.73932203389808</v>
      </c>
    </row>
    <row r="68" spans="1:6" x14ac:dyDescent="0.3">
      <c r="A68">
        <v>1</v>
      </c>
      <c r="B68" s="2">
        <v>0.61781226851851845</v>
      </c>
      <c r="C68">
        <v>0.94600000000000006</v>
      </c>
      <c r="D68">
        <f t="shared" si="2"/>
        <v>0.46345762711864413</v>
      </c>
      <c r="E68">
        <v>404.38</v>
      </c>
      <c r="F68">
        <f t="shared" si="3"/>
        <v>307.73932203389808</v>
      </c>
    </row>
    <row r="69" spans="1:6" x14ac:dyDescent="0.3">
      <c r="A69">
        <v>1</v>
      </c>
      <c r="B69" s="2">
        <v>0.61835332175925928</v>
      </c>
      <c r="C69">
        <v>0.27</v>
      </c>
      <c r="D69">
        <f t="shared" si="2"/>
        <v>0.46345762711864413</v>
      </c>
      <c r="E69">
        <v>814.12199999999996</v>
      </c>
      <c r="F69">
        <f t="shared" si="3"/>
        <v>307.73932203389808</v>
      </c>
    </row>
    <row r="70" spans="1:6" x14ac:dyDescent="0.3">
      <c r="A70">
        <v>1</v>
      </c>
      <c r="B70" s="2">
        <v>0.619371550925926</v>
      </c>
      <c r="C70">
        <v>0.27300000000000002</v>
      </c>
      <c r="D70">
        <f t="shared" si="2"/>
        <v>0.46345762711864413</v>
      </c>
      <c r="E70">
        <v>225.12299999999999</v>
      </c>
      <c r="F70">
        <f t="shared" si="3"/>
        <v>307.73932203389808</v>
      </c>
    </row>
    <row r="71" spans="1:6" x14ac:dyDescent="0.3">
      <c r="A71">
        <v>1</v>
      </c>
      <c r="B71" s="2">
        <v>0.62011495370370373</v>
      </c>
      <c r="C71">
        <v>0.30199999999999999</v>
      </c>
      <c r="D71">
        <f t="shared" si="2"/>
        <v>0.46345762711864413</v>
      </c>
      <c r="E71">
        <v>144.84299999999999</v>
      </c>
      <c r="F71">
        <f t="shared" si="3"/>
        <v>307.73932203389808</v>
      </c>
    </row>
    <row r="72" spans="1:6" x14ac:dyDescent="0.3">
      <c r="A72">
        <v>1</v>
      </c>
      <c r="B72" s="2">
        <v>0.62075103009259258</v>
      </c>
      <c r="C72">
        <v>0.318</v>
      </c>
      <c r="D72">
        <f t="shared" si="2"/>
        <v>0.46345762711864413</v>
      </c>
      <c r="E72">
        <v>178.447</v>
      </c>
      <c r="F72">
        <f t="shared" si="3"/>
        <v>307.73932203389808</v>
      </c>
    </row>
    <row r="73" spans="1:6" x14ac:dyDescent="0.3">
      <c r="A73">
        <v>1</v>
      </c>
      <c r="B73" s="2">
        <v>0.62134803240740744</v>
      </c>
      <c r="C73">
        <v>0.46400000000000002</v>
      </c>
      <c r="D73">
        <f t="shared" si="2"/>
        <v>0.46345762711864413</v>
      </c>
      <c r="E73">
        <v>194.97</v>
      </c>
      <c r="F73">
        <f t="shared" si="3"/>
        <v>307.73932203389808</v>
      </c>
    </row>
    <row r="74" spans="1:6" x14ac:dyDescent="0.3">
      <c r="A74">
        <v>1</v>
      </c>
      <c r="B74" s="2">
        <v>0.62196886574074073</v>
      </c>
      <c r="C74">
        <v>0.52100000000000002</v>
      </c>
      <c r="D74">
        <f t="shared" si="2"/>
        <v>0.46345762711864413</v>
      </c>
      <c r="E74">
        <v>166.47300000000001</v>
      </c>
      <c r="F74">
        <f t="shared" si="3"/>
        <v>307.73932203389808</v>
      </c>
    </row>
    <row r="75" spans="1:6" x14ac:dyDescent="0.3">
      <c r="A75">
        <v>1</v>
      </c>
      <c r="B75" s="2">
        <v>0.62254298611111114</v>
      </c>
      <c r="C75">
        <v>0.375</v>
      </c>
      <c r="D75">
        <f t="shared" si="2"/>
        <v>0.46345762711864413</v>
      </c>
      <c r="E75">
        <v>276.05</v>
      </c>
      <c r="F75">
        <f t="shared" si="3"/>
        <v>307.73932203389808</v>
      </c>
    </row>
    <row r="76" spans="1:6" x14ac:dyDescent="0.3">
      <c r="A76">
        <v>1</v>
      </c>
      <c r="B76" s="2">
        <v>0.62311326388888888</v>
      </c>
      <c r="C76">
        <v>0.26700000000000002</v>
      </c>
      <c r="D76">
        <f t="shared" si="2"/>
        <v>0.46345762711864413</v>
      </c>
      <c r="E76">
        <v>720.97299999999996</v>
      </c>
      <c r="F76">
        <f t="shared" si="3"/>
        <v>307.73932203389808</v>
      </c>
    </row>
    <row r="77" spans="1:6" x14ac:dyDescent="0.3">
      <c r="A77">
        <v>1</v>
      </c>
      <c r="B77" s="2">
        <v>0.62412069444444451</v>
      </c>
      <c r="C77">
        <v>0.32100000000000001</v>
      </c>
      <c r="D77">
        <f t="shared" si="2"/>
        <v>0.46345762711864413</v>
      </c>
      <c r="E77">
        <v>588.18600000000004</v>
      </c>
      <c r="F77">
        <f t="shared" si="3"/>
        <v>307.73932203389808</v>
      </c>
    </row>
    <row r="78" spans="1:6" x14ac:dyDescent="0.3">
      <c r="A78">
        <v>1</v>
      </c>
      <c r="B78" s="2">
        <v>0.62493162037037042</v>
      </c>
      <c r="C78">
        <v>0.77600000000000002</v>
      </c>
      <c r="D78">
        <f t="shared" si="2"/>
        <v>0.46345762711864413</v>
      </c>
      <c r="E78">
        <v>232.94900000000001</v>
      </c>
      <c r="F78">
        <f t="shared" si="3"/>
        <v>307.73932203389808</v>
      </c>
    </row>
    <row r="79" spans="1:6" x14ac:dyDescent="0.3">
      <c r="A79">
        <v>2</v>
      </c>
      <c r="B79" s="2">
        <v>0.62553543981481485</v>
      </c>
      <c r="C79">
        <v>0.60399999999999998</v>
      </c>
      <c r="D79">
        <f>AVERAGE($C$79:$C$131)</f>
        <v>0.70243396226415089</v>
      </c>
      <c r="E79">
        <v>421.399</v>
      </c>
      <c r="F79">
        <f>AVERAGE($E$79:$E$131)</f>
        <v>344.2823396226417</v>
      </c>
    </row>
    <row r="80" spans="1:6" x14ac:dyDescent="0.3">
      <c r="A80">
        <v>2</v>
      </c>
      <c r="B80" s="2">
        <v>0.62615197916666665</v>
      </c>
      <c r="C80">
        <v>0.216</v>
      </c>
      <c r="D80">
        <f t="shared" ref="D80:D131" si="4">AVERAGE($C$79:$C$131)</f>
        <v>0.70243396226415089</v>
      </c>
      <c r="E80">
        <v>361.65800000000002</v>
      </c>
      <c r="F80">
        <f t="shared" ref="F80:F131" si="5">AVERAGE($E$79:$E$131)</f>
        <v>344.2823396226417</v>
      </c>
    </row>
    <row r="81" spans="1:6" x14ac:dyDescent="0.3">
      <c r="A81">
        <v>2</v>
      </c>
      <c r="B81" s="2">
        <v>0.62705530092592598</v>
      </c>
      <c r="C81">
        <v>2.1989999999999998</v>
      </c>
      <c r="D81">
        <f t="shared" si="4"/>
        <v>0.70243396226415089</v>
      </c>
      <c r="E81">
        <v>209.82499999999999</v>
      </c>
      <c r="F81">
        <f t="shared" si="5"/>
        <v>344.2823396226417</v>
      </c>
    </row>
    <row r="82" spans="1:6" x14ac:dyDescent="0.3">
      <c r="A82">
        <v>2</v>
      </c>
      <c r="B82" s="2">
        <v>0.62775548611111109</v>
      </c>
      <c r="C82">
        <v>1.1910000000000001</v>
      </c>
      <c r="D82">
        <f t="shared" si="4"/>
        <v>0.70243396226415089</v>
      </c>
      <c r="E82">
        <v>349.005</v>
      </c>
      <c r="F82">
        <f t="shared" si="5"/>
        <v>344.2823396226417</v>
      </c>
    </row>
    <row r="83" spans="1:6" x14ac:dyDescent="0.3">
      <c r="A83">
        <v>2</v>
      </c>
      <c r="B83" s="2">
        <v>0.628428125</v>
      </c>
      <c r="C83">
        <v>0.28500000000000003</v>
      </c>
      <c r="D83">
        <f t="shared" si="4"/>
        <v>0.70243396226415089</v>
      </c>
      <c r="E83">
        <v>442.221</v>
      </c>
      <c r="F83">
        <f t="shared" si="5"/>
        <v>344.2823396226417</v>
      </c>
    </row>
    <row r="84" spans="1:6" x14ac:dyDescent="0.3">
      <c r="A84">
        <v>2</v>
      </c>
      <c r="B84" s="2">
        <v>0.62907056712962961</v>
      </c>
      <c r="C84">
        <v>0.309</v>
      </c>
      <c r="D84">
        <f t="shared" si="4"/>
        <v>0.70243396226415089</v>
      </c>
      <c r="E84">
        <v>315.80399999999997</v>
      </c>
      <c r="F84">
        <f t="shared" si="5"/>
        <v>344.2823396226417</v>
      </c>
    </row>
    <row r="85" spans="1:6" x14ac:dyDescent="0.3">
      <c r="A85">
        <v>2</v>
      </c>
      <c r="B85" s="2">
        <v>0.62982125</v>
      </c>
      <c r="C85">
        <v>0.28200000000000003</v>
      </c>
      <c r="D85">
        <f t="shared" si="4"/>
        <v>0.70243396226415089</v>
      </c>
      <c r="E85">
        <v>677.03399999999999</v>
      </c>
      <c r="F85">
        <f t="shared" si="5"/>
        <v>344.2823396226417</v>
      </c>
    </row>
    <row r="86" spans="1:6" x14ac:dyDescent="0.3">
      <c r="A86">
        <v>2</v>
      </c>
      <c r="B86" s="2">
        <v>0.63057153935185184</v>
      </c>
      <c r="C86">
        <v>0.53</v>
      </c>
      <c r="D86">
        <f t="shared" si="4"/>
        <v>0.70243396226415089</v>
      </c>
      <c r="E86">
        <v>432.072</v>
      </c>
      <c r="F86">
        <f t="shared" si="5"/>
        <v>344.2823396226417</v>
      </c>
    </row>
    <row r="87" spans="1:6" x14ac:dyDescent="0.3">
      <c r="A87">
        <v>2</v>
      </c>
      <c r="B87" s="2">
        <v>0.63130480324074079</v>
      </c>
      <c r="C87">
        <v>0.69400000000000006</v>
      </c>
      <c r="D87">
        <f t="shared" si="4"/>
        <v>0.70243396226415089</v>
      </c>
      <c r="E87">
        <v>617.94399999999996</v>
      </c>
      <c r="F87">
        <f t="shared" si="5"/>
        <v>344.2823396226417</v>
      </c>
    </row>
    <row r="88" spans="1:6" x14ac:dyDescent="0.3">
      <c r="A88">
        <v>2</v>
      </c>
      <c r="B88" s="2">
        <v>0.63217914351851856</v>
      </c>
      <c r="C88">
        <v>0.42499999999999999</v>
      </c>
      <c r="D88">
        <f t="shared" si="4"/>
        <v>0.70243396226415089</v>
      </c>
      <c r="E88">
        <v>405.017</v>
      </c>
      <c r="F88">
        <f t="shared" si="5"/>
        <v>344.2823396226417</v>
      </c>
    </row>
    <row r="89" spans="1:6" x14ac:dyDescent="0.3">
      <c r="A89">
        <v>2</v>
      </c>
      <c r="B89" s="2">
        <v>0.63318678240740744</v>
      </c>
      <c r="C89">
        <v>0.24099999999999999</v>
      </c>
      <c r="D89">
        <f t="shared" si="4"/>
        <v>0.70243396226415089</v>
      </c>
      <c r="E89">
        <v>823.71199999999999</v>
      </c>
      <c r="F89">
        <f t="shared" si="5"/>
        <v>344.2823396226417</v>
      </c>
    </row>
    <row r="90" spans="1:6" x14ac:dyDescent="0.3">
      <c r="A90">
        <v>2</v>
      </c>
      <c r="B90" s="2">
        <v>0.63405776620370369</v>
      </c>
      <c r="C90">
        <v>0.247</v>
      </c>
      <c r="D90">
        <f t="shared" si="4"/>
        <v>0.70243396226415089</v>
      </c>
      <c r="E90">
        <v>275.26299999999998</v>
      </c>
      <c r="F90">
        <f t="shared" si="5"/>
        <v>344.2823396226417</v>
      </c>
    </row>
    <row r="91" spans="1:6" x14ac:dyDescent="0.3">
      <c r="A91">
        <v>2</v>
      </c>
      <c r="B91" s="2">
        <v>0.6347872916666667</v>
      </c>
      <c r="C91">
        <v>0.60799999999999998</v>
      </c>
      <c r="D91">
        <f t="shared" si="4"/>
        <v>0.70243396226415089</v>
      </c>
      <c r="E91">
        <v>217.63900000000001</v>
      </c>
      <c r="F91">
        <f t="shared" si="5"/>
        <v>344.2823396226417</v>
      </c>
    </row>
    <row r="92" spans="1:6" x14ac:dyDescent="0.3">
      <c r="A92">
        <v>2</v>
      </c>
      <c r="B92" s="2">
        <v>0.63553581018518523</v>
      </c>
      <c r="C92">
        <v>0.45800000000000002</v>
      </c>
      <c r="D92">
        <f t="shared" si="4"/>
        <v>0.70243396226415089</v>
      </c>
      <c r="E92">
        <v>309.03300000000002</v>
      </c>
      <c r="F92">
        <f t="shared" si="5"/>
        <v>344.2823396226417</v>
      </c>
    </row>
    <row r="93" spans="1:6" x14ac:dyDescent="0.3">
      <c r="A93">
        <v>2</v>
      </c>
      <c r="B93" s="2">
        <v>0.63629483796296293</v>
      </c>
      <c r="C93">
        <v>0.20899999999999999</v>
      </c>
      <c r="D93">
        <f t="shared" si="4"/>
        <v>0.70243396226415089</v>
      </c>
      <c r="E93">
        <v>419.94799999999998</v>
      </c>
      <c r="F93">
        <f t="shared" si="5"/>
        <v>344.2823396226417</v>
      </c>
    </row>
    <row r="94" spans="1:6" x14ac:dyDescent="0.3">
      <c r="A94">
        <v>2</v>
      </c>
      <c r="B94" s="2">
        <v>0.63718714120370368</v>
      </c>
      <c r="C94">
        <v>1.087</v>
      </c>
      <c r="D94">
        <f t="shared" si="4"/>
        <v>0.70243396226415089</v>
      </c>
      <c r="E94">
        <v>267.74200000000002</v>
      </c>
      <c r="F94">
        <f t="shared" si="5"/>
        <v>344.2823396226417</v>
      </c>
    </row>
    <row r="95" spans="1:6" x14ac:dyDescent="0.3">
      <c r="A95">
        <v>2</v>
      </c>
      <c r="B95" s="2">
        <v>0.63790439814814814</v>
      </c>
      <c r="C95">
        <v>0.27400000000000002</v>
      </c>
      <c r="D95">
        <f t="shared" si="4"/>
        <v>0.70243396226415089</v>
      </c>
      <c r="E95">
        <v>369.78899999999999</v>
      </c>
      <c r="F95">
        <f t="shared" si="5"/>
        <v>344.2823396226417</v>
      </c>
    </row>
    <row r="96" spans="1:6" x14ac:dyDescent="0.3">
      <c r="A96">
        <v>2</v>
      </c>
      <c r="B96" s="2">
        <v>0.63863515046296293</v>
      </c>
      <c r="C96">
        <v>0.29199999999999998</v>
      </c>
      <c r="D96">
        <f t="shared" si="4"/>
        <v>0.70243396226415089</v>
      </c>
      <c r="E96">
        <v>486.73200000000003</v>
      </c>
      <c r="F96">
        <f t="shared" si="5"/>
        <v>344.2823396226417</v>
      </c>
    </row>
    <row r="97" spans="1:6" x14ac:dyDescent="0.3">
      <c r="A97">
        <v>2</v>
      </c>
      <c r="B97" s="2">
        <v>0.63933188657407414</v>
      </c>
      <c r="C97">
        <v>0.27300000000000002</v>
      </c>
      <c r="D97">
        <f t="shared" si="4"/>
        <v>0.70243396226415089</v>
      </c>
      <c r="E97">
        <v>220.53200000000001</v>
      </c>
      <c r="F97">
        <f t="shared" si="5"/>
        <v>344.2823396226417</v>
      </c>
    </row>
    <row r="98" spans="1:6" x14ac:dyDescent="0.3">
      <c r="A98">
        <v>2</v>
      </c>
      <c r="B98" s="2">
        <v>0.64001175925925924</v>
      </c>
      <c r="C98">
        <v>0.96199999999999997</v>
      </c>
      <c r="D98">
        <f t="shared" si="4"/>
        <v>0.70243396226415089</v>
      </c>
      <c r="E98">
        <v>174.61799999999999</v>
      </c>
      <c r="F98">
        <f t="shared" si="5"/>
        <v>344.2823396226417</v>
      </c>
    </row>
    <row r="99" spans="1:6" x14ac:dyDescent="0.3">
      <c r="A99">
        <v>2</v>
      </c>
      <c r="B99" s="2">
        <v>0.64089796296296297</v>
      </c>
      <c r="C99">
        <v>0.32900000000000001</v>
      </c>
      <c r="D99">
        <f t="shared" si="4"/>
        <v>0.70243396226415089</v>
      </c>
      <c r="E99">
        <v>143.53800000000001</v>
      </c>
      <c r="F99">
        <f t="shared" si="5"/>
        <v>344.2823396226417</v>
      </c>
    </row>
    <row r="100" spans="1:6" x14ac:dyDescent="0.3">
      <c r="A100">
        <v>2</v>
      </c>
      <c r="B100" s="2">
        <v>0.64170968750000001</v>
      </c>
      <c r="C100">
        <v>0.217</v>
      </c>
      <c r="D100">
        <f t="shared" si="4"/>
        <v>0.70243396226415089</v>
      </c>
      <c r="E100">
        <v>125.11</v>
      </c>
      <c r="F100">
        <f t="shared" si="5"/>
        <v>344.2823396226417</v>
      </c>
    </row>
    <row r="101" spans="1:6" x14ac:dyDescent="0.3">
      <c r="A101">
        <v>2</v>
      </c>
      <c r="B101" s="2">
        <v>0.64247987268518514</v>
      </c>
      <c r="C101">
        <v>0.42199999999999999</v>
      </c>
      <c r="D101">
        <f t="shared" si="4"/>
        <v>0.70243396226415089</v>
      </c>
      <c r="E101">
        <v>145.113</v>
      </c>
      <c r="F101">
        <f t="shared" si="5"/>
        <v>344.2823396226417</v>
      </c>
    </row>
    <row r="102" spans="1:6" x14ac:dyDescent="0.3">
      <c r="A102">
        <v>2</v>
      </c>
      <c r="B102" s="2">
        <v>0.64322627314814818</v>
      </c>
      <c r="C102">
        <v>0.374</v>
      </c>
      <c r="D102">
        <f t="shared" si="4"/>
        <v>0.70243396226415089</v>
      </c>
      <c r="E102">
        <v>137.023</v>
      </c>
      <c r="F102">
        <f t="shared" si="5"/>
        <v>344.2823396226417</v>
      </c>
    </row>
    <row r="103" spans="1:6" x14ac:dyDescent="0.3">
      <c r="A103">
        <v>2</v>
      </c>
      <c r="B103" s="2">
        <v>0.64404321759259264</v>
      </c>
      <c r="C103">
        <v>0.45300000000000001</v>
      </c>
      <c r="D103">
        <f t="shared" si="4"/>
        <v>0.70243396226415089</v>
      </c>
      <c r="E103">
        <v>220.68299999999999</v>
      </c>
      <c r="F103">
        <f t="shared" si="5"/>
        <v>344.2823396226417</v>
      </c>
    </row>
    <row r="104" spans="1:6" x14ac:dyDescent="0.3">
      <c r="A104">
        <v>2</v>
      </c>
      <c r="B104" s="2">
        <v>0.64456553240740744</v>
      </c>
      <c r="C104">
        <v>0.29899999999999999</v>
      </c>
      <c r="D104">
        <f t="shared" si="4"/>
        <v>0.70243396226415089</v>
      </c>
      <c r="E104">
        <v>247.48400000000001</v>
      </c>
      <c r="F104">
        <f t="shared" si="5"/>
        <v>344.2823396226417</v>
      </c>
    </row>
    <row r="105" spans="1:6" x14ac:dyDescent="0.3">
      <c r="A105">
        <v>2</v>
      </c>
      <c r="B105" s="2">
        <v>0.64521062499999993</v>
      </c>
      <c r="C105">
        <v>0.39900000000000002</v>
      </c>
      <c r="D105">
        <f t="shared" si="4"/>
        <v>0.70243396226415089</v>
      </c>
      <c r="E105">
        <v>397.827</v>
      </c>
      <c r="F105">
        <f t="shared" si="5"/>
        <v>344.2823396226417</v>
      </c>
    </row>
    <row r="106" spans="1:6" x14ac:dyDescent="0.3">
      <c r="A106">
        <v>2</v>
      </c>
      <c r="B106" s="2">
        <v>0.64600243055555551</v>
      </c>
      <c r="C106">
        <v>0.60499999999999998</v>
      </c>
      <c r="D106">
        <f t="shared" si="4"/>
        <v>0.70243396226415089</v>
      </c>
      <c r="E106">
        <v>176.018</v>
      </c>
      <c r="F106">
        <f t="shared" si="5"/>
        <v>344.2823396226417</v>
      </c>
    </row>
    <row r="107" spans="1:6" x14ac:dyDescent="0.3">
      <c r="A107">
        <v>2</v>
      </c>
      <c r="B107" s="2">
        <v>0.64661271990740743</v>
      </c>
      <c r="C107">
        <v>0.57500000000000007</v>
      </c>
      <c r="D107">
        <f t="shared" si="4"/>
        <v>0.70243396226415089</v>
      </c>
      <c r="E107">
        <v>321.58</v>
      </c>
      <c r="F107">
        <f t="shared" si="5"/>
        <v>344.2823396226417</v>
      </c>
    </row>
    <row r="108" spans="1:6" x14ac:dyDescent="0.3">
      <c r="A108">
        <v>2</v>
      </c>
      <c r="B108" s="2">
        <v>0.64737814814814809</v>
      </c>
      <c r="C108">
        <v>0.20100000000000001</v>
      </c>
      <c r="D108">
        <f t="shared" si="4"/>
        <v>0.70243396226415089</v>
      </c>
      <c r="E108">
        <v>379.63</v>
      </c>
      <c r="F108">
        <f t="shared" si="5"/>
        <v>344.2823396226417</v>
      </c>
    </row>
    <row r="109" spans="1:6" x14ac:dyDescent="0.3">
      <c r="A109">
        <v>2</v>
      </c>
      <c r="B109" s="2">
        <v>0.64838918981481475</v>
      </c>
      <c r="C109">
        <v>0.46700000000000003</v>
      </c>
      <c r="D109">
        <f t="shared" si="4"/>
        <v>0.70243396226415089</v>
      </c>
      <c r="E109">
        <v>372.267</v>
      </c>
      <c r="F109">
        <f t="shared" si="5"/>
        <v>344.2823396226417</v>
      </c>
    </row>
    <row r="110" spans="1:6" x14ac:dyDescent="0.3">
      <c r="A110">
        <v>2</v>
      </c>
      <c r="B110" s="2">
        <v>0.64924364583333338</v>
      </c>
      <c r="C110">
        <v>0.221</v>
      </c>
      <c r="D110">
        <f t="shared" si="4"/>
        <v>0.70243396226415089</v>
      </c>
      <c r="E110">
        <v>532.40800000000002</v>
      </c>
      <c r="F110">
        <f t="shared" si="5"/>
        <v>344.2823396226417</v>
      </c>
    </row>
    <row r="111" spans="1:6" x14ac:dyDescent="0.3">
      <c r="A111">
        <v>2</v>
      </c>
      <c r="B111" s="2">
        <v>0.6500718518518519</v>
      </c>
      <c r="C111">
        <v>0.53100000000000003</v>
      </c>
      <c r="D111">
        <f t="shared" si="4"/>
        <v>0.70243396226415089</v>
      </c>
      <c r="E111">
        <v>262.67099999999999</v>
      </c>
      <c r="F111">
        <f t="shared" si="5"/>
        <v>344.2823396226417</v>
      </c>
    </row>
    <row r="112" spans="1:6" x14ac:dyDescent="0.3">
      <c r="A112">
        <v>2</v>
      </c>
      <c r="B112" s="2">
        <v>0.65087753472222221</v>
      </c>
      <c r="C112">
        <v>0.84299999999999997</v>
      </c>
      <c r="D112">
        <f t="shared" si="4"/>
        <v>0.70243396226415089</v>
      </c>
      <c r="E112">
        <v>160.36500000000001</v>
      </c>
      <c r="F112">
        <f t="shared" si="5"/>
        <v>344.2823396226417</v>
      </c>
    </row>
    <row r="113" spans="1:6" x14ac:dyDescent="0.3">
      <c r="A113">
        <v>2</v>
      </c>
      <c r="B113" s="2">
        <v>0.65157622685185179</v>
      </c>
      <c r="C113">
        <v>0.35599999999999998</v>
      </c>
      <c r="D113">
        <f t="shared" si="4"/>
        <v>0.70243396226415089</v>
      </c>
      <c r="E113">
        <v>254.797</v>
      </c>
      <c r="F113">
        <f t="shared" si="5"/>
        <v>344.2823396226417</v>
      </c>
    </row>
    <row r="114" spans="1:6" x14ac:dyDescent="0.3">
      <c r="A114">
        <v>2</v>
      </c>
      <c r="B114" s="2">
        <v>0.65231793981481478</v>
      </c>
      <c r="C114">
        <v>0.26900000000000002</v>
      </c>
      <c r="D114">
        <f t="shared" si="4"/>
        <v>0.70243396226415089</v>
      </c>
      <c r="E114">
        <v>292.315</v>
      </c>
      <c r="F114">
        <f t="shared" si="5"/>
        <v>344.2823396226417</v>
      </c>
    </row>
    <row r="115" spans="1:6" x14ac:dyDescent="0.3">
      <c r="A115">
        <v>2</v>
      </c>
      <c r="B115" s="2">
        <v>0.65293572916666665</v>
      </c>
      <c r="C115">
        <v>0.247</v>
      </c>
      <c r="D115">
        <f t="shared" si="4"/>
        <v>0.70243396226415089</v>
      </c>
      <c r="E115">
        <v>435.92</v>
      </c>
      <c r="F115">
        <f t="shared" si="5"/>
        <v>344.2823396226417</v>
      </c>
    </row>
    <row r="116" spans="1:6" x14ac:dyDescent="0.3">
      <c r="A116">
        <v>2</v>
      </c>
      <c r="B116" s="2">
        <v>0.65376305555555558</v>
      </c>
      <c r="C116">
        <v>0.38200000000000001</v>
      </c>
      <c r="D116">
        <f t="shared" si="4"/>
        <v>0.70243396226415089</v>
      </c>
      <c r="E116">
        <v>177.911</v>
      </c>
      <c r="F116">
        <f t="shared" si="5"/>
        <v>344.2823396226417</v>
      </c>
    </row>
    <row r="117" spans="1:6" x14ac:dyDescent="0.3">
      <c r="A117">
        <v>2</v>
      </c>
      <c r="B117" s="2">
        <v>0.65454190972222215</v>
      </c>
      <c r="C117">
        <v>0.30099999999999999</v>
      </c>
      <c r="D117">
        <f t="shared" si="4"/>
        <v>0.70243396226415089</v>
      </c>
      <c r="E117">
        <v>260.89299999999997</v>
      </c>
      <c r="F117">
        <f t="shared" si="5"/>
        <v>344.2823396226417</v>
      </c>
    </row>
    <row r="118" spans="1:6" x14ac:dyDescent="0.3">
      <c r="A118">
        <v>2</v>
      </c>
      <c r="B118" s="2">
        <v>0.65536390046296289</v>
      </c>
      <c r="C118">
        <v>0.49199999999999999</v>
      </c>
      <c r="D118">
        <f t="shared" si="4"/>
        <v>0.70243396226415089</v>
      </c>
      <c r="E118">
        <v>345.71300000000002</v>
      </c>
      <c r="F118">
        <f t="shared" si="5"/>
        <v>344.2823396226417</v>
      </c>
    </row>
    <row r="119" spans="1:6" x14ac:dyDescent="0.3">
      <c r="A119">
        <v>2</v>
      </c>
      <c r="B119" s="2">
        <v>0.65603817129629627</v>
      </c>
      <c r="C119">
        <v>0.39300000000000002</v>
      </c>
      <c r="D119">
        <f t="shared" si="4"/>
        <v>0.70243396226415089</v>
      </c>
      <c r="E119">
        <v>552.34400000000005</v>
      </c>
      <c r="F119">
        <f t="shared" si="5"/>
        <v>344.2823396226417</v>
      </c>
    </row>
    <row r="120" spans="1:6" x14ac:dyDescent="0.3">
      <c r="A120">
        <v>2</v>
      </c>
      <c r="B120" s="2">
        <v>0.65647671296296295</v>
      </c>
      <c r="C120">
        <v>0.29599999999999999</v>
      </c>
      <c r="D120">
        <f t="shared" si="4"/>
        <v>0.70243396226415089</v>
      </c>
      <c r="E120">
        <v>358.029</v>
      </c>
      <c r="F120">
        <f t="shared" si="5"/>
        <v>344.2823396226417</v>
      </c>
    </row>
    <row r="121" spans="1:6" x14ac:dyDescent="0.3">
      <c r="A121">
        <v>2</v>
      </c>
      <c r="B121" s="2">
        <v>0.65749826388888888</v>
      </c>
      <c r="C121">
        <v>0.54700000000000004</v>
      </c>
      <c r="D121">
        <f t="shared" si="4"/>
        <v>0.70243396226415089</v>
      </c>
      <c r="E121">
        <v>566.99099999999999</v>
      </c>
      <c r="F121">
        <f t="shared" si="5"/>
        <v>344.2823396226417</v>
      </c>
    </row>
    <row r="122" spans="1:6" x14ac:dyDescent="0.3">
      <c r="A122">
        <v>2</v>
      </c>
      <c r="B122" s="2">
        <v>0.65819921296296291</v>
      </c>
      <c r="C122">
        <v>0.35199999999999998</v>
      </c>
      <c r="D122">
        <f t="shared" si="4"/>
        <v>0.70243396226415089</v>
      </c>
      <c r="E122">
        <v>535.30399999999997</v>
      </c>
      <c r="F122">
        <f t="shared" si="5"/>
        <v>344.2823396226417</v>
      </c>
    </row>
    <row r="123" spans="1:6" x14ac:dyDescent="0.3">
      <c r="A123">
        <v>2</v>
      </c>
      <c r="B123" s="2">
        <v>0.65914990740740742</v>
      </c>
      <c r="C123">
        <v>0.27800000000000002</v>
      </c>
      <c r="D123">
        <f t="shared" si="4"/>
        <v>0.70243396226415089</v>
      </c>
      <c r="E123">
        <v>226.54599999999999</v>
      </c>
      <c r="F123">
        <f t="shared" si="5"/>
        <v>344.2823396226417</v>
      </c>
    </row>
    <row r="124" spans="1:6" x14ac:dyDescent="0.3">
      <c r="A124">
        <v>2</v>
      </c>
      <c r="B124" s="2">
        <v>0.65996353009259257</v>
      </c>
      <c r="C124">
        <v>0.45600000000000002</v>
      </c>
      <c r="D124">
        <f t="shared" si="4"/>
        <v>0.70243396226415089</v>
      </c>
      <c r="E124">
        <v>140.16900000000001</v>
      </c>
      <c r="F124">
        <f t="shared" si="5"/>
        <v>344.2823396226417</v>
      </c>
    </row>
    <row r="125" spans="1:6" x14ac:dyDescent="0.3">
      <c r="A125">
        <v>2</v>
      </c>
      <c r="B125" s="2">
        <v>0.66065416666666665</v>
      </c>
      <c r="C125">
        <v>0.30299999999999999</v>
      </c>
      <c r="D125">
        <f t="shared" si="4"/>
        <v>0.70243396226415089</v>
      </c>
      <c r="E125">
        <v>270.86399999999998</v>
      </c>
      <c r="F125">
        <f t="shared" si="5"/>
        <v>344.2823396226417</v>
      </c>
    </row>
    <row r="126" spans="1:6" x14ac:dyDescent="0.3">
      <c r="A126">
        <v>2</v>
      </c>
      <c r="B126" s="2">
        <v>0.66139777777777775</v>
      </c>
      <c r="C126">
        <v>0.374</v>
      </c>
      <c r="D126">
        <f t="shared" si="4"/>
        <v>0.70243396226415089</v>
      </c>
      <c r="E126">
        <v>528.61900000000003</v>
      </c>
      <c r="F126">
        <f t="shared" si="5"/>
        <v>344.2823396226417</v>
      </c>
    </row>
    <row r="127" spans="1:6" x14ac:dyDescent="0.3">
      <c r="A127">
        <v>2</v>
      </c>
      <c r="B127" s="2">
        <v>0.66243534722222219</v>
      </c>
      <c r="C127">
        <v>0.20400000000000001</v>
      </c>
      <c r="D127">
        <f t="shared" si="4"/>
        <v>0.70243396226415089</v>
      </c>
      <c r="E127">
        <v>194.84700000000001</v>
      </c>
      <c r="F127">
        <f t="shared" si="5"/>
        <v>344.2823396226417</v>
      </c>
    </row>
    <row r="128" spans="1:6" x14ac:dyDescent="0.3">
      <c r="A128">
        <v>2</v>
      </c>
      <c r="B128" s="2">
        <v>0.66336003472222227</v>
      </c>
      <c r="C128">
        <v>0.40100000000000002</v>
      </c>
      <c r="D128">
        <f t="shared" si="4"/>
        <v>0.70243396226415089</v>
      </c>
      <c r="E128">
        <v>498.00900000000001</v>
      </c>
      <c r="F128">
        <f t="shared" si="5"/>
        <v>344.2823396226417</v>
      </c>
    </row>
    <row r="129" spans="1:6" x14ac:dyDescent="0.3">
      <c r="A129">
        <v>2</v>
      </c>
      <c r="B129" s="2">
        <v>0.66425486111111109</v>
      </c>
      <c r="C129">
        <v>13.629</v>
      </c>
      <c r="D129">
        <f t="shared" si="4"/>
        <v>0.70243396226415089</v>
      </c>
      <c r="E129">
        <v>490.27600000000001</v>
      </c>
      <c r="F129">
        <f t="shared" si="5"/>
        <v>344.2823396226417</v>
      </c>
    </row>
    <row r="130" spans="1:6" x14ac:dyDescent="0.3">
      <c r="A130">
        <v>2</v>
      </c>
      <c r="B130" s="2">
        <v>0.66506532407407404</v>
      </c>
      <c r="C130">
        <v>0.246</v>
      </c>
      <c r="D130">
        <f t="shared" si="4"/>
        <v>0.70243396226415089</v>
      </c>
      <c r="E130">
        <v>454.75799999999998</v>
      </c>
      <c r="F130">
        <f t="shared" si="5"/>
        <v>344.2823396226417</v>
      </c>
    </row>
    <row r="131" spans="1:6" x14ac:dyDescent="0.3">
      <c r="A131">
        <v>2</v>
      </c>
      <c r="B131" s="2">
        <v>0.66619309027777784</v>
      </c>
      <c r="C131">
        <v>0.38100000000000001</v>
      </c>
      <c r="D131">
        <f t="shared" si="4"/>
        <v>0.70243396226415089</v>
      </c>
      <c r="E131">
        <v>243.95500000000001</v>
      </c>
      <c r="F131">
        <f t="shared" si="5"/>
        <v>344.2823396226417</v>
      </c>
    </row>
    <row r="132" spans="1:6" x14ac:dyDescent="0.3">
      <c r="A132">
        <v>3</v>
      </c>
      <c r="B132" s="2">
        <v>0.66707256944444449</v>
      </c>
      <c r="C132">
        <v>0.26200000000000001</v>
      </c>
      <c r="D132">
        <f>AVERAGE($C$132:$C$174)</f>
        <v>0.47574418604651164</v>
      </c>
      <c r="E132">
        <v>247.24600000000001</v>
      </c>
      <c r="F132">
        <f>AVERAGE($E$132:$E$174)</f>
        <v>370.27116279069759</v>
      </c>
    </row>
    <row r="133" spans="1:6" x14ac:dyDescent="0.3">
      <c r="A133">
        <v>3</v>
      </c>
      <c r="B133" s="2">
        <v>0.66817854166666668</v>
      </c>
      <c r="C133">
        <v>0.40400000000000003</v>
      </c>
      <c r="D133">
        <f t="shared" ref="D133:D174" si="6">AVERAGE($C$132:$C$174)</f>
        <v>0.47574418604651164</v>
      </c>
      <c r="E133">
        <v>146.59399999999999</v>
      </c>
      <c r="F133">
        <f t="shared" ref="F133:F174" si="7">AVERAGE($E$132:$E$174)</f>
        <v>370.27116279069759</v>
      </c>
    </row>
    <row r="134" spans="1:6" x14ac:dyDescent="0.3">
      <c r="A134">
        <v>3</v>
      </c>
      <c r="B134" s="2">
        <v>0.66887972222222214</v>
      </c>
      <c r="C134">
        <v>0.50600000000000001</v>
      </c>
      <c r="D134">
        <f t="shared" si="6"/>
        <v>0.47574418604651164</v>
      </c>
      <c r="E134">
        <v>188.88800000000001</v>
      </c>
      <c r="F134">
        <f t="shared" si="7"/>
        <v>370.27116279069759</v>
      </c>
    </row>
    <row r="135" spans="1:6" x14ac:dyDescent="0.3">
      <c r="A135">
        <v>3</v>
      </c>
      <c r="B135" s="2">
        <v>0.66957444444444436</v>
      </c>
      <c r="C135">
        <v>0.68200000000000005</v>
      </c>
      <c r="D135">
        <f t="shared" si="6"/>
        <v>0.47574418604651164</v>
      </c>
      <c r="E135">
        <v>248.601</v>
      </c>
      <c r="F135">
        <f t="shared" si="7"/>
        <v>370.27116279069759</v>
      </c>
    </row>
    <row r="136" spans="1:6" x14ac:dyDescent="0.3">
      <c r="A136">
        <v>3</v>
      </c>
      <c r="B136" s="2">
        <v>0.67025123842592593</v>
      </c>
      <c r="C136">
        <v>0.26600000000000001</v>
      </c>
      <c r="D136">
        <f t="shared" si="6"/>
        <v>0.47574418604651164</v>
      </c>
      <c r="E136">
        <v>640.202</v>
      </c>
      <c r="F136">
        <f t="shared" si="7"/>
        <v>370.27116279069759</v>
      </c>
    </row>
    <row r="137" spans="1:6" x14ac:dyDescent="0.3">
      <c r="A137">
        <v>3</v>
      </c>
      <c r="B137" s="2">
        <v>0.6711603819444445</v>
      </c>
      <c r="C137">
        <v>0.40600000000000003</v>
      </c>
      <c r="D137">
        <f t="shared" si="6"/>
        <v>0.47574418604651164</v>
      </c>
      <c r="E137">
        <v>184</v>
      </c>
      <c r="F137">
        <f t="shared" si="7"/>
        <v>370.27116279069759</v>
      </c>
    </row>
    <row r="138" spans="1:6" x14ac:dyDescent="0.3">
      <c r="A138">
        <v>3</v>
      </c>
      <c r="B138" s="2">
        <v>0.67193655092592586</v>
      </c>
      <c r="C138">
        <v>0.84199999999999997</v>
      </c>
      <c r="D138">
        <f t="shared" si="6"/>
        <v>0.47574418604651164</v>
      </c>
      <c r="E138">
        <v>255.006</v>
      </c>
      <c r="F138">
        <f t="shared" si="7"/>
        <v>370.27116279069759</v>
      </c>
    </row>
    <row r="139" spans="1:6" x14ac:dyDescent="0.3">
      <c r="A139">
        <v>3</v>
      </c>
      <c r="B139" s="2">
        <v>0.67271212962962956</v>
      </c>
      <c r="C139">
        <v>0.32400000000000001</v>
      </c>
      <c r="D139">
        <f t="shared" si="6"/>
        <v>0.47574418604651164</v>
      </c>
      <c r="E139">
        <v>180.48599999999999</v>
      </c>
      <c r="F139">
        <f t="shared" si="7"/>
        <v>370.27116279069759</v>
      </c>
    </row>
    <row r="140" spans="1:6" x14ac:dyDescent="0.3">
      <c r="A140">
        <v>3</v>
      </c>
      <c r="B140" s="2">
        <v>0.67335578703703713</v>
      </c>
      <c r="C140">
        <v>0.33900000000000002</v>
      </c>
      <c r="D140">
        <f t="shared" si="6"/>
        <v>0.47574418604651164</v>
      </c>
      <c r="E140">
        <v>183.95400000000001</v>
      </c>
      <c r="F140">
        <f t="shared" si="7"/>
        <v>370.27116279069759</v>
      </c>
    </row>
    <row r="141" spans="1:6" x14ac:dyDescent="0.3">
      <c r="A141">
        <v>3</v>
      </c>
      <c r="B141" s="2">
        <v>0.67430467592592602</v>
      </c>
      <c r="C141">
        <v>0.73699999999999999</v>
      </c>
      <c r="D141">
        <f t="shared" si="6"/>
        <v>0.47574418604651164</v>
      </c>
      <c r="E141">
        <v>356.20800000000003</v>
      </c>
      <c r="F141">
        <f t="shared" si="7"/>
        <v>370.27116279069759</v>
      </c>
    </row>
    <row r="142" spans="1:6" x14ac:dyDescent="0.3">
      <c r="A142">
        <v>3</v>
      </c>
      <c r="B142" s="2">
        <v>0.67492075231481474</v>
      </c>
      <c r="C142">
        <v>0.23</v>
      </c>
      <c r="D142">
        <f t="shared" si="6"/>
        <v>0.47574418604651164</v>
      </c>
      <c r="E142">
        <v>394.32100000000003</v>
      </c>
      <c r="F142">
        <f t="shared" si="7"/>
        <v>370.27116279069759</v>
      </c>
    </row>
    <row r="143" spans="1:6" x14ac:dyDescent="0.3">
      <c r="A143">
        <v>3</v>
      </c>
      <c r="B143" s="2">
        <v>0.67586013888888896</v>
      </c>
      <c r="C143">
        <v>0.311</v>
      </c>
      <c r="D143">
        <f t="shared" si="6"/>
        <v>0.47574418604651164</v>
      </c>
      <c r="E143">
        <v>300.23399999999998</v>
      </c>
      <c r="F143">
        <f t="shared" si="7"/>
        <v>370.27116279069759</v>
      </c>
    </row>
    <row r="144" spans="1:6" x14ac:dyDescent="0.3">
      <c r="A144">
        <v>3</v>
      </c>
      <c r="B144" s="2">
        <v>0.67658640046296303</v>
      </c>
      <c r="C144">
        <v>0.22600000000000001</v>
      </c>
      <c r="D144">
        <f t="shared" si="6"/>
        <v>0.47574418604651164</v>
      </c>
      <c r="E144">
        <v>387.89299999999997</v>
      </c>
      <c r="F144">
        <f t="shared" si="7"/>
        <v>370.27116279069759</v>
      </c>
    </row>
    <row r="145" spans="1:6" x14ac:dyDescent="0.3">
      <c r="A145">
        <v>3</v>
      </c>
      <c r="B145" s="2">
        <v>0.67745527777777781</v>
      </c>
      <c r="C145">
        <v>0.41200000000000003</v>
      </c>
      <c r="D145">
        <f t="shared" si="6"/>
        <v>0.47574418604651164</v>
      </c>
      <c r="E145">
        <v>339.483</v>
      </c>
      <c r="F145">
        <f t="shared" si="7"/>
        <v>370.27116279069759</v>
      </c>
    </row>
    <row r="146" spans="1:6" x14ac:dyDescent="0.3">
      <c r="A146">
        <v>3</v>
      </c>
      <c r="B146" s="2">
        <v>0.67825978009259258</v>
      </c>
      <c r="C146">
        <v>0.24399999999999999</v>
      </c>
      <c r="D146">
        <f t="shared" si="6"/>
        <v>0.47574418604651164</v>
      </c>
      <c r="E146">
        <v>646.22799999999995</v>
      </c>
      <c r="F146">
        <f t="shared" si="7"/>
        <v>370.27116279069759</v>
      </c>
    </row>
    <row r="147" spans="1:6" x14ac:dyDescent="0.3">
      <c r="A147">
        <v>3</v>
      </c>
      <c r="B147" s="2">
        <v>0.67901300925925934</v>
      </c>
      <c r="C147">
        <v>3.5110000000000001</v>
      </c>
      <c r="D147">
        <f t="shared" si="6"/>
        <v>0.47574418604651164</v>
      </c>
      <c r="E147">
        <v>477.512</v>
      </c>
      <c r="F147">
        <f t="shared" si="7"/>
        <v>370.27116279069759</v>
      </c>
    </row>
    <row r="148" spans="1:6" x14ac:dyDescent="0.3">
      <c r="A148">
        <v>3</v>
      </c>
      <c r="B148" s="2">
        <v>0.67974784722222215</v>
      </c>
      <c r="C148">
        <v>0.313</v>
      </c>
      <c r="D148">
        <f t="shared" si="6"/>
        <v>0.47574418604651164</v>
      </c>
      <c r="E148">
        <v>598.43299999999999</v>
      </c>
      <c r="F148">
        <f t="shared" si="7"/>
        <v>370.27116279069759</v>
      </c>
    </row>
    <row r="149" spans="1:6" x14ac:dyDescent="0.3">
      <c r="A149">
        <v>3</v>
      </c>
      <c r="B149" s="2">
        <v>0.68049018518518523</v>
      </c>
      <c r="C149">
        <v>0.26400000000000001</v>
      </c>
      <c r="D149">
        <f t="shared" si="6"/>
        <v>0.47574418604651164</v>
      </c>
      <c r="E149">
        <v>239.35599999999999</v>
      </c>
      <c r="F149">
        <f t="shared" si="7"/>
        <v>370.27116279069759</v>
      </c>
    </row>
    <row r="150" spans="1:6" x14ac:dyDescent="0.3">
      <c r="A150">
        <v>3</v>
      </c>
      <c r="B150" s="2">
        <v>0.68134527777777787</v>
      </c>
      <c r="C150">
        <v>0.34400000000000003</v>
      </c>
      <c r="D150">
        <f t="shared" si="6"/>
        <v>0.47574418604651164</v>
      </c>
      <c r="E150">
        <v>302.49400000000003</v>
      </c>
      <c r="F150">
        <f t="shared" si="7"/>
        <v>370.27116279069759</v>
      </c>
    </row>
    <row r="151" spans="1:6" x14ac:dyDescent="0.3">
      <c r="A151">
        <v>3</v>
      </c>
      <c r="B151" s="2">
        <v>0.68195725694444442</v>
      </c>
      <c r="C151">
        <v>0.90900000000000003</v>
      </c>
      <c r="D151">
        <f t="shared" si="6"/>
        <v>0.47574418604651164</v>
      </c>
      <c r="E151">
        <v>971.45899999999995</v>
      </c>
      <c r="F151">
        <f t="shared" si="7"/>
        <v>370.27116279069759</v>
      </c>
    </row>
    <row r="152" spans="1:6" x14ac:dyDescent="0.3">
      <c r="A152">
        <v>3</v>
      </c>
      <c r="B152" s="2">
        <v>0.6828203819444445</v>
      </c>
      <c r="C152">
        <v>0.41500000000000004</v>
      </c>
      <c r="D152">
        <f t="shared" si="6"/>
        <v>0.47574418604651164</v>
      </c>
      <c r="E152">
        <v>242.49100000000001</v>
      </c>
      <c r="F152">
        <f t="shared" si="7"/>
        <v>370.27116279069759</v>
      </c>
    </row>
    <row r="153" spans="1:6" x14ac:dyDescent="0.3">
      <c r="A153">
        <v>3</v>
      </c>
      <c r="B153" s="2">
        <v>0.68341990740740732</v>
      </c>
      <c r="C153">
        <v>0.32300000000000001</v>
      </c>
      <c r="D153">
        <f t="shared" si="6"/>
        <v>0.47574418604651164</v>
      </c>
      <c r="E153">
        <v>188.20599999999999</v>
      </c>
      <c r="F153">
        <f t="shared" si="7"/>
        <v>370.27116279069759</v>
      </c>
    </row>
    <row r="154" spans="1:6" x14ac:dyDescent="0.3">
      <c r="A154">
        <v>3</v>
      </c>
      <c r="B154" s="2">
        <v>0.68396550925925925</v>
      </c>
      <c r="C154">
        <v>0.41699999999999998</v>
      </c>
      <c r="D154">
        <f t="shared" si="6"/>
        <v>0.47574418604651164</v>
      </c>
      <c r="E154">
        <v>337.54599999999999</v>
      </c>
      <c r="F154">
        <f t="shared" si="7"/>
        <v>370.27116279069759</v>
      </c>
    </row>
    <row r="155" spans="1:6" x14ac:dyDescent="0.3">
      <c r="A155">
        <v>3</v>
      </c>
      <c r="B155" s="2">
        <v>0.68487707175925927</v>
      </c>
      <c r="C155">
        <v>0.27600000000000002</v>
      </c>
      <c r="D155">
        <f t="shared" si="6"/>
        <v>0.47574418604651164</v>
      </c>
      <c r="E155">
        <v>486.29300000000001</v>
      </c>
      <c r="F155">
        <f t="shared" si="7"/>
        <v>370.27116279069759</v>
      </c>
    </row>
    <row r="156" spans="1:6" x14ac:dyDescent="0.3">
      <c r="A156">
        <v>3</v>
      </c>
      <c r="B156" s="2">
        <v>0.68565152777777783</v>
      </c>
      <c r="C156">
        <v>0.27</v>
      </c>
      <c r="D156">
        <f t="shared" si="6"/>
        <v>0.47574418604651164</v>
      </c>
      <c r="E156">
        <v>285.64600000000002</v>
      </c>
      <c r="F156">
        <f t="shared" si="7"/>
        <v>370.27116279069759</v>
      </c>
    </row>
    <row r="157" spans="1:6" x14ac:dyDescent="0.3">
      <c r="A157">
        <v>3</v>
      </c>
      <c r="B157" s="2">
        <v>0.68636527777777767</v>
      </c>
      <c r="C157">
        <v>0.32800000000000001</v>
      </c>
      <c r="D157">
        <f t="shared" si="6"/>
        <v>0.47574418604651164</v>
      </c>
      <c r="E157">
        <v>323.40699999999998</v>
      </c>
      <c r="F157">
        <f t="shared" si="7"/>
        <v>370.27116279069759</v>
      </c>
    </row>
    <row r="158" spans="1:6" x14ac:dyDescent="0.3">
      <c r="A158">
        <v>3</v>
      </c>
      <c r="B158" s="2">
        <v>0.68697087962962966</v>
      </c>
      <c r="C158">
        <v>0.39800000000000002</v>
      </c>
      <c r="D158">
        <f t="shared" si="6"/>
        <v>0.47574418604651164</v>
      </c>
      <c r="E158">
        <v>597.82799999999997</v>
      </c>
      <c r="F158">
        <f t="shared" si="7"/>
        <v>370.27116279069759</v>
      </c>
    </row>
    <row r="159" spans="1:6" x14ac:dyDescent="0.3">
      <c r="A159">
        <v>3</v>
      </c>
      <c r="B159" s="2">
        <v>0.68771649305555549</v>
      </c>
      <c r="C159">
        <v>0.29799999999999999</v>
      </c>
      <c r="D159">
        <f t="shared" si="6"/>
        <v>0.47574418604651164</v>
      </c>
      <c r="E159">
        <v>571.005</v>
      </c>
      <c r="F159">
        <f t="shared" si="7"/>
        <v>370.27116279069759</v>
      </c>
    </row>
    <row r="160" spans="1:6" x14ac:dyDescent="0.3">
      <c r="A160">
        <v>3</v>
      </c>
      <c r="B160" s="2">
        <v>0.68845591435185183</v>
      </c>
      <c r="C160">
        <v>0.38900000000000001</v>
      </c>
      <c r="D160">
        <f t="shared" si="6"/>
        <v>0.47574418604651164</v>
      </c>
      <c r="E160">
        <v>458.15100000000001</v>
      </c>
      <c r="F160">
        <f t="shared" si="7"/>
        <v>370.27116279069759</v>
      </c>
    </row>
    <row r="161" spans="1:6" x14ac:dyDescent="0.3">
      <c r="A161">
        <v>3</v>
      </c>
      <c r="B161" s="2">
        <v>0.68912106481481483</v>
      </c>
      <c r="C161">
        <v>1.2050000000000001</v>
      </c>
      <c r="D161">
        <f t="shared" si="6"/>
        <v>0.47574418604651164</v>
      </c>
      <c r="E161">
        <v>594.32600000000002</v>
      </c>
      <c r="F161">
        <f t="shared" si="7"/>
        <v>370.27116279069759</v>
      </c>
    </row>
    <row r="162" spans="1:6" x14ac:dyDescent="0.3">
      <c r="A162">
        <v>3</v>
      </c>
      <c r="B162" s="2">
        <v>0.68978864583333344</v>
      </c>
      <c r="C162">
        <v>0.28100000000000003</v>
      </c>
      <c r="D162">
        <f t="shared" si="6"/>
        <v>0.47574418604651164</v>
      </c>
      <c r="E162">
        <v>250.845</v>
      </c>
      <c r="F162">
        <f t="shared" si="7"/>
        <v>370.27116279069759</v>
      </c>
    </row>
    <row r="163" spans="1:6" x14ac:dyDescent="0.3">
      <c r="A163">
        <v>3</v>
      </c>
      <c r="B163" s="2">
        <v>0.69055196759259252</v>
      </c>
      <c r="C163">
        <v>0.27800000000000002</v>
      </c>
      <c r="D163">
        <f t="shared" si="6"/>
        <v>0.47574418604651164</v>
      </c>
      <c r="E163">
        <v>209.86799999999999</v>
      </c>
      <c r="F163">
        <f t="shared" si="7"/>
        <v>370.27116279069759</v>
      </c>
    </row>
    <row r="164" spans="1:6" x14ac:dyDescent="0.3">
      <c r="A164">
        <v>3</v>
      </c>
      <c r="B164" s="2">
        <v>0.69136940972222227</v>
      </c>
      <c r="C164">
        <v>0.32800000000000001</v>
      </c>
      <c r="D164">
        <f t="shared" si="6"/>
        <v>0.47574418604651164</v>
      </c>
      <c r="E164">
        <v>171.30199999999999</v>
      </c>
      <c r="F164">
        <f t="shared" si="7"/>
        <v>370.27116279069759</v>
      </c>
    </row>
    <row r="165" spans="1:6" x14ac:dyDescent="0.3">
      <c r="A165">
        <v>3</v>
      </c>
      <c r="B165" s="2">
        <v>0.69208761574074085</v>
      </c>
      <c r="C165">
        <v>0.496</v>
      </c>
      <c r="D165">
        <f t="shared" si="6"/>
        <v>0.47574418604651164</v>
      </c>
      <c r="E165">
        <v>300.06</v>
      </c>
      <c r="F165">
        <f t="shared" si="7"/>
        <v>370.27116279069759</v>
      </c>
    </row>
    <row r="166" spans="1:6" x14ac:dyDescent="0.3">
      <c r="A166">
        <v>3</v>
      </c>
      <c r="B166" s="2">
        <v>0.69287168981481484</v>
      </c>
      <c r="C166">
        <v>0.26800000000000002</v>
      </c>
      <c r="D166">
        <f t="shared" si="6"/>
        <v>0.47574418604651164</v>
      </c>
      <c r="E166">
        <v>592.78700000000003</v>
      </c>
      <c r="F166">
        <f t="shared" si="7"/>
        <v>370.27116279069759</v>
      </c>
    </row>
    <row r="167" spans="1:6" x14ac:dyDescent="0.3">
      <c r="A167">
        <v>3</v>
      </c>
      <c r="B167" s="2">
        <v>0.69358706018518523</v>
      </c>
      <c r="C167">
        <v>0.24099999999999999</v>
      </c>
      <c r="D167">
        <f t="shared" si="6"/>
        <v>0.47574418604651164</v>
      </c>
      <c r="E167">
        <v>188.05</v>
      </c>
      <c r="F167">
        <f t="shared" si="7"/>
        <v>370.27116279069759</v>
      </c>
    </row>
    <row r="168" spans="1:6" x14ac:dyDescent="0.3">
      <c r="A168">
        <v>3</v>
      </c>
      <c r="B168" s="2">
        <v>0.69465386574074073</v>
      </c>
      <c r="C168">
        <v>0.29399999999999998</v>
      </c>
      <c r="D168">
        <f t="shared" si="6"/>
        <v>0.47574418604651164</v>
      </c>
      <c r="E168">
        <v>212.37899999999999</v>
      </c>
      <c r="F168">
        <f t="shared" si="7"/>
        <v>370.27116279069759</v>
      </c>
    </row>
    <row r="169" spans="1:6" x14ac:dyDescent="0.3">
      <c r="A169">
        <v>3</v>
      </c>
      <c r="B169" s="2">
        <v>0.69534109953703693</v>
      </c>
      <c r="C169">
        <v>0.32400000000000001</v>
      </c>
      <c r="D169">
        <f t="shared" si="6"/>
        <v>0.47574418604651164</v>
      </c>
      <c r="E169">
        <v>148.26400000000001</v>
      </c>
      <c r="F169">
        <f t="shared" si="7"/>
        <v>370.27116279069759</v>
      </c>
    </row>
    <row r="170" spans="1:6" x14ac:dyDescent="0.3">
      <c r="A170">
        <v>3</v>
      </c>
      <c r="B170" s="2">
        <v>0.69604466435185186</v>
      </c>
      <c r="C170">
        <v>0.496</v>
      </c>
      <c r="D170">
        <f t="shared" si="6"/>
        <v>0.47574418604651164</v>
      </c>
      <c r="E170">
        <v>208.31899999999999</v>
      </c>
      <c r="F170">
        <f t="shared" si="7"/>
        <v>370.27116279069759</v>
      </c>
    </row>
    <row r="171" spans="1:6" x14ac:dyDescent="0.3">
      <c r="A171">
        <v>3</v>
      </c>
      <c r="B171" s="2">
        <v>0.69659767361111113</v>
      </c>
      <c r="C171">
        <v>0.39</v>
      </c>
      <c r="D171">
        <f t="shared" si="6"/>
        <v>0.47574418604651164</v>
      </c>
      <c r="E171">
        <v>382.56</v>
      </c>
      <c r="F171">
        <f t="shared" si="7"/>
        <v>370.27116279069759</v>
      </c>
    </row>
    <row r="172" spans="1:6" x14ac:dyDescent="0.3">
      <c r="A172">
        <v>3</v>
      </c>
      <c r="B172" s="2">
        <v>0.69697223379629625</v>
      </c>
      <c r="C172">
        <v>0.26200000000000001</v>
      </c>
      <c r="D172">
        <f t="shared" si="6"/>
        <v>0.47574418604651164</v>
      </c>
      <c r="E172">
        <v>924.68700000000001</v>
      </c>
      <c r="F172">
        <f t="shared" si="7"/>
        <v>370.27116279069759</v>
      </c>
    </row>
    <row r="173" spans="1:6" x14ac:dyDescent="0.3">
      <c r="A173">
        <v>3</v>
      </c>
      <c r="B173" s="2">
        <v>0.69808766203703698</v>
      </c>
      <c r="C173">
        <v>0.69400000000000006</v>
      </c>
      <c r="D173">
        <f t="shared" si="6"/>
        <v>0.47574418604651164</v>
      </c>
      <c r="E173">
        <v>418.33699999999999</v>
      </c>
      <c r="F173">
        <f t="shared" si="7"/>
        <v>370.27116279069759</v>
      </c>
    </row>
    <row r="174" spans="1:6" x14ac:dyDescent="0.3">
      <c r="A174">
        <v>3</v>
      </c>
      <c r="B174" s="2">
        <v>0.69885858796296285</v>
      </c>
      <c r="C174">
        <v>0.254</v>
      </c>
      <c r="D174">
        <f t="shared" si="6"/>
        <v>0.47574418604651164</v>
      </c>
      <c r="E174">
        <v>540.70500000000004</v>
      </c>
      <c r="F174">
        <f t="shared" si="7"/>
        <v>370.27116279069759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</vt:lpstr>
      <vt:lpstr>TD</vt:lpstr>
      <vt:lpstr>SYSTEM_SERVER_PROCESS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acer</cp:lastModifiedBy>
  <dcterms:created xsi:type="dcterms:W3CDTF">2021-01-18T12:46:23Z</dcterms:created>
  <dcterms:modified xsi:type="dcterms:W3CDTF">2021-10-10T18:38:34Z</dcterms:modified>
</cp:coreProperties>
</file>