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Paper_Revised_Sept_2021\Datasets\GC Times - Copy\"/>
    </mc:Choice>
  </mc:AlternateContent>
  <bookViews>
    <workbookView xWindow="0" yWindow="0" windowWidth="23040" windowHeight="9192" activeTab="1"/>
  </bookViews>
  <sheets>
    <sheet name="gcpt" sheetId="2" r:id="rId1"/>
    <sheet name="TD" sheetId="3" r:id="rId2"/>
    <sheet name="SYSTEM_SERVER_PROCESS" sheetId="1" r:id="rId3"/>
  </sheets>
  <calcPr calcId="15251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8" i="1" l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397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26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F265" i="1"/>
  <c r="D265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F196" i="1"/>
  <c r="D196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F127" i="1"/>
  <c r="D127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F53" i="1"/>
  <c r="D5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F2" i="1"/>
  <c r="D2" i="1"/>
</calcChain>
</file>

<file path=xl/sharedStrings.xml><?xml version="1.0" encoding="utf-8"?>
<sst xmlns="http://schemas.openxmlformats.org/spreadsheetml/2006/main" count="12" uniqueCount="10">
  <si>
    <t>Time</t>
  </si>
  <si>
    <t>GCPT_MS</t>
  </si>
  <si>
    <t>GCTD_MS</t>
  </si>
  <si>
    <t>Index</t>
  </si>
  <si>
    <t>pt_Avg</t>
  </si>
  <si>
    <t>td_avg</t>
  </si>
  <si>
    <t>Row Labels</t>
  </si>
  <si>
    <t>Grand Total</t>
  </si>
  <si>
    <t>Average of pt_Avg</t>
  </si>
  <si>
    <t>Average of td_avg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</si>
</sst>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[EXPA11_GC_NO_Sys-Server.xlsx]gcpt!PivotTable1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800" b="1" i="0" baseline="0">
                <a:effectLst/>
              </a:rPr>
              <a:t>NO_SSp_Avg.GCm_Pause_Time (MS)</a:t>
            </a:r>
            <a:endParaRPr lang="en-US" sz="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gcpt!$B$3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  <a:tailEnd type="triangle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9473927988103654E-2"/>
                  <c:y val="0.1687289088863892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gcpt!$A$4:$A$11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gcpt!$B$4:$B$11</c:f>
              <c:numCache>
                <c:formatCode>General</c:formatCode>
                <c:ptCount val="7"/>
                <c:pt idx="0">
                  <c:v>0.59337254901960823</c:v>
                </c:pt>
                <c:pt idx="1">
                  <c:v>0.60504054054054091</c:v>
                </c:pt>
                <c:pt idx="2">
                  <c:v>1.0510289855072448</c:v>
                </c:pt>
                <c:pt idx="3">
                  <c:v>0.45291304347826133</c:v>
                </c:pt>
                <c:pt idx="4">
                  <c:v>0.90375409836065712</c:v>
                </c:pt>
                <c:pt idx="5">
                  <c:v>0.99970422535211267</c:v>
                </c:pt>
                <c:pt idx="6">
                  <c:v>0.46180645161290362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5114784"/>
        <c:axId val="-1205110432"/>
      </c:lineChart>
      <c:catAx>
        <c:axId val="-12051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5110432"/>
        <c:crosses val="autoZero"/>
        <c:auto val="1"/>
        <c:lblAlgn val="ctr"/>
        <c:lblOffset val="100"/>
        <c:noMultiLvlLbl val="0"/>
      </c:catAx>
      <c:valAx>
        <c:axId val="-12051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511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[EXPA11_GC_NO_Sys-Server.xlsx]TD!PivotTable2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1" i="0" baseline="0">
                <a:effectLst/>
              </a:rPr>
              <a:t>NO_SSp_Avg.GCm_Total_Duration (MS)</a:t>
            </a:r>
            <a:endParaRPr lang="en-US" sz="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strRef>
              <c:f>TD!$A$4:$A$11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TD!$B$4:$B$11</c:f>
              <c:numCache>
                <c:formatCode>General</c:formatCode>
                <c:ptCount val="7"/>
                <c:pt idx="0">
                  <c:v>170.51515686274516</c:v>
                </c:pt>
                <c:pt idx="1">
                  <c:v>239.16568918918918</c:v>
                </c:pt>
                <c:pt idx="2">
                  <c:v>255.51305797101463</c:v>
                </c:pt>
                <c:pt idx="3">
                  <c:v>219.29718840579702</c:v>
                </c:pt>
                <c:pt idx="4">
                  <c:v>318.70636065573814</c:v>
                </c:pt>
                <c:pt idx="5">
                  <c:v>288.40608450704201</c:v>
                </c:pt>
                <c:pt idx="6">
                  <c:v>253.30822580645147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6551552"/>
        <c:axId val="-1136555904"/>
      </c:lineChart>
      <c:catAx>
        <c:axId val="-113655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555904"/>
        <c:crosses val="autoZero"/>
        <c:auto val="1"/>
        <c:lblAlgn val="ctr"/>
        <c:lblOffset val="100"/>
        <c:noMultiLvlLbl val="0"/>
      </c:catAx>
      <c:valAx>
        <c:axId val="-11365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55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8</xdr:row>
      <xdr:rowOff>30480</xdr:rowOff>
    </xdr:from>
    <xdr:to>
      <xdr:col>9</xdr:col>
      <xdr:colOff>106680</xdr:colOff>
      <xdr:row>19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8</xdr:row>
      <xdr:rowOff>30480</xdr:rowOff>
    </xdr:from>
    <xdr:to>
      <xdr:col>7</xdr:col>
      <xdr:colOff>502920</xdr:colOff>
      <xdr:row>19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480.059674305558" createdVersion="5" refreshedVersion="5" minRefreshableVersion="3" recordCount="457">
  <cacheSource type="worksheet">
    <worksheetSource ref="A1:F458" sheet="SYSTEM_SERVER_PROCESS"/>
  </cacheSource>
  <cacheFields count="6">
    <cacheField name="Index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Time" numFmtId="164">
      <sharedItems containsSemiMixedTypes="0" containsNonDate="0" containsDate="1" containsString="0" minDate="1899-12-30T00:00:31" maxDate="1899-12-30T23:59:29"/>
    </cacheField>
    <cacheField name="GCPT_MS" numFmtId="0">
      <sharedItems containsSemiMixedTypes="0" containsString="0" containsNumber="1" minValue="0.17699999999999999" maxValue="16.991"/>
    </cacheField>
    <cacheField name="pt_Avg" numFmtId="0">
      <sharedItems containsSemiMixedTypes="0" containsString="0" containsNumber="1" minValue="0.45291304347826072" maxValue="1.0510289855072461"/>
    </cacheField>
    <cacheField name="GCTD_MS" numFmtId="0">
      <sharedItems containsSemiMixedTypes="0" containsString="0" containsNumber="1" minValue="100.009" maxValue="972.14300000000003"/>
    </cacheField>
    <cacheField name="td_avg" numFmtId="0">
      <sharedItems containsSemiMixedTypes="0" containsString="0" containsNumber="1" minValue="170.51515686274507" maxValue="318.706360655737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7">
  <r>
    <x v="0"/>
    <d v="1899-12-30T19:32:40"/>
    <n v="0.255"/>
    <n v="0.59337254901960779"/>
    <n v="105.277"/>
    <n v="170.51515686274507"/>
  </r>
  <r>
    <x v="0"/>
    <d v="1899-12-30T19:32:50"/>
    <n v="0.439"/>
    <n v="0.59337254901960779"/>
    <n v="106.798"/>
    <n v="170.51515686274507"/>
  </r>
  <r>
    <x v="0"/>
    <d v="1899-12-30T19:33:13"/>
    <n v="0.26500000000000001"/>
    <n v="0.59337254901960779"/>
    <n v="100.79300000000001"/>
    <n v="170.51515686274507"/>
  </r>
  <r>
    <x v="0"/>
    <d v="1899-12-30T19:33:26"/>
    <n v="0.24199999999999999"/>
    <n v="0.59337254901960779"/>
    <n v="115.277"/>
    <n v="170.51515686274507"/>
  </r>
  <r>
    <x v="0"/>
    <d v="1899-12-30T19:33:31"/>
    <n v="2.3460000000000001"/>
    <n v="0.59337254901960779"/>
    <n v="127.98399999999999"/>
    <n v="170.51515686274507"/>
  </r>
  <r>
    <x v="0"/>
    <d v="1899-12-30T19:33:55"/>
    <n v="0.45"/>
    <n v="0.59337254901960779"/>
    <n v="117.02"/>
    <n v="170.51515686274507"/>
  </r>
  <r>
    <x v="0"/>
    <d v="1899-12-30T19:33:58"/>
    <n v="0.32500000000000001"/>
    <n v="0.59337254901960779"/>
    <n v="120.143"/>
    <n v="170.51515686274507"/>
  </r>
  <r>
    <x v="0"/>
    <d v="1899-12-30T19:34:03"/>
    <n v="0.186"/>
    <n v="0.59337254901960779"/>
    <n v="110.23099999999999"/>
    <n v="170.51515686274507"/>
  </r>
  <r>
    <x v="0"/>
    <d v="1899-12-30T19:34:34"/>
    <n v="0.247"/>
    <n v="0.59337254901960779"/>
    <n v="135.899"/>
    <n v="170.51515686274507"/>
  </r>
  <r>
    <x v="0"/>
    <d v="1899-12-30T19:34:36"/>
    <n v="0.49399999999999999"/>
    <n v="0.59337254901960779"/>
    <n v="114.181"/>
    <n v="170.51515686274507"/>
  </r>
  <r>
    <x v="0"/>
    <d v="1899-12-30T19:34:38"/>
    <n v="0.34100000000000003"/>
    <n v="0.59337254901960779"/>
    <n v="109.85299999999999"/>
    <n v="170.51515686274507"/>
  </r>
  <r>
    <x v="0"/>
    <d v="1899-12-30T19:34:58"/>
    <n v="1.4850000000000001"/>
    <n v="0.59337254901960779"/>
    <n v="104.354"/>
    <n v="170.51515686274507"/>
  </r>
  <r>
    <x v="0"/>
    <d v="1899-12-30T19:35:04"/>
    <n v="2.5550000000000002"/>
    <n v="0.59337254901960779"/>
    <n v="155.37299999999999"/>
    <n v="170.51515686274507"/>
  </r>
  <r>
    <x v="0"/>
    <d v="1899-12-30T19:35:07"/>
    <n v="0.23500000000000001"/>
    <n v="0.59337254901960779"/>
    <n v="392.42200000000003"/>
    <n v="170.51515686274507"/>
  </r>
  <r>
    <x v="0"/>
    <d v="1899-12-30T19:36:32"/>
    <n v="0.79400000000000004"/>
    <n v="0.59337254901960779"/>
    <n v="312.30099999999999"/>
    <n v="170.51515686274507"/>
  </r>
  <r>
    <x v="0"/>
    <d v="1899-12-30T19:37:13"/>
    <n v="0.28100000000000003"/>
    <n v="0.59337254901960779"/>
    <n v="150.197"/>
    <n v="170.51515686274507"/>
  </r>
  <r>
    <x v="0"/>
    <d v="1899-12-30T19:38:23"/>
    <n v="0.33700000000000002"/>
    <n v="0.59337254901960779"/>
    <n v="121.224"/>
    <n v="170.51515686274507"/>
  </r>
  <r>
    <x v="0"/>
    <d v="1899-12-30T19:38:42"/>
    <n v="0.247"/>
    <n v="0.59337254901960779"/>
    <n v="106.77"/>
    <n v="170.51515686274507"/>
  </r>
  <r>
    <x v="0"/>
    <d v="1899-12-30T19:39:29"/>
    <n v="0.32800000000000001"/>
    <n v="0.59337254901960779"/>
    <n v="135.03200000000001"/>
    <n v="170.51515686274507"/>
  </r>
  <r>
    <x v="0"/>
    <d v="1899-12-30T19:39:57"/>
    <n v="0.20600000000000002"/>
    <n v="0.59337254901960779"/>
    <n v="114.563"/>
    <n v="170.51515686274507"/>
  </r>
  <r>
    <x v="0"/>
    <d v="1899-12-30T19:40:23"/>
    <n v="6.0650000000000004"/>
    <n v="0.59337254901960779"/>
    <n v="107.283"/>
    <n v="170.51515686274507"/>
  </r>
  <r>
    <x v="0"/>
    <d v="1899-12-30T19:40:48"/>
    <n v="0.22"/>
    <n v="0.59337254901960779"/>
    <n v="112.617"/>
    <n v="170.51515686274507"/>
  </r>
  <r>
    <x v="0"/>
    <d v="1899-12-30T19:41:19"/>
    <n v="0.29099999999999998"/>
    <n v="0.59337254901960779"/>
    <n v="126.848"/>
    <n v="170.51515686274507"/>
  </r>
  <r>
    <x v="0"/>
    <d v="1899-12-30T19:41:37"/>
    <n v="0.33500000000000002"/>
    <n v="0.59337254901960779"/>
    <n v="124.03400000000001"/>
    <n v="170.51515686274507"/>
  </r>
  <r>
    <x v="0"/>
    <d v="1899-12-30T19:41:54"/>
    <n v="0.29899999999999999"/>
    <n v="0.59337254901960779"/>
    <n v="148.321"/>
    <n v="170.51515686274507"/>
  </r>
  <r>
    <x v="0"/>
    <d v="1899-12-30T19:42:29"/>
    <n v="0.45900000000000002"/>
    <n v="0.59337254901960779"/>
    <n v="131.13499999999999"/>
    <n v="170.51515686274507"/>
  </r>
  <r>
    <x v="0"/>
    <d v="1899-12-30T19:42:54"/>
    <n v="0.36099999999999999"/>
    <n v="0.59337254901960779"/>
    <n v="228.892"/>
    <n v="170.51515686274507"/>
  </r>
  <r>
    <x v="0"/>
    <d v="1899-12-30T19:43:06"/>
    <n v="1.6140000000000001"/>
    <n v="0.59337254901960779"/>
    <n v="184.18899999999999"/>
    <n v="170.51515686274507"/>
  </r>
  <r>
    <x v="0"/>
    <d v="1899-12-30T19:43:37"/>
    <n v="0.22500000000000001"/>
    <n v="0.59337254901960779"/>
    <n v="101.489"/>
    <n v="170.51515686274507"/>
  </r>
  <r>
    <x v="0"/>
    <d v="1899-12-30T19:43:50"/>
    <n v="0.67600000000000005"/>
    <n v="0.59337254901960779"/>
    <n v="456.37299999999999"/>
    <n v="170.51515686274507"/>
  </r>
  <r>
    <x v="0"/>
    <d v="1899-12-30T19:44:04"/>
    <n v="0.31"/>
    <n v="0.59337254901960779"/>
    <n v="322.60300000000001"/>
    <n v="170.51515686274507"/>
  </r>
  <r>
    <x v="0"/>
    <d v="1899-12-30T19:44:29"/>
    <n v="0.35100000000000003"/>
    <n v="0.59337254901960779"/>
    <n v="348.88099999999997"/>
    <n v="170.51515686274507"/>
  </r>
  <r>
    <x v="0"/>
    <d v="1899-12-30T19:45:02"/>
    <n v="0.26200000000000001"/>
    <n v="0.59337254901960779"/>
    <n v="373.26299999999998"/>
    <n v="170.51515686274507"/>
  </r>
  <r>
    <x v="0"/>
    <d v="1899-12-30T19:45:36"/>
    <n v="0.35100000000000003"/>
    <n v="0.59337254901960779"/>
    <n v="100.999"/>
    <n v="170.51515686274507"/>
  </r>
  <r>
    <x v="0"/>
    <d v="1899-12-30T19:46:21"/>
    <n v="0.68500000000000005"/>
    <n v="0.59337254901960779"/>
    <n v="262.52600000000001"/>
    <n v="170.51515686274507"/>
  </r>
  <r>
    <x v="0"/>
    <d v="1899-12-30T19:46:54"/>
    <n v="0.19700000000000001"/>
    <n v="0.59337254901960779"/>
    <n v="273.28500000000003"/>
    <n v="170.51515686274507"/>
  </r>
  <r>
    <x v="0"/>
    <d v="1899-12-30T19:47:29"/>
    <n v="0.32500000000000001"/>
    <n v="0.59337254901960779"/>
    <n v="137.261"/>
    <n v="170.51515686274507"/>
  </r>
  <r>
    <x v="0"/>
    <d v="1899-12-30T19:48:00"/>
    <n v="0.65400000000000003"/>
    <n v="0.59337254901960779"/>
    <n v="142.614"/>
    <n v="170.51515686274507"/>
  </r>
  <r>
    <x v="0"/>
    <d v="1899-12-30T19:49:41"/>
    <n v="0.48899999999999999"/>
    <n v="0.59337254901960779"/>
    <n v="128.71299999999999"/>
    <n v="170.51515686274507"/>
  </r>
  <r>
    <x v="0"/>
    <d v="1899-12-30T19:50:12"/>
    <n v="0.26400000000000001"/>
    <n v="0.59337254901960779"/>
    <n v="121.14700000000001"/>
    <n v="170.51515686274507"/>
  </r>
  <r>
    <x v="0"/>
    <d v="1899-12-30T19:50:58"/>
    <n v="0.33600000000000002"/>
    <n v="0.59337254901960779"/>
    <n v="126.25700000000001"/>
    <n v="170.51515686274507"/>
  </r>
  <r>
    <x v="0"/>
    <d v="1899-12-30T19:51:45"/>
    <n v="0.20100000000000001"/>
    <n v="0.59337254901960779"/>
    <n v="103.164"/>
    <n v="170.51515686274507"/>
  </r>
  <r>
    <x v="0"/>
    <d v="1899-12-30T19:52:25"/>
    <n v="0.29499999999999998"/>
    <n v="0.59337254901960779"/>
    <n v="134.40600000000001"/>
    <n v="170.51515686274507"/>
  </r>
  <r>
    <x v="0"/>
    <d v="1899-12-30T19:52:47"/>
    <n v="0.70699999999999996"/>
    <n v="0.59337254901960779"/>
    <n v="144.80600000000001"/>
    <n v="170.51515686274507"/>
  </r>
  <r>
    <x v="0"/>
    <d v="1899-12-30T19:53:31"/>
    <n v="0.371"/>
    <n v="0.59337254901960779"/>
    <n v="391.935"/>
    <n v="170.51515686274507"/>
  </r>
  <r>
    <x v="0"/>
    <d v="1899-12-30T19:53:52"/>
    <n v="0.35699999999999998"/>
    <n v="0.59337254901960779"/>
    <n v="387.577"/>
    <n v="170.51515686274507"/>
  </r>
  <r>
    <x v="0"/>
    <d v="1899-12-30T19:55:27"/>
    <n v="0.42499999999999999"/>
    <n v="0.59337254901960779"/>
    <n v="155.91399999999999"/>
    <n v="170.51515686274507"/>
  </r>
  <r>
    <x v="0"/>
    <d v="1899-12-30T19:56:39"/>
    <n v="0.24199999999999999"/>
    <n v="0.59337254901960779"/>
    <n v="113.623"/>
    <n v="170.51515686274507"/>
  </r>
  <r>
    <x v="0"/>
    <d v="1899-12-30T19:57:18"/>
    <n v="0.22800000000000001"/>
    <n v="0.59337254901960779"/>
    <n v="117.973"/>
    <n v="170.51515686274507"/>
  </r>
  <r>
    <x v="0"/>
    <d v="1899-12-30T19:58:47"/>
    <n v="0.20500000000000002"/>
    <n v="0.59337254901960779"/>
    <n v="119.36499999999999"/>
    <n v="170.51515686274507"/>
  </r>
  <r>
    <x v="0"/>
    <d v="1899-12-30T19:59:28"/>
    <n v="0.40400000000000003"/>
    <n v="0.59337254901960779"/>
    <n v="113.08799999999999"/>
    <n v="170.51515686274507"/>
  </r>
  <r>
    <x v="1"/>
    <d v="1899-12-30T20:00:10"/>
    <n v="0.24199999999999999"/>
    <n v="0.60504054054054068"/>
    <n v="145.94800000000001"/>
    <n v="239.16568918918927"/>
  </r>
  <r>
    <x v="1"/>
    <d v="1899-12-30T20:00:46"/>
    <n v="0.32600000000000001"/>
    <n v="0.60504054054054068"/>
    <n v="202.179"/>
    <n v="239.16568918918927"/>
  </r>
  <r>
    <x v="1"/>
    <d v="1899-12-30T20:01:19"/>
    <n v="0.67"/>
    <n v="0.60504054054054068"/>
    <n v="480.60399999999998"/>
    <n v="239.16568918918927"/>
  </r>
  <r>
    <x v="1"/>
    <d v="1899-12-30T20:01:59"/>
    <n v="0.54400000000000004"/>
    <n v="0.60504054054054068"/>
    <n v="203.78200000000001"/>
    <n v="239.16568918918927"/>
  </r>
  <r>
    <x v="1"/>
    <d v="1899-12-30T20:02:20"/>
    <n v="0.24099999999999999"/>
    <n v="0.60504054054054068"/>
    <n v="109.621"/>
    <n v="239.16568918918927"/>
  </r>
  <r>
    <x v="1"/>
    <d v="1899-12-30T20:03:09"/>
    <n v="0.32100000000000001"/>
    <n v="0.60504054054054068"/>
    <n v="157.40299999999999"/>
    <n v="239.16568918918927"/>
  </r>
  <r>
    <x v="1"/>
    <d v="1899-12-30T20:04:46"/>
    <n v="0.27600000000000002"/>
    <n v="0.60504054054054068"/>
    <n v="220.25700000000001"/>
    <n v="239.16568918918927"/>
  </r>
  <r>
    <x v="1"/>
    <d v="1899-12-30T20:05:24"/>
    <n v="0.29399999999999998"/>
    <n v="0.60504054054054068"/>
    <n v="501.255"/>
    <n v="239.16568918918927"/>
  </r>
  <r>
    <x v="1"/>
    <d v="1899-12-30T20:05:47"/>
    <n v="0.307"/>
    <n v="0.60504054054054068"/>
    <n v="128.203"/>
    <n v="239.16568918918927"/>
  </r>
  <r>
    <x v="1"/>
    <d v="1899-12-30T20:06:45"/>
    <n v="0.28200000000000003"/>
    <n v="0.60504054054054068"/>
    <n v="225.114"/>
    <n v="239.16568918918927"/>
  </r>
  <r>
    <x v="1"/>
    <d v="1899-12-30T20:07:20"/>
    <n v="0.255"/>
    <n v="0.60504054054054068"/>
    <n v="400.87700000000001"/>
    <n v="239.16568918918927"/>
  </r>
  <r>
    <x v="1"/>
    <d v="1899-12-30T20:10:07"/>
    <n v="0.29199999999999998"/>
    <n v="0.60504054054054068"/>
    <n v="131.30500000000001"/>
    <n v="239.16568918918927"/>
  </r>
  <r>
    <x v="1"/>
    <d v="1899-12-30T20:11:40"/>
    <n v="12.566000000000001"/>
    <n v="0.60504054054054068"/>
    <n v="115.218"/>
    <n v="239.16568918918927"/>
  </r>
  <r>
    <x v="1"/>
    <d v="1899-12-30T20:12:07"/>
    <n v="0.312"/>
    <n v="0.60504054054054068"/>
    <n v="259.50799999999998"/>
    <n v="239.16568918918927"/>
  </r>
  <r>
    <x v="1"/>
    <d v="1899-12-30T20:12:33"/>
    <n v="0.20899999999999999"/>
    <n v="0.60504054054054068"/>
    <n v="295.80599999999998"/>
    <n v="239.16568918918927"/>
  </r>
  <r>
    <x v="1"/>
    <d v="1899-12-30T20:13:13"/>
    <n v="0.42299999999999999"/>
    <n v="0.60504054054054068"/>
    <n v="312.22300000000001"/>
    <n v="239.16568918918927"/>
  </r>
  <r>
    <x v="1"/>
    <d v="1899-12-30T20:13:53"/>
    <n v="0.22900000000000001"/>
    <n v="0.60504054054054068"/>
    <n v="290.96600000000001"/>
    <n v="239.16568918918927"/>
  </r>
  <r>
    <x v="1"/>
    <d v="1899-12-30T20:14:28"/>
    <n v="0.28700000000000003"/>
    <n v="0.60504054054054068"/>
    <n v="150.77199999999999"/>
    <n v="239.16568918918927"/>
  </r>
  <r>
    <x v="1"/>
    <d v="1899-12-30T20:15:10"/>
    <n v="0.34700000000000003"/>
    <n v="0.60504054054054068"/>
    <n v="121.17100000000001"/>
    <n v="239.16568918918927"/>
  </r>
  <r>
    <x v="1"/>
    <d v="1899-12-30T20:15:40"/>
    <n v="0.248"/>
    <n v="0.60504054054054068"/>
    <n v="116.99299999999999"/>
    <n v="239.16568918918927"/>
  </r>
  <r>
    <x v="1"/>
    <d v="1899-12-30T20:16:23"/>
    <n v="0.33"/>
    <n v="0.60504054054054068"/>
    <n v="202.16900000000001"/>
    <n v="239.16568918918927"/>
  </r>
  <r>
    <x v="1"/>
    <d v="1899-12-30T20:16:54"/>
    <n v="0.39"/>
    <n v="0.60504054054054068"/>
    <n v="430.13900000000001"/>
    <n v="239.16568918918927"/>
  </r>
  <r>
    <x v="1"/>
    <d v="1899-12-30T20:17:33"/>
    <n v="0.35899999999999999"/>
    <n v="0.60504054054054068"/>
    <n v="155.36500000000001"/>
    <n v="239.16568918918927"/>
  </r>
  <r>
    <x v="1"/>
    <d v="1899-12-30T20:18:12"/>
    <n v="0.28899999999999998"/>
    <n v="0.60504054054054068"/>
    <n v="140.22499999999999"/>
    <n v="239.16568918918927"/>
  </r>
  <r>
    <x v="1"/>
    <d v="1899-12-30T20:19:03"/>
    <n v="0.35599999999999998"/>
    <n v="0.60504054054054068"/>
    <n v="246.923"/>
    <n v="239.16568918918927"/>
  </r>
  <r>
    <x v="1"/>
    <d v="1899-12-30T20:19:57"/>
    <n v="0.222"/>
    <n v="0.60504054054054068"/>
    <n v="304.06700000000001"/>
    <n v="239.16568918918927"/>
  </r>
  <r>
    <x v="1"/>
    <d v="1899-12-30T20:20:43"/>
    <n v="0.26600000000000001"/>
    <n v="0.60504054054054068"/>
    <n v="174.09"/>
    <n v="239.16568918918927"/>
  </r>
  <r>
    <x v="1"/>
    <d v="1899-12-30T20:21:20"/>
    <n v="0.63400000000000001"/>
    <n v="0.60504054054054068"/>
    <n v="108.542"/>
    <n v="239.16568918918927"/>
  </r>
  <r>
    <x v="1"/>
    <d v="1899-12-30T20:21:51"/>
    <n v="0.313"/>
    <n v="0.60504054054054068"/>
    <n v="196.631"/>
    <n v="239.16568918918927"/>
  </r>
  <r>
    <x v="1"/>
    <d v="1899-12-30T20:22:36"/>
    <n v="0.36099999999999999"/>
    <n v="0.60504054054054068"/>
    <n v="528.87599999999998"/>
    <n v="239.16568918918927"/>
  </r>
  <r>
    <x v="1"/>
    <d v="1899-12-30T20:23:08"/>
    <n v="0.48499999999999999"/>
    <n v="0.60504054054054068"/>
    <n v="207.98099999999999"/>
    <n v="239.16568918918927"/>
  </r>
  <r>
    <x v="1"/>
    <d v="1899-12-30T20:23:56"/>
    <n v="0.34"/>
    <n v="0.60504054054054068"/>
    <n v="429.95600000000002"/>
    <n v="239.16568918918927"/>
  </r>
  <r>
    <x v="1"/>
    <d v="1899-12-30T20:24:48"/>
    <n v="0.26400000000000001"/>
    <n v="0.60504054054054068"/>
    <n v="104.021"/>
    <n v="239.16568918918927"/>
  </r>
  <r>
    <x v="1"/>
    <d v="1899-12-30T20:25:29"/>
    <n v="0.313"/>
    <n v="0.60504054054054068"/>
    <n v="204.76300000000001"/>
    <n v="239.16568918918927"/>
  </r>
  <r>
    <x v="1"/>
    <d v="1899-12-30T20:26:01"/>
    <n v="0.216"/>
    <n v="0.60504054054054068"/>
    <n v="313.96100000000001"/>
    <n v="239.16568918918927"/>
  </r>
  <r>
    <x v="1"/>
    <d v="1899-12-30T20:26:44"/>
    <n v="0.41100000000000003"/>
    <n v="0.60504054054054068"/>
    <n v="107.98"/>
    <n v="239.16568918918927"/>
  </r>
  <r>
    <x v="1"/>
    <d v="1899-12-30T20:27:41"/>
    <n v="0.315"/>
    <n v="0.60504054054054068"/>
    <n v="108.23399999999999"/>
    <n v="239.16568918918927"/>
  </r>
  <r>
    <x v="1"/>
    <d v="1899-12-30T20:28:51"/>
    <n v="0.40400000000000003"/>
    <n v="0.60504054054054068"/>
    <n v="153.43299999999999"/>
    <n v="239.16568918918927"/>
  </r>
  <r>
    <x v="1"/>
    <d v="1899-12-30T20:31:14"/>
    <n v="0.28300000000000003"/>
    <n v="0.60504054054054068"/>
    <n v="102.708"/>
    <n v="239.16568918918927"/>
  </r>
  <r>
    <x v="1"/>
    <d v="1899-12-30T20:33:41"/>
    <n v="0.27200000000000002"/>
    <n v="0.60504054054054068"/>
    <n v="122.866"/>
    <n v="239.16568918918927"/>
  </r>
  <r>
    <x v="1"/>
    <d v="1899-12-30T20:34:14"/>
    <n v="0.223"/>
    <n v="0.60504054054054068"/>
    <n v="339.553"/>
    <n v="239.16568918918927"/>
  </r>
  <r>
    <x v="1"/>
    <d v="1899-12-30T20:34:56"/>
    <n v="0.33500000000000002"/>
    <n v="0.60504054054054068"/>
    <n v="136.845"/>
    <n v="239.16568918918927"/>
  </r>
  <r>
    <x v="1"/>
    <d v="1899-12-30T20:35:37"/>
    <n v="4"/>
    <n v="0.60504054054054068"/>
    <n v="137.86699999999999"/>
    <n v="239.16568918918927"/>
  </r>
  <r>
    <x v="1"/>
    <d v="1899-12-30T20:36:23"/>
    <n v="0.40100000000000002"/>
    <n v="0.60504054054054068"/>
    <n v="173.36099999999999"/>
    <n v="239.16568918918927"/>
  </r>
  <r>
    <x v="1"/>
    <d v="1899-12-30T20:36:45"/>
    <n v="0.28000000000000003"/>
    <n v="0.60504054054054068"/>
    <n v="375.60500000000002"/>
    <n v="239.16568918918927"/>
  </r>
  <r>
    <x v="1"/>
    <d v="1899-12-30T20:37:38"/>
    <n v="1.7170000000000001"/>
    <n v="0.60504054054054068"/>
    <n v="344.61200000000002"/>
    <n v="239.16568918918927"/>
  </r>
  <r>
    <x v="1"/>
    <d v="1899-12-30T20:38:19"/>
    <n v="0.34200000000000003"/>
    <n v="0.60504054054054068"/>
    <n v="447.09"/>
    <n v="239.16568918918927"/>
  </r>
  <r>
    <x v="1"/>
    <d v="1899-12-30T20:38:49"/>
    <n v="0.35100000000000003"/>
    <n v="0.60504054054054068"/>
    <n v="131.62200000000001"/>
    <n v="239.16568918918927"/>
  </r>
  <r>
    <x v="1"/>
    <d v="1899-12-30T20:39:46"/>
    <n v="2.66"/>
    <n v="0.60504054054054068"/>
    <n v="188.22300000000001"/>
    <n v="239.16568918918927"/>
  </r>
  <r>
    <x v="1"/>
    <d v="1899-12-30T20:40:33"/>
    <n v="0.63200000000000001"/>
    <n v="0.60504054054054068"/>
    <n v="513.63099999999997"/>
    <n v="239.16568918918927"/>
  </r>
  <r>
    <x v="1"/>
    <d v="1899-12-30T20:41:05"/>
    <n v="0.40600000000000003"/>
    <n v="0.60504054054054068"/>
    <n v="334.66300000000001"/>
    <n v="239.16568918918927"/>
  </r>
  <r>
    <x v="1"/>
    <d v="1899-12-30T20:41:55"/>
    <n v="0.44900000000000001"/>
    <n v="0.60504054054054068"/>
    <n v="411.55500000000001"/>
    <n v="239.16568918918927"/>
  </r>
  <r>
    <x v="1"/>
    <d v="1899-12-30T20:43:43"/>
    <n v="0.27600000000000002"/>
    <n v="0.60504054054054068"/>
    <n v="152.36199999999999"/>
    <n v="239.16568918918927"/>
  </r>
  <r>
    <x v="1"/>
    <d v="1899-12-30T20:44:28"/>
    <n v="0.32500000000000001"/>
    <n v="0.60504054054054068"/>
    <n v="121.84"/>
    <n v="239.16568918918927"/>
  </r>
  <r>
    <x v="1"/>
    <d v="1899-12-30T20:45:29"/>
    <n v="0.28300000000000003"/>
    <n v="0.60504054054054068"/>
    <n v="124.15"/>
    <n v="239.16568918918927"/>
  </r>
  <r>
    <x v="1"/>
    <d v="1899-12-30T20:46:03"/>
    <n v="0.26600000000000001"/>
    <n v="0.60504054054054068"/>
    <n v="151.51300000000001"/>
    <n v="239.16568918918927"/>
  </r>
  <r>
    <x v="1"/>
    <d v="1899-12-30T20:46:33"/>
    <n v="0.2"/>
    <n v="0.60504054054054068"/>
    <n v="363.47300000000001"/>
    <n v="239.16568918918927"/>
  </r>
  <r>
    <x v="1"/>
    <d v="1899-12-30T20:47:26"/>
    <n v="0.24399999999999999"/>
    <n v="0.60504054054054068"/>
    <n v="129.00200000000001"/>
    <n v="239.16568918918927"/>
  </r>
  <r>
    <x v="1"/>
    <d v="1899-12-30T20:48:03"/>
    <n v="0.29499999999999998"/>
    <n v="0.60504054054054068"/>
    <n v="127.861"/>
    <n v="239.16568918918927"/>
  </r>
  <r>
    <x v="1"/>
    <d v="1899-12-30T20:48:47"/>
    <n v="0.52"/>
    <n v="0.60504054054054068"/>
    <n v="318.43200000000002"/>
    <n v="239.16568918918927"/>
  </r>
  <r>
    <x v="1"/>
    <d v="1899-12-30T20:49:30"/>
    <n v="0.93200000000000005"/>
    <n v="0.60504054054054068"/>
    <n v="496.74299999999999"/>
    <n v="239.16568918918927"/>
  </r>
  <r>
    <x v="1"/>
    <d v="1899-12-30T20:50:22"/>
    <n v="0.35899999999999999"/>
    <n v="0.60504054054054068"/>
    <n v="203.00399999999999"/>
    <n v="239.16568918918927"/>
  </r>
  <r>
    <x v="1"/>
    <d v="1899-12-30T20:50:50"/>
    <n v="0.29199999999999998"/>
    <n v="0.60504054054054068"/>
    <n v="409.01100000000002"/>
    <n v="239.16568918918927"/>
  </r>
  <r>
    <x v="1"/>
    <d v="1899-12-30T20:51:33"/>
    <n v="0.30599999999999999"/>
    <n v="0.60504054054054068"/>
    <n v="132.399"/>
    <n v="239.16568918918927"/>
  </r>
  <r>
    <x v="1"/>
    <d v="1899-12-30T20:52:08"/>
    <n v="0.33700000000000002"/>
    <n v="0.60504054054054068"/>
    <n v="233.035"/>
    <n v="239.16568918918927"/>
  </r>
  <r>
    <x v="1"/>
    <d v="1899-12-30T20:52:51"/>
    <n v="0.316"/>
    <n v="0.60504054054054068"/>
    <n v="612.98599999999999"/>
    <n v="239.16568918918927"/>
  </r>
  <r>
    <x v="1"/>
    <d v="1899-12-30T20:53:40"/>
    <n v="0.29399999999999998"/>
    <n v="0.60504054054054068"/>
    <n v="199.64599999999999"/>
    <n v="239.16568918918927"/>
  </r>
  <r>
    <x v="1"/>
    <d v="1899-12-30T20:54:03"/>
    <n v="0.224"/>
    <n v="0.60504054054054068"/>
    <n v="336.05500000000001"/>
    <n v="239.16568918918927"/>
  </r>
  <r>
    <x v="1"/>
    <d v="1899-12-30T20:54:37"/>
    <n v="0.29799999999999999"/>
    <n v="0.60504054054054068"/>
    <n v="151.08799999999999"/>
    <n v="239.16568918918927"/>
  </r>
  <r>
    <x v="1"/>
    <d v="1899-12-30T20:55:36"/>
    <n v="0.28800000000000003"/>
    <n v="0.60504054054054068"/>
    <n v="113.849"/>
    <n v="239.16568918918927"/>
  </r>
  <r>
    <x v="1"/>
    <d v="1899-12-30T20:57:00"/>
    <n v="0.35699999999999998"/>
    <n v="0.60504054054054068"/>
    <n v="103.587"/>
    <n v="239.16568918918927"/>
  </r>
  <r>
    <x v="1"/>
    <d v="1899-12-30T20:57:44"/>
    <n v="0.32800000000000001"/>
    <n v="0.60504054054054068"/>
    <n v="167.95099999999999"/>
    <n v="239.16568918918927"/>
  </r>
  <r>
    <x v="1"/>
    <d v="1899-12-30T20:58:34"/>
    <n v="0.29299999999999998"/>
    <n v="0.60504054054054068"/>
    <n v="483.81"/>
    <n v="239.16568918918927"/>
  </r>
  <r>
    <x v="1"/>
    <d v="1899-12-30T20:59:35"/>
    <n v="0.45"/>
    <n v="0.60504054054054068"/>
    <n v="119.702"/>
    <n v="239.16568918918927"/>
  </r>
  <r>
    <x v="2"/>
    <d v="1899-12-30T21:00:00"/>
    <n v="0.245"/>
    <n v="1.0510289855072461"/>
    <n v="106.27800000000001"/>
    <n v="255.51305797101446"/>
  </r>
  <r>
    <x v="2"/>
    <d v="1899-12-30T21:00:50"/>
    <n v="0.32"/>
    <n v="1.0510289855072461"/>
    <n v="117.227"/>
    <n v="255.51305797101446"/>
  </r>
  <r>
    <x v="2"/>
    <d v="1899-12-30T21:01:28"/>
    <n v="0.17699999999999999"/>
    <n v="1.0510289855072461"/>
    <n v="104.026"/>
    <n v="255.51305797101446"/>
  </r>
  <r>
    <x v="2"/>
    <d v="1899-12-30T21:03:05"/>
    <n v="0.252"/>
    <n v="1.0510289855072461"/>
    <n v="142.21199999999999"/>
    <n v="255.51305797101446"/>
  </r>
  <r>
    <x v="2"/>
    <d v="1899-12-30T21:03:45"/>
    <n v="0.86599999999999999"/>
    <n v="1.0510289855072461"/>
    <n v="407.76499999999999"/>
    <n v="255.51305797101446"/>
  </r>
  <r>
    <x v="2"/>
    <d v="1899-12-30T21:05:46"/>
    <n v="0.61499999999999999"/>
    <n v="1.0510289855072461"/>
    <n v="109.185"/>
    <n v="255.51305797101446"/>
  </r>
  <r>
    <x v="2"/>
    <d v="1899-12-30T21:06:49"/>
    <n v="0.28400000000000003"/>
    <n v="1.0510289855072461"/>
    <n v="202.21700000000001"/>
    <n v="255.51305797101446"/>
  </r>
  <r>
    <x v="2"/>
    <d v="1899-12-30T21:07:52"/>
    <n v="0.33500000000000002"/>
    <n v="1.0510289855072461"/>
    <n v="493.17500000000001"/>
    <n v="255.51305797101446"/>
  </r>
  <r>
    <x v="2"/>
    <d v="1899-12-30T21:09:47"/>
    <n v="1.06"/>
    <n v="1.0510289855072461"/>
    <n v="171.773"/>
    <n v="255.51305797101446"/>
  </r>
  <r>
    <x v="2"/>
    <d v="1899-12-30T21:10:32"/>
    <n v="0.28400000000000003"/>
    <n v="1.0510289855072461"/>
    <n v="195.88900000000001"/>
    <n v="255.51305797101446"/>
  </r>
  <r>
    <x v="2"/>
    <d v="1899-12-30T21:10:55"/>
    <n v="0.752"/>
    <n v="1.0510289855072461"/>
    <n v="409.69299999999998"/>
    <n v="255.51305797101446"/>
  </r>
  <r>
    <x v="2"/>
    <d v="1899-12-30T21:11:38"/>
    <n v="0.27900000000000003"/>
    <n v="1.0510289855072461"/>
    <n v="140.02500000000001"/>
    <n v="255.51305797101446"/>
  </r>
  <r>
    <x v="2"/>
    <d v="1899-12-30T21:12:44"/>
    <n v="0.25800000000000001"/>
    <n v="1.0510289855072461"/>
    <n v="152.88300000000001"/>
    <n v="255.51305797101446"/>
  </r>
  <r>
    <x v="2"/>
    <d v="1899-12-30T21:13:18"/>
    <n v="0.312"/>
    <n v="1.0510289855072461"/>
    <n v="161.488"/>
    <n v="255.51305797101446"/>
  </r>
  <r>
    <x v="2"/>
    <d v="1899-12-30T21:13:55"/>
    <n v="0.35699999999999998"/>
    <n v="1.0510289855072461"/>
    <n v="399.798"/>
    <n v="255.51305797101446"/>
  </r>
  <r>
    <x v="2"/>
    <d v="1899-12-30T21:14:52"/>
    <n v="0.317"/>
    <n v="1.0510289855072461"/>
    <n v="107.82299999999999"/>
    <n v="255.51305797101446"/>
  </r>
  <r>
    <x v="2"/>
    <d v="1899-12-30T21:16:00"/>
    <n v="11.621"/>
    <n v="1.0510289855072461"/>
    <n v="601.24"/>
    <n v="255.51305797101446"/>
  </r>
  <r>
    <x v="2"/>
    <d v="1899-12-30T21:16:48"/>
    <n v="0.22600000000000001"/>
    <n v="1.0510289855072461"/>
    <n v="357.66800000000001"/>
    <n v="255.51305797101446"/>
  </r>
  <r>
    <x v="2"/>
    <d v="1899-12-30T21:17:24"/>
    <n v="0.318"/>
    <n v="1.0510289855072461"/>
    <n v="187.035"/>
    <n v="255.51305797101446"/>
  </r>
  <r>
    <x v="2"/>
    <d v="1899-12-30T21:18:19"/>
    <n v="0.223"/>
    <n v="1.0510289855072461"/>
    <n v="368.31799999999998"/>
    <n v="255.51305797101446"/>
  </r>
  <r>
    <x v="2"/>
    <d v="1899-12-30T21:18:55"/>
    <n v="0.374"/>
    <n v="1.0510289855072461"/>
    <n v="115.761"/>
    <n v="255.51305797101446"/>
  </r>
  <r>
    <x v="2"/>
    <d v="1899-12-30T21:19:26"/>
    <n v="0.377"/>
    <n v="1.0510289855072461"/>
    <n v="140.37299999999999"/>
    <n v="255.51305797101446"/>
  </r>
  <r>
    <x v="2"/>
    <d v="1899-12-30T21:19:54"/>
    <n v="0.32"/>
    <n v="1.0510289855072461"/>
    <n v="123.803"/>
    <n v="255.51305797101446"/>
  </r>
  <r>
    <x v="2"/>
    <d v="1899-12-30T21:20:51"/>
    <n v="0.308"/>
    <n v="1.0510289855072461"/>
    <n v="130.27600000000001"/>
    <n v="255.51305797101446"/>
  </r>
  <r>
    <x v="2"/>
    <d v="1899-12-30T21:21:34"/>
    <n v="0.52900000000000003"/>
    <n v="1.0510289855072461"/>
    <n v="195.667"/>
    <n v="255.51305797101446"/>
  </r>
  <r>
    <x v="2"/>
    <d v="1899-12-30T21:22:10"/>
    <n v="0.219"/>
    <n v="1.0510289855072461"/>
    <n v="428.15899999999999"/>
    <n v="255.51305797101446"/>
  </r>
  <r>
    <x v="2"/>
    <d v="1899-12-30T21:22:49"/>
    <n v="3.7789999999999999"/>
    <n v="1.0510289855072461"/>
    <n v="210.67400000000001"/>
    <n v="255.51305797101446"/>
  </r>
  <r>
    <x v="2"/>
    <d v="1899-12-30T21:24:06"/>
    <n v="0.36399999999999999"/>
    <n v="1.0510289855072461"/>
    <n v="400.87700000000001"/>
    <n v="255.51305797101446"/>
  </r>
  <r>
    <x v="2"/>
    <d v="1899-12-30T21:25:15"/>
    <n v="0.59499999999999997"/>
    <n v="1.0510289855072461"/>
    <n v="225.01599999999999"/>
    <n v="255.51305797101446"/>
  </r>
  <r>
    <x v="2"/>
    <d v="1899-12-30T21:25:56"/>
    <n v="0.33500000000000002"/>
    <n v="1.0510289855072461"/>
    <n v="365.25400000000002"/>
    <n v="255.51305797101446"/>
  </r>
  <r>
    <x v="2"/>
    <d v="1899-12-30T21:26:41"/>
    <n v="1.008"/>
    <n v="1.0510289855072461"/>
    <n v="141.58699999999999"/>
    <n v="255.51305797101446"/>
  </r>
  <r>
    <x v="2"/>
    <d v="1899-12-30T21:27:23"/>
    <n v="0.23100000000000001"/>
    <n v="1.0510289855072461"/>
    <n v="147.096"/>
    <n v="255.51305797101446"/>
  </r>
  <r>
    <x v="2"/>
    <d v="1899-12-30T21:27:56"/>
    <n v="0.55100000000000005"/>
    <n v="1.0510289855072461"/>
    <n v="166.80500000000001"/>
    <n v="255.51305797101446"/>
  </r>
  <r>
    <x v="2"/>
    <d v="1899-12-30T21:28:36"/>
    <n v="0.20899999999999999"/>
    <n v="1.0510289855072461"/>
    <n v="308.22199999999998"/>
    <n v="255.51305797101446"/>
  </r>
  <r>
    <x v="2"/>
    <d v="1899-12-30T21:29:24"/>
    <n v="0.26200000000000001"/>
    <n v="1.0510289855072461"/>
    <n v="105.245"/>
    <n v="255.51305797101446"/>
  </r>
  <r>
    <x v="2"/>
    <d v="1899-12-30T21:30:00"/>
    <n v="0.25900000000000001"/>
    <n v="1.0510289855072461"/>
    <n v="159.553"/>
    <n v="255.51305797101446"/>
  </r>
  <r>
    <x v="2"/>
    <d v="1899-12-30T21:30:41"/>
    <n v="0.86199999999999999"/>
    <n v="1.0510289855072461"/>
    <n v="630.04300000000001"/>
    <n v="255.51305797101446"/>
  </r>
  <r>
    <x v="2"/>
    <d v="1899-12-30T21:31:41"/>
    <n v="1.3129999999999999"/>
    <n v="1.0510289855072461"/>
    <n v="401.46499999999997"/>
    <n v="255.51305797101446"/>
  </r>
  <r>
    <x v="2"/>
    <d v="1899-12-30T21:32:14"/>
    <n v="0.22500000000000001"/>
    <n v="1.0510289855072461"/>
    <n v="349.55500000000001"/>
    <n v="255.51305797101446"/>
  </r>
  <r>
    <x v="2"/>
    <d v="1899-12-30T21:33:03"/>
    <n v="0.45900000000000002"/>
    <n v="1.0510289855072461"/>
    <n v="174.70099999999999"/>
    <n v="255.51305797101446"/>
  </r>
  <r>
    <x v="2"/>
    <d v="1899-12-30T21:33:56"/>
    <n v="0.23900000000000002"/>
    <n v="1.0510289855072461"/>
    <n v="371.47"/>
    <n v="255.51305797101446"/>
  </r>
  <r>
    <x v="2"/>
    <d v="1899-12-30T21:34:31"/>
    <n v="0.38500000000000001"/>
    <n v="1.0510289855072461"/>
    <n v="161.12100000000001"/>
    <n v="255.51305797101446"/>
  </r>
  <r>
    <x v="2"/>
    <d v="1899-12-30T21:35:08"/>
    <n v="0.33600000000000002"/>
    <n v="1.0510289855072461"/>
    <n v="317.64600000000002"/>
    <n v="255.51305797101446"/>
  </r>
  <r>
    <x v="2"/>
    <d v="1899-12-30T21:35:45"/>
    <n v="2.8450000000000002"/>
    <n v="1.0510289855072461"/>
    <n v="388.43900000000002"/>
    <n v="255.51305797101446"/>
  </r>
  <r>
    <x v="2"/>
    <d v="1899-12-30T21:36:11"/>
    <n v="0.29499999999999998"/>
    <n v="1.0510289855072461"/>
    <n v="522.75300000000004"/>
    <n v="255.51305797101446"/>
  </r>
  <r>
    <x v="2"/>
    <d v="1899-12-30T21:36:51"/>
    <n v="0.29799999999999999"/>
    <n v="1.0510289855072461"/>
    <n v="177.33600000000001"/>
    <n v="255.51305797101446"/>
  </r>
  <r>
    <x v="2"/>
    <d v="1899-12-30T21:37:17"/>
    <n v="0.27600000000000002"/>
    <n v="1.0510289855072461"/>
    <n v="338.07900000000001"/>
    <n v="255.51305797101446"/>
  </r>
  <r>
    <x v="2"/>
    <d v="1899-12-30T21:38:04"/>
    <n v="3.0409999999999999"/>
    <n v="1.0510289855072461"/>
    <n v="153.69"/>
    <n v="255.51305797101446"/>
  </r>
  <r>
    <x v="2"/>
    <d v="1899-12-30T21:38:43"/>
    <n v="0.25"/>
    <n v="1.0510289855072461"/>
    <n v="106.28700000000001"/>
    <n v="255.51305797101446"/>
  </r>
  <r>
    <x v="2"/>
    <d v="1899-12-30T21:39:10"/>
    <n v="16.991"/>
    <n v="1.0510289855072461"/>
    <n v="204.88300000000001"/>
    <n v="255.51305797101446"/>
  </r>
  <r>
    <x v="2"/>
    <d v="1899-12-30T21:39:58"/>
    <n v="0.185"/>
    <n v="1.0510289855072461"/>
    <n v="324.101"/>
    <n v="255.51305797101446"/>
  </r>
  <r>
    <x v="2"/>
    <d v="1899-12-30T21:41:32"/>
    <n v="0.41100000000000003"/>
    <n v="1.0510289855072461"/>
    <n v="224.12"/>
    <n v="255.51305797101446"/>
  </r>
  <r>
    <x v="2"/>
    <d v="1899-12-30T21:42:26"/>
    <n v="0.29499999999999998"/>
    <n v="1.0510289855072461"/>
    <n v="406.30599999999998"/>
    <n v="255.51305797101446"/>
  </r>
  <r>
    <x v="2"/>
    <d v="1899-12-30T21:43:45"/>
    <n v="7.15"/>
    <n v="1.0510289855072461"/>
    <n v="237.398"/>
    <n v="255.51305797101446"/>
  </r>
  <r>
    <x v="2"/>
    <d v="1899-12-30T21:44:19"/>
    <n v="0.28600000000000003"/>
    <n v="1.0510289855072461"/>
    <n v="429.233"/>
    <n v="255.51305797101446"/>
  </r>
  <r>
    <x v="2"/>
    <d v="1899-12-30T21:46:06"/>
    <n v="0.51600000000000001"/>
    <n v="1.0510289855072461"/>
    <n v="122.553"/>
    <n v="255.51305797101446"/>
  </r>
  <r>
    <x v="2"/>
    <d v="1899-12-30T21:47:40"/>
    <n v="0.38700000000000001"/>
    <n v="1.0510289855072461"/>
    <n v="107.593"/>
    <n v="255.51305797101446"/>
  </r>
  <r>
    <x v="2"/>
    <d v="1899-12-30T21:50:50"/>
    <n v="0.754"/>
    <n v="1.0510289855072461"/>
    <n v="278.30099999999999"/>
    <n v="255.51305797101446"/>
  </r>
  <r>
    <x v="2"/>
    <d v="1899-12-30T21:51:20"/>
    <n v="0.26100000000000001"/>
    <n v="1.0510289855072461"/>
    <n v="972.14300000000003"/>
    <n v="255.51305797101446"/>
  </r>
  <r>
    <x v="2"/>
    <d v="1899-12-30T21:52:18"/>
    <n v="0.40400000000000003"/>
    <n v="1.0510289855072461"/>
    <n v="136.98699999999999"/>
    <n v="255.51305797101446"/>
  </r>
  <r>
    <x v="2"/>
    <d v="1899-12-30T21:53:03"/>
    <n v="0.29099999999999998"/>
    <n v="1.0510289855072461"/>
    <n v="204.066"/>
    <n v="255.51305797101446"/>
  </r>
  <r>
    <x v="2"/>
    <d v="1899-12-30T21:53:56"/>
    <n v="0.33900000000000002"/>
    <n v="1.0510289855072461"/>
    <n v="394.93"/>
    <n v="255.51305797101446"/>
  </r>
  <r>
    <x v="2"/>
    <d v="1899-12-30T21:54:41"/>
    <n v="0.38"/>
    <n v="1.0510289855072461"/>
    <n v="167.13499999999999"/>
    <n v="255.51305797101446"/>
  </r>
  <r>
    <x v="2"/>
    <d v="1899-12-30T21:55:24"/>
    <n v="0.27300000000000002"/>
    <n v="1.0510289855072461"/>
    <n v="414.78199999999998"/>
    <n v="255.51305797101446"/>
  </r>
  <r>
    <x v="2"/>
    <d v="1899-12-30T21:56:57"/>
    <n v="2.9409999999999998"/>
    <n v="1.0510289855072461"/>
    <n v="127.20099999999999"/>
    <n v="255.51305797101446"/>
  </r>
  <r>
    <x v="2"/>
    <d v="1899-12-30T21:57:32"/>
    <n v="0.3"/>
    <n v="1.0510289855072461"/>
    <n v="118.322"/>
    <n v="255.51305797101446"/>
  </r>
  <r>
    <x v="2"/>
    <d v="1899-12-30T21:58:26"/>
    <n v="0.23100000000000001"/>
    <n v="1.0510289855072461"/>
    <n v="124.631"/>
    <n v="255.51305797101446"/>
  </r>
  <r>
    <x v="2"/>
    <d v="1899-12-30T21:58:56"/>
    <n v="0.253"/>
    <n v="1.0510289855072461"/>
    <n v="111.875"/>
    <n v="255.51305797101446"/>
  </r>
  <r>
    <x v="2"/>
    <d v="1899-12-30T21:59:27"/>
    <n v="0.22800000000000001"/>
    <n v="1.0510289855072461"/>
    <n v="131.16999999999999"/>
    <n v="255.51305797101446"/>
  </r>
  <r>
    <x v="3"/>
    <d v="1899-12-30T22:00:07"/>
    <n v="0.45400000000000001"/>
    <n v="0.45291304347826072"/>
    <n v="399.714"/>
    <n v="219.2971884057971"/>
  </r>
  <r>
    <x v="3"/>
    <d v="1899-12-30T22:00:59"/>
    <n v="0.56300000000000006"/>
    <n v="0.45291304347826072"/>
    <n v="160.357"/>
    <n v="219.2971884057971"/>
  </r>
  <r>
    <x v="3"/>
    <d v="1899-12-30T22:03:25"/>
    <n v="0.25600000000000001"/>
    <n v="0.45291304347826072"/>
    <n v="140.25299999999999"/>
    <n v="219.2971884057971"/>
  </r>
  <r>
    <x v="3"/>
    <d v="1899-12-30T22:04:09"/>
    <n v="0.48699999999999999"/>
    <n v="0.45291304347826072"/>
    <n v="112.883"/>
    <n v="219.2971884057971"/>
  </r>
  <r>
    <x v="3"/>
    <d v="1899-12-30T22:04:45"/>
    <n v="0.27600000000000002"/>
    <n v="0.45291304347826072"/>
    <n v="150.28100000000001"/>
    <n v="219.2971884057971"/>
  </r>
  <r>
    <x v="3"/>
    <d v="1899-12-30T22:05:56"/>
    <n v="0.26600000000000001"/>
    <n v="0.45291304347826072"/>
    <n v="409.40699999999998"/>
    <n v="219.2971884057971"/>
  </r>
  <r>
    <x v="3"/>
    <d v="1899-12-30T22:06:58"/>
    <n v="0.51900000000000002"/>
    <n v="0.45291304347826072"/>
    <n v="136.03200000000001"/>
    <n v="219.2971884057971"/>
  </r>
  <r>
    <x v="3"/>
    <d v="1899-12-30T22:07:44"/>
    <n v="0.19600000000000001"/>
    <n v="0.45291304347826072"/>
    <n v="140.81700000000001"/>
    <n v="219.2971884057971"/>
  </r>
  <r>
    <x v="3"/>
    <d v="1899-12-30T22:08:31"/>
    <n v="0.60499999999999998"/>
    <n v="0.45291304347826072"/>
    <n v="147.285"/>
    <n v="219.2971884057971"/>
  </r>
  <r>
    <x v="3"/>
    <d v="1899-12-30T22:10:46"/>
    <n v="0.218"/>
    <n v="0.45291304347826072"/>
    <n v="133.41300000000001"/>
    <n v="219.2971884057971"/>
  </r>
  <r>
    <x v="3"/>
    <d v="1899-12-30T22:11:20"/>
    <n v="1.3460000000000001"/>
    <n v="0.45291304347826072"/>
    <n v="129.43600000000001"/>
    <n v="219.2971884057971"/>
  </r>
  <r>
    <x v="3"/>
    <d v="1899-12-30T22:12:07"/>
    <n v="0.251"/>
    <n v="0.45291304347826072"/>
    <n v="367.96100000000001"/>
    <n v="219.2971884057971"/>
  </r>
  <r>
    <x v="3"/>
    <d v="1899-12-30T22:13:44"/>
    <n v="0.23800000000000002"/>
    <n v="0.45291304347826072"/>
    <n v="127.245"/>
    <n v="219.2971884057971"/>
  </r>
  <r>
    <x v="3"/>
    <d v="1899-12-30T22:14:29"/>
    <n v="0.32900000000000001"/>
    <n v="0.45291304347826072"/>
    <n v="100.009"/>
    <n v="219.2971884057971"/>
  </r>
  <r>
    <x v="3"/>
    <d v="1899-12-30T22:14:55"/>
    <n v="0.23600000000000002"/>
    <n v="0.45291304347826072"/>
    <n v="156.37700000000001"/>
    <n v="219.2971884057971"/>
  </r>
  <r>
    <x v="3"/>
    <d v="1899-12-30T22:15:29"/>
    <n v="0.22"/>
    <n v="0.45291304347826072"/>
    <n v="323.45299999999997"/>
    <n v="219.2971884057971"/>
  </r>
  <r>
    <x v="3"/>
    <d v="1899-12-30T22:16:19"/>
    <n v="0.66900000000000004"/>
    <n v="0.45291304347826072"/>
    <n v="117.392"/>
    <n v="219.2971884057971"/>
  </r>
  <r>
    <x v="3"/>
    <d v="1899-12-30T22:17:18"/>
    <n v="0.76700000000000002"/>
    <n v="0.45291304347826072"/>
    <n v="150.655"/>
    <n v="219.2971884057971"/>
  </r>
  <r>
    <x v="3"/>
    <d v="1899-12-30T22:17:59"/>
    <n v="0.26200000000000001"/>
    <n v="0.45291304347826072"/>
    <n v="110.67"/>
    <n v="219.2971884057971"/>
  </r>
  <r>
    <x v="3"/>
    <d v="1899-12-30T22:18:44"/>
    <n v="0.26200000000000001"/>
    <n v="0.45291304347826072"/>
    <n v="125.608"/>
    <n v="219.2971884057971"/>
  </r>
  <r>
    <x v="3"/>
    <d v="1899-12-30T22:19:23"/>
    <n v="0.33700000000000002"/>
    <n v="0.45291304347826072"/>
    <n v="109.938"/>
    <n v="219.2971884057971"/>
  </r>
  <r>
    <x v="3"/>
    <d v="1899-12-30T22:19:59"/>
    <n v="0.312"/>
    <n v="0.45291304347826072"/>
    <n v="169.02699999999999"/>
    <n v="219.2971884057971"/>
  </r>
  <r>
    <x v="3"/>
    <d v="1899-12-30T22:20:34"/>
    <n v="0.36"/>
    <n v="0.45291304347826072"/>
    <n v="391.36"/>
    <n v="219.2971884057971"/>
  </r>
  <r>
    <x v="3"/>
    <d v="1899-12-30T22:21:36"/>
    <n v="0.28600000000000003"/>
    <n v="0.45291304347826072"/>
    <n v="153.14099999999999"/>
    <n v="219.2971884057971"/>
  </r>
  <r>
    <x v="3"/>
    <d v="1899-12-30T22:22:28"/>
    <n v="0.29599999999999999"/>
    <n v="0.45291304347826072"/>
    <n v="119.54600000000001"/>
    <n v="219.2971884057971"/>
  </r>
  <r>
    <x v="3"/>
    <d v="1899-12-30T22:23:03"/>
    <n v="0.28400000000000003"/>
    <n v="0.45291304347826072"/>
    <n v="148.01400000000001"/>
    <n v="219.2971884057971"/>
  </r>
  <r>
    <x v="3"/>
    <d v="1899-12-30T22:23:36"/>
    <n v="0.222"/>
    <n v="0.45291304347826072"/>
    <n v="364.38400000000001"/>
    <n v="219.2971884057971"/>
  </r>
  <r>
    <x v="3"/>
    <d v="1899-12-30T22:24:38"/>
    <n v="0.35100000000000003"/>
    <n v="0.45291304347826072"/>
    <n v="354.6"/>
    <n v="219.2971884057971"/>
  </r>
  <r>
    <x v="3"/>
    <d v="1899-12-30T22:25:36"/>
    <n v="0.27"/>
    <n v="0.45291304347826072"/>
    <n v="449.94200000000001"/>
    <n v="219.2971884057971"/>
  </r>
  <r>
    <x v="3"/>
    <d v="1899-12-30T22:26:16"/>
    <n v="0.28300000000000003"/>
    <n v="0.45291304347826072"/>
    <n v="127.42400000000001"/>
    <n v="219.2971884057971"/>
  </r>
  <r>
    <x v="3"/>
    <d v="1899-12-30T22:27:24"/>
    <n v="0.372"/>
    <n v="0.45291304347826072"/>
    <n v="148.68100000000001"/>
    <n v="219.2971884057971"/>
  </r>
  <r>
    <x v="3"/>
    <d v="1899-12-30T22:28:12"/>
    <n v="0.40400000000000003"/>
    <n v="0.45291304347826072"/>
    <n v="114.649"/>
    <n v="219.2971884057971"/>
  </r>
  <r>
    <x v="3"/>
    <d v="1899-12-30T22:29:51"/>
    <n v="0.30399999999999999"/>
    <n v="0.45291304347826072"/>
    <n v="111.67100000000001"/>
    <n v="219.2971884057971"/>
  </r>
  <r>
    <x v="3"/>
    <d v="1899-12-30T22:30:51"/>
    <n v="0.20600000000000002"/>
    <n v="0.45291304347826072"/>
    <n v="104.869"/>
    <n v="219.2971884057971"/>
  </r>
  <r>
    <x v="3"/>
    <d v="1899-12-30T22:31:28"/>
    <n v="0.68"/>
    <n v="0.45291304347826072"/>
    <n v="217.76"/>
    <n v="219.2971884057971"/>
  </r>
  <r>
    <x v="3"/>
    <d v="1899-12-30T22:32:06"/>
    <n v="0.22900000000000001"/>
    <n v="0.45291304347826072"/>
    <n v="439.09399999999999"/>
    <n v="219.2971884057971"/>
  </r>
  <r>
    <x v="3"/>
    <d v="1899-12-30T22:33:18"/>
    <n v="0.30199999999999999"/>
    <n v="0.45291304347826072"/>
    <n v="109.054"/>
    <n v="219.2971884057971"/>
  </r>
  <r>
    <x v="3"/>
    <d v="1899-12-30T22:34:11"/>
    <n v="0.246"/>
    <n v="0.45291304347826072"/>
    <n v="139.19800000000001"/>
    <n v="219.2971884057971"/>
  </r>
  <r>
    <x v="3"/>
    <d v="1899-12-30T22:35:13"/>
    <n v="1.244"/>
    <n v="0.45291304347826072"/>
    <n v="120.172"/>
    <n v="219.2971884057971"/>
  </r>
  <r>
    <x v="3"/>
    <d v="1899-12-30T22:36:09"/>
    <n v="0.312"/>
    <n v="0.45291304347826072"/>
    <n v="103.753"/>
    <n v="219.2971884057971"/>
  </r>
  <r>
    <x v="3"/>
    <d v="1899-12-30T22:37:12"/>
    <n v="0.26400000000000001"/>
    <n v="0.45291304347826072"/>
    <n v="202.798"/>
    <n v="219.2971884057971"/>
  </r>
  <r>
    <x v="3"/>
    <d v="1899-12-30T22:37:42"/>
    <n v="0.23300000000000001"/>
    <n v="0.45291304347826072"/>
    <n v="373.86"/>
    <n v="219.2971884057971"/>
  </r>
  <r>
    <x v="3"/>
    <d v="1899-12-30T22:39:05"/>
    <n v="0.28300000000000003"/>
    <n v="0.45291304347826072"/>
    <n v="182.83500000000001"/>
    <n v="219.2971884057971"/>
  </r>
  <r>
    <x v="3"/>
    <d v="1899-12-30T22:39:58"/>
    <n v="0.27900000000000003"/>
    <n v="0.45291304347826072"/>
    <n v="345.34199999999998"/>
    <n v="219.2971884057971"/>
  </r>
  <r>
    <x v="3"/>
    <d v="1899-12-30T22:41:45"/>
    <n v="1.1339999999999999"/>
    <n v="0.45291304347826072"/>
    <n v="151.803"/>
    <n v="219.2971884057971"/>
  </r>
  <r>
    <x v="3"/>
    <d v="1899-12-30T22:42:08"/>
    <n v="0.436"/>
    <n v="0.45291304347826072"/>
    <n v="341.63299999999998"/>
    <n v="219.2971884057971"/>
  </r>
  <r>
    <x v="3"/>
    <d v="1899-12-30T22:42:46"/>
    <n v="0.28800000000000003"/>
    <n v="0.45291304347826072"/>
    <n v="151.464"/>
    <n v="219.2971884057971"/>
  </r>
  <r>
    <x v="3"/>
    <d v="1899-12-30T22:43:25"/>
    <n v="0.218"/>
    <n v="0.45291304347826072"/>
    <n v="110.283"/>
    <n v="219.2971884057971"/>
  </r>
  <r>
    <x v="3"/>
    <d v="1899-12-30T22:44:23"/>
    <n v="0.30099999999999999"/>
    <n v="0.45291304347826072"/>
    <n v="131.20500000000001"/>
    <n v="219.2971884057971"/>
  </r>
  <r>
    <x v="3"/>
    <d v="1899-12-30T22:45:03"/>
    <n v="0.44700000000000001"/>
    <n v="0.45291304347826072"/>
    <n v="147.404"/>
    <n v="219.2971884057971"/>
  </r>
  <r>
    <x v="3"/>
    <d v="1899-12-30T22:45:43"/>
    <n v="0.27500000000000002"/>
    <n v="0.45291304347826072"/>
    <n v="364.27499999999998"/>
    <n v="219.2971884057971"/>
  </r>
  <r>
    <x v="3"/>
    <d v="1899-12-30T22:46:20"/>
    <n v="0.22900000000000001"/>
    <n v="0.45291304347826072"/>
    <n v="136.43700000000001"/>
    <n v="219.2971884057971"/>
  </r>
  <r>
    <x v="3"/>
    <d v="1899-12-30T22:46:53"/>
    <n v="0.251"/>
    <n v="0.45291304347826072"/>
    <n v="129.05199999999999"/>
    <n v="219.2971884057971"/>
  </r>
  <r>
    <x v="3"/>
    <d v="1899-12-30T22:47:30"/>
    <n v="0.25800000000000001"/>
    <n v="0.45291304347826072"/>
    <n v="151.488"/>
    <n v="219.2971884057971"/>
  </r>
  <r>
    <x v="3"/>
    <d v="1899-12-30T22:48:05"/>
    <n v="0.20500000000000002"/>
    <n v="0.45291304347826072"/>
    <n v="330.23500000000001"/>
    <n v="219.2971884057971"/>
  </r>
  <r>
    <x v="3"/>
    <d v="1899-12-30T22:49:29"/>
    <n v="0.35499999999999998"/>
    <n v="0.45291304347826072"/>
    <n v="123.56100000000001"/>
    <n v="219.2971884057971"/>
  </r>
  <r>
    <x v="3"/>
    <d v="1899-12-30T22:50:01"/>
    <n v="0.34100000000000003"/>
    <n v="0.45291304347826072"/>
    <n v="268.62900000000002"/>
    <n v="219.2971884057971"/>
  </r>
  <r>
    <x v="3"/>
    <d v="1899-12-30T22:50:22"/>
    <n v="0.183"/>
    <n v="0.45291304347826072"/>
    <n v="300.642"/>
    <n v="219.2971884057971"/>
  </r>
  <r>
    <x v="3"/>
    <d v="1899-12-30T22:50:49"/>
    <n v="0.28999999999999998"/>
    <n v="0.45291304347826072"/>
    <n v="144.75200000000001"/>
    <n v="219.2971884057971"/>
  </r>
  <r>
    <x v="3"/>
    <d v="1899-12-30T22:51:22"/>
    <n v="0.65300000000000002"/>
    <n v="0.45291304347826072"/>
    <n v="221.09200000000001"/>
    <n v="219.2971884057971"/>
  </r>
  <r>
    <x v="3"/>
    <d v="1899-12-30T22:52:26"/>
    <n v="0.80100000000000005"/>
    <n v="0.45291304347826072"/>
    <n v="518.00300000000004"/>
    <n v="219.2971884057971"/>
  </r>
  <r>
    <x v="3"/>
    <d v="1899-12-30T22:53:20"/>
    <n v="3.5579999999999998"/>
    <n v="0.45291304347826072"/>
    <n v="731.24199999999996"/>
    <n v="219.2971884057971"/>
  </r>
  <r>
    <x v="3"/>
    <d v="1899-12-30T22:54:10"/>
    <n v="0.78800000000000003"/>
    <n v="0.45291304347826072"/>
    <n v="447.39800000000002"/>
    <n v="219.2971884057971"/>
  </r>
  <r>
    <x v="3"/>
    <d v="1899-12-30T22:55:12"/>
    <n v="0.34600000000000003"/>
    <n v="0.45291304347826072"/>
    <n v="140.38399999999999"/>
    <n v="219.2971884057971"/>
  </r>
  <r>
    <x v="3"/>
    <d v="1899-12-30T22:56:21"/>
    <n v="1.256"/>
    <n v="0.45291304347826072"/>
    <n v="208.28200000000001"/>
    <n v="219.2971884057971"/>
  </r>
  <r>
    <x v="3"/>
    <d v="1899-12-30T22:56:59"/>
    <n v="0.21299999999999999"/>
    <n v="0.45291304347826072"/>
    <n v="372.50700000000001"/>
    <n v="219.2971884057971"/>
  </r>
  <r>
    <x v="3"/>
    <d v="1899-12-30T22:58:16"/>
    <n v="0.41200000000000003"/>
    <n v="0.45291304347826072"/>
    <n v="317.43400000000003"/>
    <n v="219.2971884057971"/>
  </r>
  <r>
    <x v="3"/>
    <d v="1899-12-30T22:58:56"/>
    <n v="0.25600000000000001"/>
    <n v="0.45291304347826072"/>
    <n v="313.06599999999997"/>
    <n v="219.2971884057971"/>
  </r>
  <r>
    <x v="3"/>
    <d v="1899-12-30T22:59:33"/>
    <n v="0.97799999999999998"/>
    <n v="0.45291304347826072"/>
    <n v="138.875"/>
    <n v="219.2971884057971"/>
  </r>
  <r>
    <x v="4"/>
    <d v="1899-12-30T23:01:06"/>
    <n v="5.2590000000000003"/>
    <n v="0.9037540983606559"/>
    <n v="304.21600000000001"/>
    <n v="318.70636065573763"/>
  </r>
  <r>
    <x v="4"/>
    <d v="1899-12-30T23:02:00"/>
    <n v="0.255"/>
    <n v="0.9037540983606559"/>
    <n v="407.04199999999997"/>
    <n v="318.70636065573763"/>
  </r>
  <r>
    <x v="4"/>
    <d v="1899-12-30T23:02:40"/>
    <n v="6.0839999999999996"/>
    <n v="0.9037540983606559"/>
    <n v="186.75"/>
    <n v="318.70636065573763"/>
  </r>
  <r>
    <x v="4"/>
    <d v="1899-12-30T23:03:30"/>
    <n v="0.30399999999999999"/>
    <n v="0.9037540983606559"/>
    <n v="485.25599999999997"/>
    <n v="318.70636065573763"/>
  </r>
  <r>
    <x v="4"/>
    <d v="1899-12-30T23:04:49"/>
    <n v="0.29399999999999998"/>
    <n v="0.9037540983606559"/>
    <n v="183.74600000000001"/>
    <n v="318.70636065573763"/>
  </r>
  <r>
    <x v="4"/>
    <d v="1899-12-30T23:05:39"/>
    <n v="0.23"/>
    <n v="0.9037540983606559"/>
    <n v="391.81"/>
    <n v="318.70636065573763"/>
  </r>
  <r>
    <x v="4"/>
    <d v="1899-12-30T23:06:34"/>
    <n v="0.34900000000000003"/>
    <n v="0.9037540983606559"/>
    <n v="192.09399999999999"/>
    <n v="318.70636065573763"/>
  </r>
  <r>
    <x v="4"/>
    <d v="1899-12-30T23:07:24"/>
    <n v="0.191"/>
    <n v="0.9037540983606559"/>
    <n v="385.875"/>
    <n v="318.70636065573763"/>
  </r>
  <r>
    <x v="4"/>
    <d v="1899-12-30T23:08:22"/>
    <n v="0.47300000000000003"/>
    <n v="0.9037540983606559"/>
    <n v="248.839"/>
    <n v="318.70636065573763"/>
  </r>
  <r>
    <x v="4"/>
    <d v="1899-12-30T23:09:13"/>
    <n v="0.26600000000000001"/>
    <n v="0.9037540983606559"/>
    <n v="350.94600000000003"/>
    <n v="318.70636065573763"/>
  </r>
  <r>
    <x v="4"/>
    <d v="1899-12-30T23:10:03"/>
    <n v="0.32600000000000001"/>
    <n v="0.9037540983606559"/>
    <n v="191.904"/>
    <n v="318.70636065573763"/>
  </r>
  <r>
    <x v="4"/>
    <d v="1899-12-30T23:10:34"/>
    <n v="0.26500000000000001"/>
    <n v="0.9037540983606559"/>
    <n v="344.43"/>
    <n v="318.70636065573763"/>
  </r>
  <r>
    <x v="4"/>
    <d v="1899-12-30T23:11:25"/>
    <n v="0.39500000000000002"/>
    <n v="0.9037540983606559"/>
    <n v="170.11799999999999"/>
    <n v="318.70636065573763"/>
  </r>
  <r>
    <x v="4"/>
    <d v="1899-12-30T23:12:14"/>
    <n v="0.188"/>
    <n v="0.9037540983606559"/>
    <n v="321.88"/>
    <n v="318.70636065573763"/>
  </r>
  <r>
    <x v="4"/>
    <d v="1899-12-30T23:13:09"/>
    <n v="0.311"/>
    <n v="0.9037540983606559"/>
    <n v="278.279"/>
    <n v="318.70636065573763"/>
  </r>
  <r>
    <x v="4"/>
    <d v="1899-12-30T23:13:54"/>
    <n v="0.24299999999999999"/>
    <n v="0.9037540983606559"/>
    <n v="429.18"/>
    <n v="318.70636065573763"/>
  </r>
  <r>
    <x v="4"/>
    <d v="1899-12-30T23:15:20"/>
    <n v="0.39500000000000002"/>
    <n v="0.9037540983606559"/>
    <n v="122.51300000000001"/>
    <n v="318.70636065573763"/>
  </r>
  <r>
    <x v="4"/>
    <d v="1899-12-30T23:16:14"/>
    <n v="0.32500000000000001"/>
    <n v="0.9037540983606559"/>
    <n v="189.21899999999999"/>
    <n v="318.70636065573763"/>
  </r>
  <r>
    <x v="4"/>
    <d v="1899-12-30T23:17:48"/>
    <n v="0.375"/>
    <n v="0.9037540983606559"/>
    <n v="620.303"/>
    <n v="318.70636065573763"/>
  </r>
  <r>
    <x v="4"/>
    <d v="1899-12-30T23:18:14"/>
    <n v="0.25700000000000001"/>
    <n v="0.9037540983606559"/>
    <n v="140.29"/>
    <n v="318.70636065573763"/>
  </r>
  <r>
    <x v="4"/>
    <d v="1899-12-30T23:19:36"/>
    <n v="0.25"/>
    <n v="0.9037540983606559"/>
    <n v="140.30199999999999"/>
    <n v="318.70636065573763"/>
  </r>
  <r>
    <x v="4"/>
    <d v="1899-12-30T23:20:20"/>
    <n v="0.29899999999999999"/>
    <n v="0.9037540983606559"/>
    <n v="160.41399999999999"/>
    <n v="318.70636065573763"/>
  </r>
  <r>
    <x v="4"/>
    <d v="1899-12-30T23:21:11"/>
    <n v="0.29699999999999999"/>
    <n v="0.9037540983606559"/>
    <n v="418.44900000000001"/>
    <n v="318.70636065573763"/>
  </r>
  <r>
    <x v="4"/>
    <d v="1899-12-30T23:22:03"/>
    <n v="0.34300000000000003"/>
    <n v="0.9037540983606559"/>
    <n v="397.85"/>
    <n v="318.70636065573763"/>
  </r>
  <r>
    <x v="4"/>
    <d v="1899-12-30T23:22:44"/>
    <n v="0.27900000000000003"/>
    <n v="0.9037540983606559"/>
    <n v="469.767"/>
    <n v="318.70636065573763"/>
  </r>
  <r>
    <x v="4"/>
    <d v="1899-12-30T23:23:24"/>
    <n v="0.40300000000000002"/>
    <n v="0.9037540983606559"/>
    <n v="204.60599999999999"/>
    <n v="318.70636065573763"/>
  </r>
  <r>
    <x v="4"/>
    <d v="1899-12-30T23:24:38"/>
    <n v="0.49"/>
    <n v="0.9037540983606559"/>
    <n v="610.99"/>
    <n v="318.70636065573763"/>
  </r>
  <r>
    <x v="4"/>
    <d v="1899-12-30T23:25:11"/>
    <n v="0.60399999999999998"/>
    <n v="0.9037540983606559"/>
    <n v="107.13200000000001"/>
    <n v="318.70636065573763"/>
  </r>
  <r>
    <x v="4"/>
    <d v="1899-12-30T23:26:11"/>
    <n v="4.1630000000000003"/>
    <n v="0.9037540983606559"/>
    <n v="229.94499999999999"/>
    <n v="318.70636065573763"/>
  </r>
  <r>
    <x v="4"/>
    <d v="1899-12-30T23:26:48"/>
    <n v="0.29299999999999998"/>
    <n v="0.9037540983606559"/>
    <n v="393.92399999999998"/>
    <n v="318.70636065573763"/>
  </r>
  <r>
    <x v="4"/>
    <d v="1899-12-30T23:27:31"/>
    <n v="0.316"/>
    <n v="0.9037540983606559"/>
    <n v="179.077"/>
    <n v="318.70636065573763"/>
  </r>
  <r>
    <x v="4"/>
    <d v="1899-12-30T23:28:33"/>
    <n v="0.254"/>
    <n v="0.9037540983606559"/>
    <n v="417.43900000000002"/>
    <n v="318.70636065573763"/>
  </r>
  <r>
    <x v="4"/>
    <d v="1899-12-30T23:29:21"/>
    <n v="0.27700000000000002"/>
    <n v="0.9037540983606559"/>
    <n v="110.508"/>
    <n v="318.70636065573763"/>
  </r>
  <r>
    <x v="4"/>
    <d v="1899-12-30T23:30:15"/>
    <n v="0.28000000000000003"/>
    <n v="0.9037540983606559"/>
    <n v="205.77500000000001"/>
    <n v="318.70636065573763"/>
  </r>
  <r>
    <x v="4"/>
    <d v="1899-12-30T23:31:22"/>
    <n v="0.39500000000000002"/>
    <n v="0.9037540983606559"/>
    <n v="470.27499999999998"/>
    <n v="318.70636065573763"/>
  </r>
  <r>
    <x v="4"/>
    <d v="1899-12-30T23:32:23"/>
    <n v="0.39100000000000001"/>
    <n v="0.9037540983606559"/>
    <n v="154.00399999999999"/>
    <n v="318.70636065573763"/>
  </r>
  <r>
    <x v="4"/>
    <d v="1899-12-30T23:33:34"/>
    <n v="1.1180000000000001"/>
    <n v="0.9037540983606559"/>
    <n v="132.114"/>
    <n v="318.70636065573763"/>
  </r>
  <r>
    <x v="4"/>
    <d v="1899-12-30T23:34:06"/>
    <n v="0.95700000000000007"/>
    <n v="0.9037540983606559"/>
    <n v="391.21899999999999"/>
    <n v="318.70636065573763"/>
  </r>
  <r>
    <x v="4"/>
    <d v="1899-12-30T23:34:35"/>
    <n v="0.27100000000000002"/>
    <n v="0.9037540983606559"/>
    <n v="390.09800000000001"/>
    <n v="318.70636065573763"/>
  </r>
  <r>
    <x v="4"/>
    <d v="1899-12-30T23:35:19"/>
    <n v="0.45800000000000002"/>
    <n v="0.9037540983606559"/>
    <n v="149.53200000000001"/>
    <n v="318.70636065573763"/>
  </r>
  <r>
    <x v="4"/>
    <d v="1899-12-30T23:36:28"/>
    <n v="0.314"/>
    <n v="0.9037540983606559"/>
    <n v="180.40899999999999"/>
    <n v="318.70636065573763"/>
  </r>
  <r>
    <x v="4"/>
    <d v="1899-12-30T23:37:23"/>
    <n v="0.216"/>
    <n v="0.9037540983606559"/>
    <n v="349.25900000000001"/>
    <n v="318.70636065573763"/>
  </r>
  <r>
    <x v="4"/>
    <d v="1899-12-30T23:37:54"/>
    <n v="0.32400000000000001"/>
    <n v="0.9037540983606559"/>
    <n v="185.48500000000001"/>
    <n v="318.70636065573763"/>
  </r>
  <r>
    <x v="4"/>
    <d v="1899-12-30T23:38:37"/>
    <n v="0.25900000000000001"/>
    <n v="0.9037540983606559"/>
    <n v="468.96"/>
    <n v="318.70636065573763"/>
  </r>
  <r>
    <x v="4"/>
    <d v="1899-12-30T23:39:34"/>
    <n v="0.21199999999999999"/>
    <n v="0.9037540983606559"/>
    <n v="125.753"/>
    <n v="318.70636065573763"/>
  </r>
  <r>
    <x v="4"/>
    <d v="1899-12-30T23:40:10"/>
    <n v="1.343"/>
    <n v="0.9037540983606559"/>
    <n v="334.00400000000002"/>
    <n v="318.70636065573763"/>
  </r>
  <r>
    <x v="4"/>
    <d v="1899-12-30T23:40:38"/>
    <n v="0.308"/>
    <n v="0.9037540983606559"/>
    <n v="341.37799999999999"/>
    <n v="318.70636065573763"/>
  </r>
  <r>
    <x v="4"/>
    <d v="1899-12-30T23:41:28"/>
    <n v="4.0659999999999998"/>
    <n v="0.9037540983606559"/>
    <n v="291.85500000000002"/>
    <n v="318.70636065573763"/>
  </r>
  <r>
    <x v="4"/>
    <d v="1899-12-30T23:42:24"/>
    <n v="0.27600000000000002"/>
    <n v="0.9037540983606559"/>
    <n v="511.84100000000001"/>
    <n v="318.70636065573763"/>
  </r>
  <r>
    <x v="4"/>
    <d v="1899-12-30T23:44:00"/>
    <n v="0.36799999999999999"/>
    <n v="0.9037540983606559"/>
    <n v="380.08300000000003"/>
    <n v="318.70636065573763"/>
  </r>
  <r>
    <x v="4"/>
    <d v="1899-12-30T23:44:45"/>
    <n v="0.29799999999999999"/>
    <n v="0.9037540983606559"/>
    <n v="510.49799999999999"/>
    <n v="318.70636065573763"/>
  </r>
  <r>
    <x v="4"/>
    <d v="1899-12-30T23:46:43"/>
    <n v="0.315"/>
    <n v="0.9037540983606559"/>
    <n v="248.761"/>
    <n v="318.70636065573763"/>
  </r>
  <r>
    <x v="4"/>
    <d v="1899-12-30T23:47:33"/>
    <n v="0.26600000000000001"/>
    <n v="0.9037540983606559"/>
    <n v="475.61399999999998"/>
    <n v="318.70636065573763"/>
  </r>
  <r>
    <x v="4"/>
    <d v="1899-12-30T23:48:22"/>
    <n v="0.42199999999999999"/>
    <n v="0.9037540983606559"/>
    <n v="162.36099999999999"/>
    <n v="318.70636065573763"/>
  </r>
  <r>
    <x v="4"/>
    <d v="1899-12-30T23:50:06"/>
    <n v="0.51700000000000002"/>
    <n v="0.9037540983606559"/>
    <n v="477.37599999999998"/>
    <n v="318.70636065573763"/>
  </r>
  <r>
    <x v="4"/>
    <d v="1899-12-30T23:51:23"/>
    <n v="13.856"/>
    <n v="0.9037540983606559"/>
    <n v="216.06800000000001"/>
    <n v="318.70636065573763"/>
  </r>
  <r>
    <x v="4"/>
    <d v="1899-12-30T23:52:59"/>
    <n v="0.56700000000000006"/>
    <n v="0.9037540983606559"/>
    <n v="707.678"/>
    <n v="318.70636065573763"/>
  </r>
  <r>
    <x v="4"/>
    <d v="1899-12-30T23:54:42"/>
    <n v="0.32"/>
    <n v="0.9037540983606559"/>
    <n v="255.72900000000001"/>
    <n v="318.70636065573763"/>
  </r>
  <r>
    <x v="4"/>
    <d v="1899-12-30T23:56:33"/>
    <n v="0.29499999999999998"/>
    <n v="0.9037540983606559"/>
    <n v="455.202"/>
    <n v="318.70636065573763"/>
  </r>
  <r>
    <x v="4"/>
    <d v="1899-12-30T23:58:09"/>
    <n v="0.247"/>
    <n v="0.9037540983606559"/>
    <n v="514.69100000000003"/>
    <n v="318.70636065573763"/>
  </r>
  <r>
    <x v="4"/>
    <d v="1899-12-30T23:59:29"/>
    <n v="1.417"/>
    <n v="0.9037540983606559"/>
    <n v="569.97299999999996"/>
    <n v="318.70636065573763"/>
  </r>
  <r>
    <x v="5"/>
    <d v="1899-12-30T00:00:31"/>
    <n v="0.312"/>
    <n v="0.99970422535211323"/>
    <n v="230.25899999999999"/>
    <n v="288.40608450704235"/>
  </r>
  <r>
    <x v="5"/>
    <d v="1899-12-30T00:01:25"/>
    <n v="0.21099999999999999"/>
    <n v="0.99970422535211323"/>
    <n v="404.61"/>
    <n v="288.40608450704235"/>
  </r>
  <r>
    <x v="5"/>
    <d v="1899-12-30T00:02:02"/>
    <n v="0.436"/>
    <n v="0.99970422535211323"/>
    <n v="141.69200000000001"/>
    <n v="288.40608450704235"/>
  </r>
  <r>
    <x v="5"/>
    <d v="1899-12-30T00:02:44"/>
    <n v="0.218"/>
    <n v="0.99970422535211323"/>
    <n v="106.89"/>
    <n v="288.40608450704235"/>
  </r>
  <r>
    <x v="5"/>
    <d v="1899-12-30T00:04:33"/>
    <n v="0.23700000000000002"/>
    <n v="0.99970422535211323"/>
    <n v="105.187"/>
    <n v="288.40608450704235"/>
  </r>
  <r>
    <x v="5"/>
    <d v="1899-12-30T00:05:06"/>
    <n v="0.39200000000000002"/>
    <n v="0.99970422535211323"/>
    <n v="103.001"/>
    <n v="288.40608450704235"/>
  </r>
  <r>
    <x v="5"/>
    <d v="1899-12-30T00:05:35"/>
    <n v="0.56200000000000006"/>
    <n v="0.99970422535211323"/>
    <n v="130.374"/>
    <n v="288.40608450704235"/>
  </r>
  <r>
    <x v="5"/>
    <d v="1899-12-30T00:06:02"/>
    <n v="0.34900000000000003"/>
    <n v="0.99970422535211323"/>
    <n v="585.18100000000004"/>
    <n v="288.40608450704235"/>
  </r>
  <r>
    <x v="5"/>
    <d v="1899-12-30T00:06:55"/>
    <n v="0.46900000000000003"/>
    <n v="0.99970422535211323"/>
    <n v="268.81299999999999"/>
    <n v="288.40608450704235"/>
  </r>
  <r>
    <x v="5"/>
    <d v="1899-12-30T00:07:47"/>
    <n v="0.215"/>
    <n v="0.99970422535211323"/>
    <n v="327.84899999999999"/>
    <n v="288.40608450704235"/>
  </r>
  <r>
    <x v="5"/>
    <d v="1899-12-30T00:08:30"/>
    <n v="1.7"/>
    <n v="0.99970422535211323"/>
    <n v="256.08800000000002"/>
    <n v="288.40608450704235"/>
  </r>
  <r>
    <x v="5"/>
    <d v="1899-12-30T00:09:34"/>
    <n v="0.85799999999999998"/>
    <n v="0.99970422535211323"/>
    <n v="365.59300000000002"/>
    <n v="288.40608450704235"/>
  </r>
  <r>
    <x v="5"/>
    <d v="1899-12-30T00:10:19"/>
    <n v="0.251"/>
    <n v="0.99970422535211323"/>
    <n v="172.285"/>
    <n v="288.40608450704235"/>
  </r>
  <r>
    <x v="5"/>
    <d v="1899-12-30T00:11:19"/>
    <n v="0.22600000000000001"/>
    <n v="0.99970422535211323"/>
    <n v="310.49"/>
    <n v="288.40608450704235"/>
  </r>
  <r>
    <x v="5"/>
    <d v="1899-12-30T00:11:51"/>
    <n v="0.46700000000000003"/>
    <n v="0.99970422535211323"/>
    <n v="126.39700000000001"/>
    <n v="288.40608450704235"/>
  </r>
  <r>
    <x v="5"/>
    <d v="1899-12-30T00:12:31"/>
    <n v="0.42899999999999999"/>
    <n v="0.99970422535211323"/>
    <n v="115.83"/>
    <n v="288.40608450704235"/>
  </r>
  <r>
    <x v="5"/>
    <d v="1899-12-30T00:13:28"/>
    <n v="0.28200000000000003"/>
    <n v="0.99970422535211323"/>
    <n v="105.33799999999999"/>
    <n v="288.40608450704235"/>
  </r>
  <r>
    <x v="5"/>
    <d v="1899-12-30T00:14:26"/>
    <n v="5.9690000000000003"/>
    <n v="0.99970422535211323"/>
    <n v="199.34800000000001"/>
    <n v="288.40608450704235"/>
  </r>
  <r>
    <x v="5"/>
    <d v="1899-12-30T00:15:03"/>
    <n v="0.216"/>
    <n v="0.99970422535211323"/>
    <n v="391.83800000000002"/>
    <n v="288.40608450704235"/>
  </r>
  <r>
    <x v="5"/>
    <d v="1899-12-30T00:15:47"/>
    <n v="0.29399999999999998"/>
    <n v="0.99970422535211323"/>
    <n v="129.5"/>
    <n v="288.40608450704235"/>
  </r>
  <r>
    <x v="5"/>
    <d v="1899-12-30T00:16:26"/>
    <n v="0.32300000000000001"/>
    <n v="0.99970422535211323"/>
    <n v="194.21899999999999"/>
    <n v="288.40608450704235"/>
  </r>
  <r>
    <x v="5"/>
    <d v="1899-12-30T00:17:22"/>
    <n v="0.58899999999999997"/>
    <n v="0.99970422535211323"/>
    <n v="493.18200000000002"/>
    <n v="288.40608450704235"/>
  </r>
  <r>
    <x v="5"/>
    <d v="1899-12-30T00:18:25"/>
    <n v="16.199000000000002"/>
    <n v="0.99970422535211323"/>
    <n v="354.93099999999998"/>
    <n v="288.40608450704235"/>
  </r>
  <r>
    <x v="5"/>
    <d v="1899-12-30T00:19:02"/>
    <n v="0.84599999999999997"/>
    <n v="0.99970422535211323"/>
    <n v="459.02600000000001"/>
    <n v="288.40608450704235"/>
  </r>
  <r>
    <x v="5"/>
    <d v="1899-12-30T00:19:39"/>
    <n v="0.27"/>
    <n v="0.99970422535211323"/>
    <n v="136.547"/>
    <n v="288.40608450704235"/>
  </r>
  <r>
    <x v="5"/>
    <d v="1899-12-30T00:20:16"/>
    <n v="0.24199999999999999"/>
    <n v="0.99970422535211323"/>
    <n v="132.75"/>
    <n v="288.40608450704235"/>
  </r>
  <r>
    <x v="5"/>
    <d v="1899-12-30T00:21:26"/>
    <n v="8.2210000000000001"/>
    <n v="0.99970422535211323"/>
    <n v="319.613"/>
    <n v="288.40608450704235"/>
  </r>
  <r>
    <x v="5"/>
    <d v="1899-12-30T00:22:06"/>
    <n v="0.219"/>
    <n v="0.99970422535211323"/>
    <n v="409.75200000000001"/>
    <n v="288.40608450704235"/>
  </r>
  <r>
    <x v="5"/>
    <d v="1899-12-30T00:23:14"/>
    <n v="0.29699999999999999"/>
    <n v="0.99970422535211323"/>
    <n v="220.43799999999999"/>
    <n v="288.40608450704235"/>
  </r>
  <r>
    <x v="5"/>
    <d v="1899-12-30T00:23:54"/>
    <n v="0.29199999999999998"/>
    <n v="0.99970422535211323"/>
    <n v="546.46"/>
    <n v="288.40608450704235"/>
  </r>
  <r>
    <x v="5"/>
    <d v="1899-12-30T00:24:28"/>
    <n v="0.44900000000000001"/>
    <n v="0.99970422535211323"/>
    <n v="200.655"/>
    <n v="288.40608450704235"/>
  </r>
  <r>
    <x v="5"/>
    <d v="1899-12-30T00:25:00"/>
    <n v="0.27300000000000002"/>
    <n v="0.99970422535211323"/>
    <n v="636.43799999999999"/>
    <n v="288.40608450704235"/>
  </r>
  <r>
    <x v="5"/>
    <d v="1899-12-30T00:25:27"/>
    <n v="0.38300000000000001"/>
    <n v="0.99970422535211323"/>
    <n v="255.64099999999999"/>
    <n v="288.40608450704235"/>
  </r>
  <r>
    <x v="5"/>
    <d v="1899-12-30T00:25:48"/>
    <n v="0.28500000000000003"/>
    <n v="0.99970422535211323"/>
    <n v="427.79899999999998"/>
    <n v="288.40608450704235"/>
  </r>
  <r>
    <x v="5"/>
    <d v="1899-12-30T00:26:19"/>
    <n v="0.316"/>
    <n v="0.99970422535211323"/>
    <n v="179.834"/>
    <n v="288.40608450704235"/>
  </r>
  <r>
    <x v="5"/>
    <d v="1899-12-30T00:27:08"/>
    <n v="0.254"/>
    <n v="0.99970422535211323"/>
    <n v="392.45"/>
    <n v="288.40608450704235"/>
  </r>
  <r>
    <x v="5"/>
    <d v="1899-12-30T00:27:57"/>
    <n v="0.44400000000000001"/>
    <n v="0.99970422535211323"/>
    <n v="103.396"/>
    <n v="288.40608450704235"/>
  </r>
  <r>
    <x v="5"/>
    <d v="1899-12-30T00:28:41"/>
    <n v="0.23900000000000002"/>
    <n v="0.99970422535211323"/>
    <n v="106.211"/>
    <n v="288.40608450704235"/>
  </r>
  <r>
    <x v="5"/>
    <d v="1899-12-30T00:29:24"/>
    <n v="0.311"/>
    <n v="0.99970422535211323"/>
    <n v="122.53700000000001"/>
    <n v="288.40608450704235"/>
  </r>
  <r>
    <x v="5"/>
    <d v="1899-12-30T00:30:16"/>
    <n v="0.28500000000000003"/>
    <n v="0.99970422535211323"/>
    <n v="152.405"/>
    <n v="288.40608450704235"/>
  </r>
  <r>
    <x v="5"/>
    <d v="1899-12-30T00:30:36"/>
    <n v="0.216"/>
    <n v="0.99970422535211323"/>
    <n v="408.17099999999999"/>
    <n v="288.40608450704235"/>
  </r>
  <r>
    <x v="5"/>
    <d v="1899-12-30T00:31:49"/>
    <n v="8.3350000000000009"/>
    <n v="0.99970422535211323"/>
    <n v="236.001"/>
    <n v="288.40608450704235"/>
  </r>
  <r>
    <x v="5"/>
    <d v="1899-12-30T00:32:45"/>
    <n v="0.23200000000000001"/>
    <n v="0.99970422535211323"/>
    <n v="388.28300000000002"/>
    <n v="288.40608450704235"/>
  </r>
  <r>
    <x v="5"/>
    <d v="1899-12-30T00:33:38"/>
    <n v="0.443"/>
    <n v="0.99970422535211323"/>
    <n v="342.99"/>
    <n v="288.40608450704235"/>
  </r>
  <r>
    <x v="5"/>
    <d v="1899-12-30T00:35:01"/>
    <n v="0.29799999999999999"/>
    <n v="0.99970422535211323"/>
    <n v="851.93799999999999"/>
    <n v="288.40608450704235"/>
  </r>
  <r>
    <x v="5"/>
    <d v="1899-12-30T00:36:03"/>
    <n v="0.94600000000000006"/>
    <n v="0.99970422535211323"/>
    <n v="267.95999999999998"/>
    <n v="288.40608450704235"/>
  </r>
  <r>
    <x v="5"/>
    <d v="1899-12-30T00:36:39"/>
    <n v="0.316"/>
    <n v="0.99970422535211323"/>
    <n v="432.786"/>
    <n v="288.40608450704235"/>
  </r>
  <r>
    <x v="5"/>
    <d v="1899-12-30T00:37:37"/>
    <n v="0.57600000000000007"/>
    <n v="0.99970422535211323"/>
    <n v="215.054"/>
    <n v="288.40608450704235"/>
  </r>
  <r>
    <x v="5"/>
    <d v="1899-12-30T00:38:34"/>
    <n v="0.26500000000000001"/>
    <n v="0.99970422535211323"/>
    <n v="466.94"/>
    <n v="288.40608450704235"/>
  </r>
  <r>
    <x v="5"/>
    <d v="1899-12-30T00:39:20"/>
    <n v="0.69800000000000006"/>
    <n v="0.99970422535211323"/>
    <n v="202.77099999999999"/>
    <n v="288.40608450704235"/>
  </r>
  <r>
    <x v="5"/>
    <d v="1899-12-30T00:40:41"/>
    <n v="0.315"/>
    <n v="0.99970422535211323"/>
    <n v="468.8"/>
    <n v="288.40608450704235"/>
  </r>
  <r>
    <x v="5"/>
    <d v="1899-12-30T00:41:24"/>
    <n v="4.8479999999999999"/>
    <n v="0.99970422535211323"/>
    <n v="224.21700000000001"/>
    <n v="288.40608450704235"/>
  </r>
  <r>
    <x v="5"/>
    <d v="1899-12-30T00:42:12"/>
    <n v="0.252"/>
    <n v="0.99970422535211323"/>
    <n v="351.41899999999998"/>
    <n v="288.40608450704235"/>
  </r>
  <r>
    <x v="5"/>
    <d v="1899-12-30T00:43:24"/>
    <n v="0.28000000000000003"/>
    <n v="0.99970422535211323"/>
    <n v="184.405"/>
    <n v="288.40608450704235"/>
  </r>
  <r>
    <x v="5"/>
    <d v="1899-12-30T00:44:54"/>
    <n v="0.27800000000000002"/>
    <n v="0.99970422535211323"/>
    <n v="412.59500000000003"/>
    <n v="288.40608450704235"/>
  </r>
  <r>
    <x v="5"/>
    <d v="1899-12-30T00:45:35"/>
    <n v="0.32500000000000001"/>
    <n v="0.99970422535211323"/>
    <n v="136.37799999999999"/>
    <n v="288.40608450704235"/>
  </r>
  <r>
    <x v="5"/>
    <d v="1899-12-30T00:46:32"/>
    <n v="0.312"/>
    <n v="0.99970422535211323"/>
    <n v="166.81800000000001"/>
    <n v="288.40608450704235"/>
  </r>
  <r>
    <x v="5"/>
    <d v="1899-12-30T00:47:22"/>
    <n v="0.20700000000000002"/>
    <n v="0.99970422535211323"/>
    <n v="330.6"/>
    <n v="288.40608450704235"/>
  </r>
  <r>
    <x v="5"/>
    <d v="1899-12-30T00:48:37"/>
    <n v="0.28999999999999998"/>
    <n v="0.99970422535211323"/>
    <n v="191.96"/>
    <n v="288.40608450704235"/>
  </r>
  <r>
    <x v="5"/>
    <d v="1899-12-30T00:49:35"/>
    <n v="0.20600000000000002"/>
    <n v="0.99970422535211323"/>
    <n v="404.77499999999998"/>
    <n v="288.40608450704235"/>
  </r>
  <r>
    <x v="5"/>
    <d v="1899-12-30T00:50:24"/>
    <n v="0.215"/>
    <n v="0.99970422535211323"/>
    <n v="121.041"/>
    <n v="288.40608450704235"/>
  </r>
  <r>
    <x v="5"/>
    <d v="1899-12-30T00:51:00"/>
    <n v="0.25700000000000001"/>
    <n v="0.99970422535211323"/>
    <n v="162.31700000000001"/>
    <n v="288.40608450704235"/>
  </r>
  <r>
    <x v="5"/>
    <d v="1899-12-30T00:51:42"/>
    <n v="0.27800000000000002"/>
    <n v="0.99970422535211323"/>
    <n v="348.255"/>
    <n v="288.40608450704235"/>
  </r>
  <r>
    <x v="5"/>
    <d v="1899-12-30T00:52:39"/>
    <n v="0.34900000000000003"/>
    <n v="0.99970422535211323"/>
    <n v="352.26799999999997"/>
    <n v="288.40608450704235"/>
  </r>
  <r>
    <x v="5"/>
    <d v="1899-12-30T00:53:24"/>
    <n v="0.26300000000000001"/>
    <n v="0.99970422535211323"/>
    <n v="398.488"/>
    <n v="288.40608450704235"/>
  </r>
  <r>
    <x v="5"/>
    <d v="1899-12-30T00:54:47"/>
    <n v="0.45200000000000001"/>
    <n v="0.99970422535211323"/>
    <n v="309.53800000000001"/>
    <n v="288.40608450704235"/>
  </r>
  <r>
    <x v="5"/>
    <d v="1899-12-30T00:55:48"/>
    <n v="0.63600000000000001"/>
    <n v="0.99970422535211323"/>
    <n v="580.55200000000002"/>
    <n v="288.40608450704235"/>
  </r>
  <r>
    <x v="5"/>
    <d v="1899-12-30T00:56:33"/>
    <n v="0.29599999999999999"/>
    <n v="0.99970422535211323"/>
    <n v="159.08699999999999"/>
    <n v="288.40608450704235"/>
  </r>
  <r>
    <x v="5"/>
    <d v="1899-12-30T00:57:23"/>
    <n v="0.251"/>
    <n v="0.99970422535211323"/>
    <n v="495.89600000000002"/>
    <n v="288.40608450704235"/>
  </r>
  <r>
    <x v="5"/>
    <d v="1899-12-30T00:58:31"/>
    <n v="0.41200000000000003"/>
    <n v="0.99970422535211323"/>
    <n v="161.12200000000001"/>
    <n v="288.40608450704235"/>
  </r>
  <r>
    <x v="5"/>
    <d v="1899-12-30T00:59:41"/>
    <n v="3.1019999999999999"/>
    <n v="0.99970422535211323"/>
    <n v="282.56"/>
    <n v="288.40608450704235"/>
  </r>
  <r>
    <x v="6"/>
    <d v="1899-12-30T01:00:49"/>
    <n v="0.32500000000000001"/>
    <n v="0.46180645161290318"/>
    <n v="492.73099999999999"/>
    <n v="253.30822580645162"/>
  </r>
  <r>
    <x v="6"/>
    <d v="1899-12-30T01:01:47"/>
    <n v="0.308"/>
    <n v="0.46180645161290318"/>
    <n v="163.33199999999999"/>
    <n v="253.30822580645162"/>
  </r>
  <r>
    <x v="6"/>
    <d v="1899-12-30T01:02:59"/>
    <n v="0.22700000000000001"/>
    <n v="0.46180645161290318"/>
    <n v="389.74900000000002"/>
    <n v="253.30822580645162"/>
  </r>
  <r>
    <x v="6"/>
    <d v="1899-12-30T01:04:41"/>
    <n v="0.28100000000000003"/>
    <n v="0.46180645161290318"/>
    <n v="207.80500000000001"/>
    <n v="253.30822580645162"/>
  </r>
  <r>
    <x v="6"/>
    <d v="1899-12-30T01:05:36"/>
    <n v="0.307"/>
    <n v="0.46180645161290318"/>
    <n v="403.67099999999999"/>
    <n v="253.30822580645162"/>
  </r>
  <r>
    <x v="6"/>
    <d v="1899-12-30T01:07:39"/>
    <n v="0.34800000000000003"/>
    <n v="0.46180645161290318"/>
    <n v="149.874"/>
    <n v="253.30822580645162"/>
  </r>
  <r>
    <x v="6"/>
    <d v="1899-12-30T01:08:19"/>
    <n v="0.29699999999999999"/>
    <n v="0.46180645161290318"/>
    <n v="133.00700000000001"/>
    <n v="253.30822580645162"/>
  </r>
  <r>
    <x v="6"/>
    <d v="1899-12-30T01:09:08"/>
    <n v="0.26300000000000001"/>
    <n v="0.46180645161290318"/>
    <n v="181.85300000000001"/>
    <n v="253.30822580645162"/>
  </r>
  <r>
    <x v="6"/>
    <d v="1899-12-30T01:09:52"/>
    <n v="0.192"/>
    <n v="0.46180645161290318"/>
    <n v="327.02999999999997"/>
    <n v="253.30822580645162"/>
  </r>
  <r>
    <x v="6"/>
    <d v="1899-12-30T01:11:06"/>
    <n v="0.30399999999999999"/>
    <n v="0.46180645161290318"/>
    <n v="193.804"/>
    <n v="253.30822580645162"/>
  </r>
  <r>
    <x v="6"/>
    <d v="1899-12-30T01:11:55"/>
    <n v="0.217"/>
    <n v="0.46180645161290318"/>
    <n v="319.99700000000001"/>
    <n v="253.30822580645162"/>
  </r>
  <r>
    <x v="6"/>
    <d v="1899-12-30T01:12:40"/>
    <n v="0.38700000000000001"/>
    <n v="0.46180645161290318"/>
    <n v="126.715"/>
    <n v="253.30822580645162"/>
  </r>
  <r>
    <x v="6"/>
    <d v="1899-12-30T01:13:41"/>
    <n v="0.21299999999999999"/>
    <n v="0.46180645161290318"/>
    <n v="103.623"/>
    <n v="253.30822580645162"/>
  </r>
  <r>
    <x v="6"/>
    <d v="1899-12-30T01:14:48"/>
    <n v="0.46200000000000002"/>
    <n v="0.46180645161290318"/>
    <n v="207.99299999999999"/>
    <n v="253.30822580645162"/>
  </r>
  <r>
    <x v="6"/>
    <d v="1899-12-30T01:15:26"/>
    <n v="0.26600000000000001"/>
    <n v="0.46180645161290318"/>
    <n v="352.19600000000003"/>
    <n v="253.30822580645162"/>
  </r>
  <r>
    <x v="6"/>
    <d v="1899-12-30T01:16:44"/>
    <n v="0.81600000000000006"/>
    <n v="0.46180645161290318"/>
    <n v="138.68100000000001"/>
    <n v="253.30822580645162"/>
  </r>
  <r>
    <x v="6"/>
    <d v="1899-12-30T01:17:46"/>
    <n v="0.28600000000000003"/>
    <n v="0.46180645161290318"/>
    <n v="185.78800000000001"/>
    <n v="253.30822580645162"/>
  </r>
  <r>
    <x v="6"/>
    <d v="1899-12-30T01:18:47"/>
    <n v="0.28899999999999998"/>
    <n v="0.46180645161290318"/>
    <n v="483.38400000000001"/>
    <n v="253.30822580645162"/>
  </r>
  <r>
    <x v="6"/>
    <d v="1899-12-30T01:19:54"/>
    <n v="0.25900000000000001"/>
    <n v="0.46180645161290318"/>
    <n v="328.65899999999999"/>
    <n v="253.30822580645162"/>
  </r>
  <r>
    <x v="6"/>
    <d v="1899-12-30T01:20:37"/>
    <n v="0.26900000000000002"/>
    <n v="0.46180645161290318"/>
    <n v="419.15600000000001"/>
    <n v="253.30822580645162"/>
  </r>
  <r>
    <x v="6"/>
    <d v="1899-12-30T01:21:19"/>
    <n v="0.34100000000000003"/>
    <n v="0.46180645161290318"/>
    <n v="246.41200000000001"/>
    <n v="253.30822580645162"/>
  </r>
  <r>
    <x v="6"/>
    <d v="1899-12-30T01:22:00"/>
    <n v="0.26"/>
    <n v="0.46180645161290318"/>
    <n v="453.45499999999998"/>
    <n v="253.30822580645162"/>
  </r>
  <r>
    <x v="6"/>
    <d v="1899-12-30T01:23:06"/>
    <n v="0.26100000000000001"/>
    <n v="0.46180645161290318"/>
    <n v="102.00700000000001"/>
    <n v="253.30822580645162"/>
  </r>
  <r>
    <x v="6"/>
    <d v="1899-12-30T01:23:34"/>
    <n v="0.34900000000000003"/>
    <n v="0.46180645161290318"/>
    <n v="227.16200000000001"/>
    <n v="253.30822580645162"/>
  </r>
  <r>
    <x v="6"/>
    <d v="1899-12-30T01:24:19"/>
    <n v="0.22600000000000001"/>
    <n v="0.46180645161290318"/>
    <n v="357.089"/>
    <n v="253.30822580645162"/>
  </r>
  <r>
    <x v="6"/>
    <d v="1899-12-30T01:25:02"/>
    <n v="0.22"/>
    <n v="0.46180645161290318"/>
    <n v="156.46299999999999"/>
    <n v="253.30822580645162"/>
  </r>
  <r>
    <x v="6"/>
    <d v="1899-12-30T01:25:48"/>
    <n v="0.39300000000000002"/>
    <n v="0.46180645161290318"/>
    <n v="433.54199999999997"/>
    <n v="253.30822580645162"/>
  </r>
  <r>
    <x v="6"/>
    <d v="1899-12-30T01:26:52"/>
    <n v="0.39500000000000002"/>
    <n v="0.46180645161290318"/>
    <n v="209.65100000000001"/>
    <n v="253.30822580645162"/>
  </r>
  <r>
    <x v="6"/>
    <d v="1899-12-30T01:27:34"/>
    <n v="0.22700000000000001"/>
    <n v="0.46180645161290318"/>
    <n v="489.62200000000001"/>
    <n v="253.30822580645162"/>
  </r>
  <r>
    <x v="6"/>
    <d v="1899-12-30T01:28:50"/>
    <n v="0.313"/>
    <n v="0.46180645161290318"/>
    <n v="142.30600000000001"/>
    <n v="253.30822580645162"/>
  </r>
  <r>
    <x v="6"/>
    <d v="1899-12-30T01:30:17"/>
    <n v="0.317"/>
    <n v="0.46180645161290318"/>
    <n v="204.017"/>
    <n v="253.30822580645162"/>
  </r>
  <r>
    <x v="6"/>
    <d v="1899-12-30T01:30:48"/>
    <n v="0.25600000000000001"/>
    <n v="0.46180645161290318"/>
    <n v="381.81599999999997"/>
    <n v="253.30822580645162"/>
  </r>
  <r>
    <x v="6"/>
    <d v="1899-12-30T01:31:35"/>
    <n v="0.57799999999999996"/>
    <n v="0.46180645161290318"/>
    <n v="139.36000000000001"/>
    <n v="253.30822580645162"/>
  </r>
  <r>
    <x v="6"/>
    <d v="1899-12-30T01:32:19"/>
    <n v="0.28600000000000003"/>
    <n v="0.46180645161290318"/>
    <n v="150.233"/>
    <n v="253.30822580645162"/>
  </r>
  <r>
    <x v="6"/>
    <d v="1899-12-30T01:33:38"/>
    <n v="0.216"/>
    <n v="0.46180645161290318"/>
    <n v="386.84699999999998"/>
    <n v="253.30822580645162"/>
  </r>
  <r>
    <x v="6"/>
    <d v="1899-12-30T01:34:23"/>
    <n v="0.24199999999999999"/>
    <n v="0.46180645161290318"/>
    <n v="108.77800000000001"/>
    <n v="253.30822580645162"/>
  </r>
  <r>
    <x v="6"/>
    <d v="1899-12-30T01:34:56"/>
    <n v="0.60499999999999998"/>
    <n v="0.46180645161290318"/>
    <n v="115.569"/>
    <n v="253.30822580645162"/>
  </r>
  <r>
    <x v="6"/>
    <d v="1899-12-30T01:35:39"/>
    <n v="0.56300000000000006"/>
    <n v="0.46180645161290318"/>
    <n v="168.17"/>
    <n v="253.30822580645162"/>
  </r>
  <r>
    <x v="6"/>
    <d v="1899-12-30T01:36:06"/>
    <n v="0.29399999999999998"/>
    <n v="0.46180645161290318"/>
    <n v="396.88799999999998"/>
    <n v="253.30822580645162"/>
  </r>
  <r>
    <x v="6"/>
    <d v="1899-12-30T01:36:54"/>
    <n v="0.24"/>
    <n v="0.46180645161290318"/>
    <n v="123.119"/>
    <n v="253.30822580645162"/>
  </r>
  <r>
    <x v="6"/>
    <d v="1899-12-30T01:37:57"/>
    <n v="0.24099999999999999"/>
    <n v="0.46180645161290318"/>
    <n v="138.70699999999999"/>
    <n v="253.30822580645162"/>
  </r>
  <r>
    <x v="6"/>
    <d v="1899-12-30T01:38:40"/>
    <n v="0.39600000000000002"/>
    <n v="0.46180645161290318"/>
    <n v="319.26799999999997"/>
    <n v="253.30822580645162"/>
  </r>
  <r>
    <x v="6"/>
    <d v="1899-12-30T01:39:55"/>
    <n v="0.26800000000000002"/>
    <n v="0.46180645161290318"/>
    <n v="504.52199999999999"/>
    <n v="253.30822580645162"/>
  </r>
  <r>
    <x v="6"/>
    <d v="1899-12-30T01:40:57"/>
    <n v="0.248"/>
    <n v="0.46180645161290318"/>
    <n v="126.27500000000001"/>
    <n v="253.30822580645162"/>
  </r>
  <r>
    <x v="6"/>
    <d v="1899-12-30T01:42:18"/>
    <n v="0.35399999999999998"/>
    <n v="0.46180645161290318"/>
    <n v="132.54300000000001"/>
    <n v="253.30822580645162"/>
  </r>
  <r>
    <x v="6"/>
    <d v="1899-12-30T01:44:22"/>
    <n v="1.94"/>
    <n v="0.46180645161290318"/>
    <n v="131.22399999999999"/>
    <n v="253.30822580645162"/>
  </r>
  <r>
    <x v="6"/>
    <d v="1899-12-30T01:44:57"/>
    <n v="0.221"/>
    <n v="0.46180645161290318"/>
    <n v="135.76400000000001"/>
    <n v="253.30822580645162"/>
  </r>
  <r>
    <x v="6"/>
    <d v="1899-12-30T01:45:25"/>
    <n v="0.22500000000000001"/>
    <n v="0.46180645161290318"/>
    <n v="335.96600000000001"/>
    <n v="253.30822580645162"/>
  </r>
  <r>
    <x v="6"/>
    <d v="1899-12-30T01:46:15"/>
    <n v="0.23700000000000002"/>
    <n v="0.46180645161290318"/>
    <n v="131.191"/>
    <n v="253.30822580645162"/>
  </r>
  <r>
    <x v="6"/>
    <d v="1899-12-30T01:48:20"/>
    <n v="0.27100000000000002"/>
    <n v="0.46180645161290318"/>
    <n v="127.45399999999999"/>
    <n v="253.30822580645162"/>
  </r>
  <r>
    <x v="6"/>
    <d v="1899-12-30T01:49:11"/>
    <n v="0.24299999999999999"/>
    <n v="0.46180645161290318"/>
    <n v="131.608"/>
    <n v="253.30822580645162"/>
  </r>
  <r>
    <x v="6"/>
    <d v="1899-12-30T01:50:23"/>
    <n v="0.27400000000000002"/>
    <n v="0.46180645161290318"/>
    <n v="112.842"/>
    <n v="253.30822580645162"/>
  </r>
  <r>
    <x v="6"/>
    <d v="1899-12-30T01:51:45"/>
    <n v="0.39900000000000002"/>
    <n v="0.46180645161290318"/>
    <n v="191.32400000000001"/>
    <n v="253.30822580645162"/>
  </r>
  <r>
    <x v="6"/>
    <d v="1899-12-30T01:52:30"/>
    <n v="0.23800000000000002"/>
    <n v="0.46180645161290318"/>
    <n v="395.83800000000002"/>
    <n v="253.30822580645162"/>
  </r>
  <r>
    <x v="6"/>
    <d v="1899-12-30T01:53:35"/>
    <n v="2.1190000000000002"/>
    <n v="0.46180645161290318"/>
    <n v="262.53399999999999"/>
    <n v="253.30822580645162"/>
  </r>
  <r>
    <x v="6"/>
    <d v="1899-12-30T01:54:05"/>
    <n v="0.64100000000000001"/>
    <n v="0.46180645161290318"/>
    <n v="532.97"/>
    <n v="253.30822580645162"/>
  </r>
  <r>
    <x v="6"/>
    <d v="1899-12-30T01:55:01"/>
    <n v="2.8319999999999999"/>
    <n v="0.46180645161290318"/>
    <n v="317.053"/>
    <n v="253.30822580645162"/>
  </r>
  <r>
    <x v="6"/>
    <d v="1899-12-30T01:55:52"/>
    <n v="0.214"/>
    <n v="0.46180645161290318"/>
    <n v="398.97800000000001"/>
    <n v="253.30822580645162"/>
  </r>
  <r>
    <x v="6"/>
    <d v="1899-12-30T01:57:01"/>
    <n v="0.29799999999999999"/>
    <n v="0.46180645161290318"/>
    <n v="255.16800000000001"/>
    <n v="253.30822580645162"/>
  </r>
  <r>
    <x v="6"/>
    <d v="1899-12-30T01:57:52"/>
    <n v="0.30399999999999999"/>
    <n v="0.46180645161290318"/>
    <n v="445.54599999999999"/>
    <n v="253.30822580645162"/>
  </r>
  <r>
    <x v="6"/>
    <d v="1899-12-30T01:59:04"/>
    <n v="3.536"/>
    <n v="0.46180645161290318"/>
    <n v="158.74700000000001"/>
    <n v="253.30822580645162"/>
  </r>
  <r>
    <x v="6"/>
    <d v="1899-12-30T01:59:48"/>
    <n v="0.23500000000000001"/>
    <n v="0.46180645161290318"/>
    <n v="118.03400000000001"/>
    <n v="253.308225806451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11" firstHeaderRow="1" firstDataRow="1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showAll="0"/>
    <pivotField dataField="1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pt_Avg" fld="3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11" firstHeaderRow="1" firstDataRow="1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td_avg" fld="5" subtotal="average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G8" sqref="G8"/>
    </sheetView>
  </sheetViews>
  <sheetFormatPr defaultRowHeight="14.4" x14ac:dyDescent="0.3"/>
  <cols>
    <col min="1" max="1" width="12.5546875" bestFit="1" customWidth="1"/>
    <col min="2" max="2" width="16.6640625" bestFit="1" customWidth="1"/>
  </cols>
  <sheetData>
    <row r="3" spans="1:2" x14ac:dyDescent="0.3">
      <c r="A3" s="4" t="s">
        <v>6</v>
      </c>
      <c r="B3" t="s">
        <v>8</v>
      </c>
    </row>
    <row r="4" spans="1:2" x14ac:dyDescent="0.3">
      <c r="A4" s="5">
        <v>0</v>
      </c>
      <c r="B4" s="3">
        <v>0.59337254901960823</v>
      </c>
    </row>
    <row r="5" spans="1:2" x14ac:dyDescent="0.3">
      <c r="A5" s="5">
        <v>1</v>
      </c>
      <c r="B5" s="3">
        <v>0.60504054054054091</v>
      </c>
    </row>
    <row r="6" spans="1:2" x14ac:dyDescent="0.3">
      <c r="A6" s="5">
        <v>2</v>
      </c>
      <c r="B6" s="3">
        <v>1.0510289855072448</v>
      </c>
    </row>
    <row r="7" spans="1:2" x14ac:dyDescent="0.3">
      <c r="A7" s="5">
        <v>3</v>
      </c>
      <c r="B7" s="3">
        <v>0.45291304347826133</v>
      </c>
    </row>
    <row r="8" spans="1:2" x14ac:dyDescent="0.3">
      <c r="A8" s="5">
        <v>4</v>
      </c>
      <c r="B8" s="3">
        <v>0.90375409836065712</v>
      </c>
    </row>
    <row r="9" spans="1:2" x14ac:dyDescent="0.3">
      <c r="A9" s="5">
        <v>5</v>
      </c>
      <c r="B9" s="3">
        <v>0.99970422535211267</v>
      </c>
    </row>
    <row r="10" spans="1:2" x14ac:dyDescent="0.3">
      <c r="A10" s="5">
        <v>6</v>
      </c>
      <c r="B10" s="3">
        <v>0.46180645161290362</v>
      </c>
    </row>
    <row r="11" spans="1:2" x14ac:dyDescent="0.3">
      <c r="A11" s="5" t="s">
        <v>7</v>
      </c>
      <c r="B11" s="3">
        <v>0.72986214442012964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A3" sqref="A3:B10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3" spans="1:2" x14ac:dyDescent="0.3">
      <c r="A3" s="4" t="s">
        <v>6</v>
      </c>
      <c r="B3" t="s">
        <v>9</v>
      </c>
    </row>
    <row r="4" spans="1:2" x14ac:dyDescent="0.3">
      <c r="A4" s="5">
        <v>0</v>
      </c>
      <c r="B4" s="3">
        <v>170.51515686274516</v>
      </c>
    </row>
    <row r="5" spans="1:2" x14ac:dyDescent="0.3">
      <c r="A5" s="5">
        <v>1</v>
      </c>
      <c r="B5" s="3">
        <v>239.16568918918918</v>
      </c>
    </row>
    <row r="6" spans="1:2" x14ac:dyDescent="0.3">
      <c r="A6" s="5">
        <v>2</v>
      </c>
      <c r="B6" s="3">
        <v>255.51305797101463</v>
      </c>
    </row>
    <row r="7" spans="1:2" x14ac:dyDescent="0.3">
      <c r="A7" s="5">
        <v>3</v>
      </c>
      <c r="B7" s="3">
        <v>219.29718840579702</v>
      </c>
    </row>
    <row r="8" spans="1:2" x14ac:dyDescent="0.3">
      <c r="A8" s="5">
        <v>4</v>
      </c>
      <c r="B8" s="3">
        <v>318.70636065573814</v>
      </c>
    </row>
    <row r="9" spans="1:2" x14ac:dyDescent="0.3">
      <c r="A9" s="5">
        <v>5</v>
      </c>
      <c r="B9" s="3">
        <v>288.40608450704201</v>
      </c>
    </row>
    <row r="10" spans="1:2" x14ac:dyDescent="0.3">
      <c r="A10" s="5">
        <v>6</v>
      </c>
      <c r="B10" s="3">
        <v>253.30822580645147</v>
      </c>
    </row>
    <row r="11" spans="1:2" x14ac:dyDescent="0.3">
      <c r="A11" s="5" t="s">
        <v>7</v>
      </c>
      <c r="B11" s="3">
        <v>251.15857986871038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8"/>
  <sheetViews>
    <sheetView workbookViewId="0">
      <selection activeCell="F2" sqref="A1:F458"/>
    </sheetView>
  </sheetViews>
  <sheetFormatPr defaultRowHeight="14.4" x14ac:dyDescent="0.3"/>
  <cols>
    <col min="2" max="2" width="11.6640625" bestFit="1" customWidth="1"/>
  </cols>
  <sheetData>
    <row r="1" spans="1:6" x14ac:dyDescent="0.3">
      <c r="A1" t="s">
        <v>3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5</v>
      </c>
    </row>
    <row r="2" spans="1:6" x14ac:dyDescent="0.3">
      <c r="A2">
        <v>0</v>
      </c>
      <c r="B2" s="2">
        <v>0.81434756944444453</v>
      </c>
      <c r="C2">
        <v>0.255</v>
      </c>
      <c r="D2">
        <f>AVERAGE($C$2:$C$52)</f>
        <v>0.59337254901960779</v>
      </c>
      <c r="E2">
        <v>105.277</v>
      </c>
      <c r="F2">
        <f>AVERAGE($E$2:$E$52)</f>
        <v>170.51515686274507</v>
      </c>
    </row>
    <row r="3" spans="1:6" x14ac:dyDescent="0.3">
      <c r="A3">
        <v>0</v>
      </c>
      <c r="B3" s="2">
        <v>0.81446265046296296</v>
      </c>
      <c r="C3">
        <v>0.439</v>
      </c>
      <c r="D3">
        <f t="shared" ref="D3:D52" si="0">AVERAGE($C$2:$C$52)</f>
        <v>0.59337254901960779</v>
      </c>
      <c r="E3">
        <v>106.798</v>
      </c>
      <c r="F3">
        <f t="shared" ref="F3:F52" si="1">AVERAGE($E$2:$E$52)</f>
        <v>170.51515686274507</v>
      </c>
    </row>
    <row r="4" spans="1:6" x14ac:dyDescent="0.3">
      <c r="A4">
        <v>0</v>
      </c>
      <c r="B4" s="2">
        <v>0.81473723379629626</v>
      </c>
      <c r="C4">
        <v>0.26500000000000001</v>
      </c>
      <c r="D4">
        <f t="shared" si="0"/>
        <v>0.59337254901960779</v>
      </c>
      <c r="E4">
        <v>100.79300000000001</v>
      </c>
      <c r="F4">
        <f t="shared" si="1"/>
        <v>170.51515686274507</v>
      </c>
    </row>
    <row r="5" spans="1:6" x14ac:dyDescent="0.3">
      <c r="A5">
        <v>0</v>
      </c>
      <c r="B5" s="2">
        <v>0.81488574074074072</v>
      </c>
      <c r="C5">
        <v>0.24199999999999999</v>
      </c>
      <c r="D5">
        <f t="shared" si="0"/>
        <v>0.59337254901960779</v>
      </c>
      <c r="E5">
        <v>115.277</v>
      </c>
      <c r="F5">
        <f t="shared" si="1"/>
        <v>170.51515686274507</v>
      </c>
    </row>
    <row r="6" spans="1:6" x14ac:dyDescent="0.3">
      <c r="A6">
        <v>0</v>
      </c>
      <c r="B6" s="2">
        <v>0.81494543981481471</v>
      </c>
      <c r="C6">
        <v>2.3460000000000001</v>
      </c>
      <c r="D6">
        <f t="shared" si="0"/>
        <v>0.59337254901960779</v>
      </c>
      <c r="E6">
        <v>127.98399999999999</v>
      </c>
      <c r="F6">
        <f t="shared" si="1"/>
        <v>170.51515686274507</v>
      </c>
    </row>
    <row r="7" spans="1:6" x14ac:dyDescent="0.3">
      <c r="A7">
        <v>0</v>
      </c>
      <c r="B7" s="2">
        <v>0.81521974537037034</v>
      </c>
      <c r="C7">
        <v>0.45</v>
      </c>
      <c r="D7">
        <f t="shared" si="0"/>
        <v>0.59337254901960779</v>
      </c>
      <c r="E7">
        <v>117.02</v>
      </c>
      <c r="F7">
        <f t="shared" si="1"/>
        <v>170.51515686274507</v>
      </c>
    </row>
    <row r="8" spans="1:6" x14ac:dyDescent="0.3">
      <c r="A8">
        <v>0</v>
      </c>
      <c r="B8" s="2">
        <v>0.81525535879629629</v>
      </c>
      <c r="C8">
        <v>0.32500000000000001</v>
      </c>
      <c r="D8">
        <f t="shared" si="0"/>
        <v>0.59337254901960779</v>
      </c>
      <c r="E8">
        <v>120.143</v>
      </c>
      <c r="F8">
        <f t="shared" si="1"/>
        <v>170.51515686274507</v>
      </c>
    </row>
    <row r="9" spans="1:6" x14ac:dyDescent="0.3">
      <c r="A9">
        <v>0</v>
      </c>
      <c r="B9" s="2">
        <v>0.81531807870370365</v>
      </c>
      <c r="C9">
        <v>0.186</v>
      </c>
      <c r="D9">
        <f t="shared" si="0"/>
        <v>0.59337254901960779</v>
      </c>
      <c r="E9">
        <v>110.23099999999999</v>
      </c>
      <c r="F9">
        <f t="shared" si="1"/>
        <v>170.51515686274507</v>
      </c>
    </row>
    <row r="10" spans="1:6" x14ac:dyDescent="0.3">
      <c r="A10">
        <v>0</v>
      </c>
      <c r="B10" s="2">
        <v>0.81567652777777777</v>
      </c>
      <c r="C10">
        <v>0.247</v>
      </c>
      <c r="D10">
        <f t="shared" si="0"/>
        <v>0.59337254901960779</v>
      </c>
      <c r="E10">
        <v>135.899</v>
      </c>
      <c r="F10">
        <f t="shared" si="1"/>
        <v>170.51515686274507</v>
      </c>
    </row>
    <row r="11" spans="1:6" x14ac:dyDescent="0.3">
      <c r="A11">
        <v>0</v>
      </c>
      <c r="B11" s="2">
        <v>0.81569474537037034</v>
      </c>
      <c r="C11">
        <v>0.49399999999999999</v>
      </c>
      <c r="D11">
        <f t="shared" si="0"/>
        <v>0.59337254901960779</v>
      </c>
      <c r="E11">
        <v>114.181</v>
      </c>
      <c r="F11">
        <f t="shared" si="1"/>
        <v>170.51515686274507</v>
      </c>
    </row>
    <row r="12" spans="1:6" x14ac:dyDescent="0.3">
      <c r="A12">
        <v>0</v>
      </c>
      <c r="B12" s="2">
        <v>0.81572250000000002</v>
      </c>
      <c r="C12">
        <v>0.34100000000000003</v>
      </c>
      <c r="D12">
        <f t="shared" si="0"/>
        <v>0.59337254901960779</v>
      </c>
      <c r="E12">
        <v>109.85299999999999</v>
      </c>
      <c r="F12">
        <f t="shared" si="1"/>
        <v>170.51515686274507</v>
      </c>
    </row>
    <row r="13" spans="1:6" x14ac:dyDescent="0.3">
      <c r="A13">
        <v>0</v>
      </c>
      <c r="B13" s="2">
        <v>0.81594800925925925</v>
      </c>
      <c r="C13">
        <v>1.4850000000000001</v>
      </c>
      <c r="D13">
        <f t="shared" si="0"/>
        <v>0.59337254901960779</v>
      </c>
      <c r="E13">
        <v>104.354</v>
      </c>
      <c r="F13">
        <f t="shared" si="1"/>
        <v>170.51515686274507</v>
      </c>
    </row>
    <row r="14" spans="1:6" x14ac:dyDescent="0.3">
      <c r="A14">
        <v>0</v>
      </c>
      <c r="B14" s="2">
        <v>0.81602298611111113</v>
      </c>
      <c r="C14">
        <v>2.5550000000000002</v>
      </c>
      <c r="D14">
        <f t="shared" si="0"/>
        <v>0.59337254901960779</v>
      </c>
      <c r="E14">
        <v>155.37299999999999</v>
      </c>
      <c r="F14">
        <f t="shared" si="1"/>
        <v>170.51515686274507</v>
      </c>
    </row>
    <row r="15" spans="1:6" x14ac:dyDescent="0.3">
      <c r="A15">
        <v>0</v>
      </c>
      <c r="B15" s="2">
        <v>0.81605299768518513</v>
      </c>
      <c r="C15">
        <v>0.23500000000000001</v>
      </c>
      <c r="D15">
        <f t="shared" si="0"/>
        <v>0.59337254901960779</v>
      </c>
      <c r="E15">
        <v>392.42200000000003</v>
      </c>
      <c r="F15">
        <f t="shared" si="1"/>
        <v>170.51515686274507</v>
      </c>
    </row>
    <row r="16" spans="1:6" x14ac:dyDescent="0.3">
      <c r="A16">
        <v>0</v>
      </c>
      <c r="B16" s="2">
        <v>0.81704159722222214</v>
      </c>
      <c r="C16">
        <v>0.79400000000000004</v>
      </c>
      <c r="D16">
        <f t="shared" si="0"/>
        <v>0.59337254901960779</v>
      </c>
      <c r="E16">
        <v>312.30099999999999</v>
      </c>
      <c r="F16">
        <f t="shared" si="1"/>
        <v>170.51515686274507</v>
      </c>
    </row>
    <row r="17" spans="1:6" x14ac:dyDescent="0.3">
      <c r="A17">
        <v>0</v>
      </c>
      <c r="B17" s="2">
        <v>0.81751229166666661</v>
      </c>
      <c r="C17">
        <v>0.28100000000000003</v>
      </c>
      <c r="D17">
        <f t="shared" si="0"/>
        <v>0.59337254901960779</v>
      </c>
      <c r="E17">
        <v>150.197</v>
      </c>
      <c r="F17">
        <f t="shared" si="1"/>
        <v>170.51515686274507</v>
      </c>
    </row>
    <row r="18" spans="1:6" x14ac:dyDescent="0.3">
      <c r="A18">
        <v>0</v>
      </c>
      <c r="B18" s="2">
        <v>0.8183177430555556</v>
      </c>
      <c r="C18">
        <v>0.33700000000000002</v>
      </c>
      <c r="D18">
        <f t="shared" si="0"/>
        <v>0.59337254901960779</v>
      </c>
      <c r="E18">
        <v>121.224</v>
      </c>
      <c r="F18">
        <f t="shared" si="1"/>
        <v>170.51515686274507</v>
      </c>
    </row>
    <row r="19" spans="1:6" x14ac:dyDescent="0.3">
      <c r="A19">
        <v>0</v>
      </c>
      <c r="B19" s="2">
        <v>0.81854589120370369</v>
      </c>
      <c r="C19">
        <v>0.247</v>
      </c>
      <c r="D19">
        <f t="shared" si="0"/>
        <v>0.59337254901960779</v>
      </c>
      <c r="E19">
        <v>106.77</v>
      </c>
      <c r="F19">
        <f t="shared" si="1"/>
        <v>170.51515686274507</v>
      </c>
    </row>
    <row r="20" spans="1:6" x14ac:dyDescent="0.3">
      <c r="A20">
        <v>0</v>
      </c>
      <c r="B20" s="2">
        <v>0.81909118055555563</v>
      </c>
      <c r="C20">
        <v>0.32800000000000001</v>
      </c>
      <c r="D20">
        <f t="shared" si="0"/>
        <v>0.59337254901960779</v>
      </c>
      <c r="E20">
        <v>135.03200000000001</v>
      </c>
      <c r="F20">
        <f t="shared" si="1"/>
        <v>170.51515686274507</v>
      </c>
    </row>
    <row r="21" spans="1:6" x14ac:dyDescent="0.3">
      <c r="A21">
        <v>0</v>
      </c>
      <c r="B21" s="2">
        <v>0.81940412037037047</v>
      </c>
      <c r="C21">
        <v>0.20600000000000002</v>
      </c>
      <c r="D21">
        <f t="shared" si="0"/>
        <v>0.59337254901960779</v>
      </c>
      <c r="E21">
        <v>114.563</v>
      </c>
      <c r="F21">
        <f t="shared" si="1"/>
        <v>170.51515686274507</v>
      </c>
    </row>
    <row r="22" spans="1:6" x14ac:dyDescent="0.3">
      <c r="A22">
        <v>0</v>
      </c>
      <c r="B22" s="2">
        <v>0.81971405092592597</v>
      </c>
      <c r="C22">
        <v>6.0650000000000004</v>
      </c>
      <c r="D22">
        <f t="shared" si="0"/>
        <v>0.59337254901960779</v>
      </c>
      <c r="E22">
        <v>107.283</v>
      </c>
      <c r="F22">
        <f t="shared" si="1"/>
        <v>170.51515686274507</v>
      </c>
    </row>
    <row r="23" spans="1:6" x14ac:dyDescent="0.3">
      <c r="A23">
        <v>0</v>
      </c>
      <c r="B23" s="2">
        <v>0.82000302083333343</v>
      </c>
      <c r="C23">
        <v>0.22</v>
      </c>
      <c r="D23">
        <f t="shared" si="0"/>
        <v>0.59337254901960779</v>
      </c>
      <c r="E23">
        <v>112.617</v>
      </c>
      <c r="F23">
        <f t="shared" si="1"/>
        <v>170.51515686274507</v>
      </c>
    </row>
    <row r="24" spans="1:6" x14ac:dyDescent="0.3">
      <c r="A24">
        <v>0</v>
      </c>
      <c r="B24" s="2">
        <v>0.8203627546296296</v>
      </c>
      <c r="C24">
        <v>0.29099999999999998</v>
      </c>
      <c r="D24">
        <f t="shared" si="0"/>
        <v>0.59337254901960779</v>
      </c>
      <c r="E24">
        <v>126.848</v>
      </c>
      <c r="F24">
        <f t="shared" si="1"/>
        <v>170.51515686274507</v>
      </c>
    </row>
    <row r="25" spans="1:6" x14ac:dyDescent="0.3">
      <c r="A25">
        <v>0</v>
      </c>
      <c r="B25" s="2">
        <v>0.82056256944444439</v>
      </c>
      <c r="C25">
        <v>0.33500000000000002</v>
      </c>
      <c r="D25">
        <f t="shared" si="0"/>
        <v>0.59337254901960779</v>
      </c>
      <c r="E25">
        <v>124.03400000000001</v>
      </c>
      <c r="F25">
        <f t="shared" si="1"/>
        <v>170.51515686274507</v>
      </c>
    </row>
    <row r="26" spans="1:6" x14ac:dyDescent="0.3">
      <c r="A26">
        <v>0</v>
      </c>
      <c r="B26" s="2">
        <v>0.82076256944444437</v>
      </c>
      <c r="C26">
        <v>0.29899999999999999</v>
      </c>
      <c r="D26">
        <f t="shared" si="0"/>
        <v>0.59337254901960779</v>
      </c>
      <c r="E26">
        <v>148.321</v>
      </c>
      <c r="F26">
        <f t="shared" si="1"/>
        <v>170.51515686274507</v>
      </c>
    </row>
    <row r="27" spans="1:6" x14ac:dyDescent="0.3">
      <c r="A27">
        <v>0</v>
      </c>
      <c r="B27" s="2">
        <v>0.82117223379629634</v>
      </c>
      <c r="C27">
        <v>0.45900000000000002</v>
      </c>
      <c r="D27">
        <f t="shared" si="0"/>
        <v>0.59337254901960779</v>
      </c>
      <c r="E27">
        <v>131.13499999999999</v>
      </c>
      <c r="F27">
        <f t="shared" si="1"/>
        <v>170.51515686274507</v>
      </c>
    </row>
    <row r="28" spans="1:6" x14ac:dyDescent="0.3">
      <c r="A28">
        <v>0</v>
      </c>
      <c r="B28" s="2">
        <v>0.82146318287037035</v>
      </c>
      <c r="C28">
        <v>0.36099999999999999</v>
      </c>
      <c r="D28">
        <f t="shared" si="0"/>
        <v>0.59337254901960779</v>
      </c>
      <c r="E28">
        <v>228.892</v>
      </c>
      <c r="F28">
        <f t="shared" si="1"/>
        <v>170.51515686274507</v>
      </c>
    </row>
    <row r="29" spans="1:6" x14ac:dyDescent="0.3">
      <c r="A29">
        <v>0</v>
      </c>
      <c r="B29" s="2">
        <v>0.8215997800925926</v>
      </c>
      <c r="C29">
        <v>1.6140000000000001</v>
      </c>
      <c r="D29">
        <f t="shared" si="0"/>
        <v>0.59337254901960779</v>
      </c>
      <c r="E29">
        <v>184.18899999999999</v>
      </c>
      <c r="F29">
        <f t="shared" si="1"/>
        <v>170.51515686274507</v>
      </c>
    </row>
    <row r="30" spans="1:6" x14ac:dyDescent="0.3">
      <c r="A30">
        <v>0</v>
      </c>
      <c r="B30" s="2">
        <v>0.82195170138888896</v>
      </c>
      <c r="C30">
        <v>0.22500000000000001</v>
      </c>
      <c r="D30">
        <f t="shared" si="0"/>
        <v>0.59337254901960779</v>
      </c>
      <c r="E30">
        <v>101.489</v>
      </c>
      <c r="F30">
        <f t="shared" si="1"/>
        <v>170.51515686274507</v>
      </c>
    </row>
    <row r="31" spans="1:6" x14ac:dyDescent="0.3">
      <c r="A31">
        <v>0</v>
      </c>
      <c r="B31" s="2">
        <v>0.82211177083333331</v>
      </c>
      <c r="C31">
        <v>0.67600000000000005</v>
      </c>
      <c r="D31">
        <f t="shared" si="0"/>
        <v>0.59337254901960779</v>
      </c>
      <c r="E31">
        <v>456.37299999999999</v>
      </c>
      <c r="F31">
        <f t="shared" si="1"/>
        <v>170.51515686274507</v>
      </c>
    </row>
    <row r="32" spans="1:6" x14ac:dyDescent="0.3">
      <c r="A32">
        <v>0</v>
      </c>
      <c r="B32" s="2">
        <v>0.82226752314814811</v>
      </c>
      <c r="C32">
        <v>0.31</v>
      </c>
      <c r="D32">
        <f t="shared" si="0"/>
        <v>0.59337254901960779</v>
      </c>
      <c r="E32">
        <v>322.60300000000001</v>
      </c>
      <c r="F32">
        <f t="shared" si="1"/>
        <v>170.51515686274507</v>
      </c>
    </row>
    <row r="33" spans="1:6" x14ac:dyDescent="0.3">
      <c r="A33">
        <v>0</v>
      </c>
      <c r="B33" s="2">
        <v>0.82255313657407403</v>
      </c>
      <c r="C33">
        <v>0.35100000000000003</v>
      </c>
      <c r="D33">
        <f t="shared" si="0"/>
        <v>0.59337254901960779</v>
      </c>
      <c r="E33">
        <v>348.88099999999997</v>
      </c>
      <c r="F33">
        <f t="shared" si="1"/>
        <v>170.51515686274507</v>
      </c>
    </row>
    <row r="34" spans="1:6" x14ac:dyDescent="0.3">
      <c r="A34">
        <v>0</v>
      </c>
      <c r="B34" s="2">
        <v>0.8229385763888889</v>
      </c>
      <c r="C34">
        <v>0.26200000000000001</v>
      </c>
      <c r="D34">
        <f t="shared" si="0"/>
        <v>0.59337254901960779</v>
      </c>
      <c r="E34">
        <v>373.26299999999998</v>
      </c>
      <c r="F34">
        <f t="shared" si="1"/>
        <v>170.51515686274507</v>
      </c>
    </row>
    <row r="35" spans="1:6" x14ac:dyDescent="0.3">
      <c r="A35">
        <v>0</v>
      </c>
      <c r="B35" s="2">
        <v>0.82332874999999994</v>
      </c>
      <c r="C35">
        <v>0.35100000000000003</v>
      </c>
      <c r="D35">
        <f t="shared" si="0"/>
        <v>0.59337254901960779</v>
      </c>
      <c r="E35">
        <v>100.999</v>
      </c>
      <c r="F35">
        <f t="shared" si="1"/>
        <v>170.51515686274507</v>
      </c>
    </row>
    <row r="36" spans="1:6" x14ac:dyDescent="0.3">
      <c r="A36">
        <v>0</v>
      </c>
      <c r="B36" s="2">
        <v>0.82384982638888893</v>
      </c>
      <c r="C36">
        <v>0.68500000000000005</v>
      </c>
      <c r="D36">
        <f t="shared" si="0"/>
        <v>0.59337254901960779</v>
      </c>
      <c r="E36">
        <v>262.52600000000001</v>
      </c>
      <c r="F36">
        <f t="shared" si="1"/>
        <v>170.51515686274507</v>
      </c>
    </row>
    <row r="37" spans="1:6" x14ac:dyDescent="0.3">
      <c r="A37">
        <v>0</v>
      </c>
      <c r="B37" s="2">
        <v>0.82423921296296287</v>
      </c>
      <c r="C37">
        <v>0.19700000000000001</v>
      </c>
      <c r="D37">
        <f t="shared" si="0"/>
        <v>0.59337254901960779</v>
      </c>
      <c r="E37">
        <v>273.28500000000003</v>
      </c>
      <c r="F37">
        <f t="shared" si="1"/>
        <v>170.51515686274507</v>
      </c>
    </row>
    <row r="38" spans="1:6" x14ac:dyDescent="0.3">
      <c r="A38">
        <v>0</v>
      </c>
      <c r="B38" s="2">
        <v>0.82463921296296305</v>
      </c>
      <c r="C38">
        <v>0.32500000000000001</v>
      </c>
      <c r="D38">
        <f t="shared" si="0"/>
        <v>0.59337254901960779</v>
      </c>
      <c r="E38">
        <v>137.261</v>
      </c>
      <c r="F38">
        <f t="shared" si="1"/>
        <v>170.51515686274507</v>
      </c>
    </row>
    <row r="39" spans="1:6" x14ac:dyDescent="0.3">
      <c r="A39">
        <v>0</v>
      </c>
      <c r="B39" s="2">
        <v>0.8249984953703704</v>
      </c>
      <c r="C39">
        <v>0.65400000000000003</v>
      </c>
      <c r="D39">
        <f t="shared" si="0"/>
        <v>0.59337254901960779</v>
      </c>
      <c r="E39">
        <v>142.614</v>
      </c>
      <c r="F39">
        <f t="shared" si="1"/>
        <v>170.51515686274507</v>
      </c>
    </row>
    <row r="40" spans="1:6" x14ac:dyDescent="0.3">
      <c r="A40">
        <v>0</v>
      </c>
      <c r="B40" s="2">
        <v>0.82616942129629622</v>
      </c>
      <c r="C40">
        <v>0.48899999999999999</v>
      </c>
      <c r="D40">
        <f t="shared" si="0"/>
        <v>0.59337254901960779</v>
      </c>
      <c r="E40">
        <v>128.71299999999999</v>
      </c>
      <c r="F40">
        <f t="shared" si="1"/>
        <v>170.51515686274507</v>
      </c>
    </row>
    <row r="41" spans="1:6" x14ac:dyDescent="0.3">
      <c r="A41">
        <v>0</v>
      </c>
      <c r="B41" s="2">
        <v>0.82653266203703701</v>
      </c>
      <c r="C41">
        <v>0.26400000000000001</v>
      </c>
      <c r="D41">
        <f t="shared" si="0"/>
        <v>0.59337254901960779</v>
      </c>
      <c r="E41">
        <v>121.14700000000001</v>
      </c>
      <c r="F41">
        <f t="shared" si="1"/>
        <v>170.51515686274507</v>
      </c>
    </row>
    <row r="42" spans="1:6" x14ac:dyDescent="0.3">
      <c r="A42">
        <v>0</v>
      </c>
      <c r="B42" s="2">
        <v>0.82706077546296297</v>
      </c>
      <c r="C42">
        <v>0.33600000000000002</v>
      </c>
      <c r="D42">
        <f t="shared" si="0"/>
        <v>0.59337254901960779</v>
      </c>
      <c r="E42">
        <v>126.25700000000001</v>
      </c>
      <c r="F42">
        <f t="shared" si="1"/>
        <v>170.51515686274507</v>
      </c>
    </row>
    <row r="43" spans="1:6" x14ac:dyDescent="0.3">
      <c r="A43">
        <v>0</v>
      </c>
      <c r="B43" s="2">
        <v>0.82760409722222228</v>
      </c>
      <c r="C43">
        <v>0.20100000000000001</v>
      </c>
      <c r="D43">
        <f t="shared" si="0"/>
        <v>0.59337254901960779</v>
      </c>
      <c r="E43">
        <v>103.164</v>
      </c>
      <c r="F43">
        <f t="shared" si="1"/>
        <v>170.51515686274507</v>
      </c>
    </row>
    <row r="44" spans="1:6" x14ac:dyDescent="0.3">
      <c r="A44">
        <v>0</v>
      </c>
      <c r="B44" s="2">
        <v>0.82807225694444442</v>
      </c>
      <c r="C44">
        <v>0.29499999999999998</v>
      </c>
      <c r="D44">
        <f t="shared" si="0"/>
        <v>0.59337254901960779</v>
      </c>
      <c r="E44">
        <v>134.40600000000001</v>
      </c>
      <c r="F44">
        <f t="shared" si="1"/>
        <v>170.51515686274507</v>
      </c>
    </row>
    <row r="45" spans="1:6" x14ac:dyDescent="0.3">
      <c r="A45">
        <v>0</v>
      </c>
      <c r="B45" s="2">
        <v>0.82831811342592587</v>
      </c>
      <c r="C45">
        <v>0.70699999999999996</v>
      </c>
      <c r="D45">
        <f t="shared" si="0"/>
        <v>0.59337254901960779</v>
      </c>
      <c r="E45">
        <v>144.80600000000001</v>
      </c>
      <c r="F45">
        <f t="shared" si="1"/>
        <v>170.51515686274507</v>
      </c>
    </row>
    <row r="46" spans="1:6" x14ac:dyDescent="0.3">
      <c r="A46">
        <v>0</v>
      </c>
      <c r="B46" s="2">
        <v>0.82883550925925931</v>
      </c>
      <c r="C46">
        <v>0.371</v>
      </c>
      <c r="D46">
        <f t="shared" si="0"/>
        <v>0.59337254901960779</v>
      </c>
      <c r="E46">
        <v>391.935</v>
      </c>
      <c r="F46">
        <f t="shared" si="1"/>
        <v>170.51515686274507</v>
      </c>
    </row>
    <row r="47" spans="1:6" x14ac:dyDescent="0.3">
      <c r="A47">
        <v>0</v>
      </c>
      <c r="B47" s="2">
        <v>0.8290763541666667</v>
      </c>
      <c r="C47">
        <v>0.35699999999999998</v>
      </c>
      <c r="D47">
        <f t="shared" si="0"/>
        <v>0.59337254901960779</v>
      </c>
      <c r="E47">
        <v>387.577</v>
      </c>
      <c r="F47">
        <f t="shared" si="1"/>
        <v>170.51515686274507</v>
      </c>
    </row>
    <row r="48" spans="1:6" x14ac:dyDescent="0.3">
      <c r="A48">
        <v>0</v>
      </c>
      <c r="B48" s="2">
        <v>0.83016800925925927</v>
      </c>
      <c r="C48">
        <v>0.42499999999999999</v>
      </c>
      <c r="D48">
        <f t="shared" si="0"/>
        <v>0.59337254901960779</v>
      </c>
      <c r="E48">
        <v>155.91399999999999</v>
      </c>
      <c r="F48">
        <f t="shared" si="1"/>
        <v>170.51515686274507</v>
      </c>
    </row>
    <row r="49" spans="1:6" x14ac:dyDescent="0.3">
      <c r="A49">
        <v>0</v>
      </c>
      <c r="B49" s="2">
        <v>0.83100373842592601</v>
      </c>
      <c r="C49">
        <v>0.24199999999999999</v>
      </c>
      <c r="D49">
        <f t="shared" si="0"/>
        <v>0.59337254901960779</v>
      </c>
      <c r="E49">
        <v>113.623</v>
      </c>
      <c r="F49">
        <f t="shared" si="1"/>
        <v>170.51515686274507</v>
      </c>
    </row>
    <row r="50" spans="1:6" x14ac:dyDescent="0.3">
      <c r="A50">
        <v>0</v>
      </c>
      <c r="B50" s="2">
        <v>0.83145782407407409</v>
      </c>
      <c r="C50">
        <v>0.22800000000000001</v>
      </c>
      <c r="D50">
        <f t="shared" si="0"/>
        <v>0.59337254901960779</v>
      </c>
      <c r="E50">
        <v>117.973</v>
      </c>
      <c r="F50">
        <f t="shared" si="1"/>
        <v>170.51515686274507</v>
      </c>
    </row>
    <row r="51" spans="1:6" x14ac:dyDescent="0.3">
      <c r="A51">
        <v>0</v>
      </c>
      <c r="B51" s="2">
        <v>0.83248890046296298</v>
      </c>
      <c r="C51">
        <v>0.20500000000000002</v>
      </c>
      <c r="D51">
        <f t="shared" si="0"/>
        <v>0.59337254901960779</v>
      </c>
      <c r="E51">
        <v>119.36499999999999</v>
      </c>
      <c r="F51">
        <f t="shared" si="1"/>
        <v>170.51515686274507</v>
      </c>
    </row>
    <row r="52" spans="1:6" x14ac:dyDescent="0.3">
      <c r="A52">
        <v>0</v>
      </c>
      <c r="B52" s="2">
        <v>0.83296572916666667</v>
      </c>
      <c r="C52">
        <v>0.40400000000000003</v>
      </c>
      <c r="D52">
        <f t="shared" si="0"/>
        <v>0.59337254901960779</v>
      </c>
      <c r="E52">
        <v>113.08799999999999</v>
      </c>
      <c r="F52">
        <f t="shared" si="1"/>
        <v>170.51515686274507</v>
      </c>
    </row>
    <row r="53" spans="1:6" x14ac:dyDescent="0.3">
      <c r="A53">
        <v>1</v>
      </c>
      <c r="B53" s="2">
        <v>0.83345333333333338</v>
      </c>
      <c r="C53">
        <v>0.24199999999999999</v>
      </c>
      <c r="D53">
        <f>AVERAGE($C$53:$C$126)</f>
        <v>0.60504054054054068</v>
      </c>
      <c r="E53">
        <v>145.94800000000001</v>
      </c>
      <c r="F53">
        <f>AVERAGE($E$53:$E$126)</f>
        <v>239.16568918918927</v>
      </c>
    </row>
    <row r="54" spans="1:6" x14ac:dyDescent="0.3">
      <c r="A54">
        <v>1</v>
      </c>
      <c r="B54" s="2">
        <v>0.83387059027777777</v>
      </c>
      <c r="C54">
        <v>0.32600000000000001</v>
      </c>
      <c r="D54">
        <f t="shared" ref="D54:D117" si="2">AVERAGE($C$53:$C$126)</f>
        <v>0.60504054054054068</v>
      </c>
      <c r="E54">
        <v>202.179</v>
      </c>
      <c r="F54">
        <f t="shared" ref="F54:F117" si="3">AVERAGE($E$53:$E$126)</f>
        <v>239.16568918918927</v>
      </c>
    </row>
    <row r="55" spans="1:6" x14ac:dyDescent="0.3">
      <c r="A55">
        <v>1</v>
      </c>
      <c r="B55" s="2">
        <v>0.83424253472222221</v>
      </c>
      <c r="C55">
        <v>0.67</v>
      </c>
      <c r="D55">
        <f t="shared" si="2"/>
        <v>0.60504054054054068</v>
      </c>
      <c r="E55">
        <v>480.60399999999998</v>
      </c>
      <c r="F55">
        <f t="shared" si="3"/>
        <v>239.16568918918927</v>
      </c>
    </row>
    <row r="56" spans="1:6" x14ac:dyDescent="0.3">
      <c r="A56">
        <v>1</v>
      </c>
      <c r="B56" s="2">
        <v>0.83470730324074072</v>
      </c>
      <c r="C56">
        <v>0.54400000000000004</v>
      </c>
      <c r="D56">
        <f t="shared" si="2"/>
        <v>0.60504054054054068</v>
      </c>
      <c r="E56">
        <v>203.78200000000001</v>
      </c>
      <c r="F56">
        <f t="shared" si="3"/>
        <v>239.16568918918927</v>
      </c>
    </row>
    <row r="57" spans="1:6" x14ac:dyDescent="0.3">
      <c r="A57">
        <v>1</v>
      </c>
      <c r="B57" s="2">
        <v>0.8349550925925926</v>
      </c>
      <c r="C57">
        <v>0.24099999999999999</v>
      </c>
      <c r="D57">
        <f t="shared" si="2"/>
        <v>0.60504054054054068</v>
      </c>
      <c r="E57">
        <v>109.621</v>
      </c>
      <c r="F57">
        <f t="shared" si="3"/>
        <v>239.16568918918927</v>
      </c>
    </row>
    <row r="58" spans="1:6" x14ac:dyDescent="0.3">
      <c r="A58">
        <v>1</v>
      </c>
      <c r="B58" s="2">
        <v>0.83551910879629621</v>
      </c>
      <c r="C58">
        <v>0.32100000000000001</v>
      </c>
      <c r="D58">
        <f t="shared" si="2"/>
        <v>0.60504054054054068</v>
      </c>
      <c r="E58">
        <v>157.40299999999999</v>
      </c>
      <c r="F58">
        <f t="shared" si="3"/>
        <v>239.16568918918927</v>
      </c>
    </row>
    <row r="59" spans="1:6" x14ac:dyDescent="0.3">
      <c r="A59">
        <v>1</v>
      </c>
      <c r="B59" s="2">
        <v>0.83664121527777768</v>
      </c>
      <c r="C59">
        <v>0.27600000000000002</v>
      </c>
      <c r="D59">
        <f t="shared" si="2"/>
        <v>0.60504054054054068</v>
      </c>
      <c r="E59">
        <v>220.25700000000001</v>
      </c>
      <c r="F59">
        <f t="shared" si="3"/>
        <v>239.16568918918927</v>
      </c>
    </row>
    <row r="60" spans="1:6" x14ac:dyDescent="0.3">
      <c r="A60">
        <v>1</v>
      </c>
      <c r="B60" s="2">
        <v>0.83708243055555565</v>
      </c>
      <c r="C60">
        <v>0.29399999999999998</v>
      </c>
      <c r="D60">
        <f t="shared" si="2"/>
        <v>0.60504054054054068</v>
      </c>
      <c r="E60">
        <v>501.255</v>
      </c>
      <c r="F60">
        <f t="shared" si="3"/>
        <v>239.16568918918927</v>
      </c>
    </row>
    <row r="61" spans="1:6" x14ac:dyDescent="0.3">
      <c r="A61">
        <v>1</v>
      </c>
      <c r="B61" s="2">
        <v>0.83735295138888899</v>
      </c>
      <c r="C61">
        <v>0.307</v>
      </c>
      <c r="D61">
        <f t="shared" si="2"/>
        <v>0.60504054054054068</v>
      </c>
      <c r="E61">
        <v>128.203</v>
      </c>
      <c r="F61">
        <f t="shared" si="3"/>
        <v>239.16568918918927</v>
      </c>
    </row>
    <row r="62" spans="1:6" x14ac:dyDescent="0.3">
      <c r="A62">
        <v>1</v>
      </c>
      <c r="B62" s="2">
        <v>0.83802320601851854</v>
      </c>
      <c r="C62">
        <v>0.28200000000000003</v>
      </c>
      <c r="D62">
        <f t="shared" si="2"/>
        <v>0.60504054054054068</v>
      </c>
      <c r="E62">
        <v>225.114</v>
      </c>
      <c r="F62">
        <f t="shared" si="3"/>
        <v>239.16568918918927</v>
      </c>
    </row>
    <row r="63" spans="1:6" x14ac:dyDescent="0.3">
      <c r="A63">
        <v>1</v>
      </c>
      <c r="B63" s="2">
        <v>0.83842569444444448</v>
      </c>
      <c r="C63">
        <v>0.255</v>
      </c>
      <c r="D63">
        <f t="shared" si="2"/>
        <v>0.60504054054054068</v>
      </c>
      <c r="E63">
        <v>400.87700000000001</v>
      </c>
      <c r="F63">
        <f t="shared" si="3"/>
        <v>239.16568918918927</v>
      </c>
    </row>
    <row r="64" spans="1:6" x14ac:dyDescent="0.3">
      <c r="A64">
        <v>1</v>
      </c>
      <c r="B64" s="2">
        <v>0.84035381944444454</v>
      </c>
      <c r="C64">
        <v>0.29199999999999998</v>
      </c>
      <c r="D64">
        <f t="shared" si="2"/>
        <v>0.60504054054054068</v>
      </c>
      <c r="E64">
        <v>131.30500000000001</v>
      </c>
      <c r="F64">
        <f t="shared" si="3"/>
        <v>239.16568918918927</v>
      </c>
    </row>
    <row r="65" spans="1:6" x14ac:dyDescent="0.3">
      <c r="A65">
        <v>1</v>
      </c>
      <c r="B65" s="2">
        <v>0.84143712962962969</v>
      </c>
      <c r="C65">
        <v>12.566000000000001</v>
      </c>
      <c r="D65">
        <f t="shared" si="2"/>
        <v>0.60504054054054068</v>
      </c>
      <c r="E65">
        <v>115.218</v>
      </c>
      <c r="F65">
        <f t="shared" si="3"/>
        <v>239.16568918918927</v>
      </c>
    </row>
    <row r="66" spans="1:6" x14ac:dyDescent="0.3">
      <c r="A66">
        <v>1</v>
      </c>
      <c r="B66" s="2">
        <v>0.84174465277777777</v>
      </c>
      <c r="C66">
        <v>0.312</v>
      </c>
      <c r="D66">
        <f t="shared" si="2"/>
        <v>0.60504054054054068</v>
      </c>
      <c r="E66">
        <v>259.50799999999998</v>
      </c>
      <c r="F66">
        <f t="shared" si="3"/>
        <v>239.16568918918927</v>
      </c>
    </row>
    <row r="67" spans="1:6" x14ac:dyDescent="0.3">
      <c r="A67">
        <v>1</v>
      </c>
      <c r="B67" s="2">
        <v>0.84205395833333341</v>
      </c>
      <c r="C67">
        <v>0.20899999999999999</v>
      </c>
      <c r="D67">
        <f t="shared" si="2"/>
        <v>0.60504054054054068</v>
      </c>
      <c r="E67">
        <v>295.80599999999998</v>
      </c>
      <c r="F67">
        <f t="shared" si="3"/>
        <v>239.16568918918927</v>
      </c>
    </row>
    <row r="68" spans="1:6" x14ac:dyDescent="0.3">
      <c r="A68">
        <v>1</v>
      </c>
      <c r="B68" s="2">
        <v>0.84251489583333328</v>
      </c>
      <c r="C68">
        <v>0.42299999999999999</v>
      </c>
      <c r="D68">
        <f t="shared" si="2"/>
        <v>0.60504054054054068</v>
      </c>
      <c r="E68">
        <v>312.22300000000001</v>
      </c>
      <c r="F68">
        <f t="shared" si="3"/>
        <v>239.16568918918927</v>
      </c>
    </row>
    <row r="69" spans="1:6" x14ac:dyDescent="0.3">
      <c r="A69">
        <v>1</v>
      </c>
      <c r="B69" s="2">
        <v>0.84297577546296287</v>
      </c>
      <c r="C69">
        <v>0.22900000000000001</v>
      </c>
      <c r="D69">
        <f t="shared" si="2"/>
        <v>0.60504054054054068</v>
      </c>
      <c r="E69">
        <v>290.96600000000001</v>
      </c>
      <c r="F69">
        <f t="shared" si="3"/>
        <v>239.16568918918927</v>
      </c>
    </row>
    <row r="70" spans="1:6" x14ac:dyDescent="0.3">
      <c r="A70">
        <v>1</v>
      </c>
      <c r="B70" s="2">
        <v>0.84337761574074077</v>
      </c>
      <c r="C70">
        <v>0.28700000000000003</v>
      </c>
      <c r="D70">
        <f t="shared" si="2"/>
        <v>0.60504054054054068</v>
      </c>
      <c r="E70">
        <v>150.77199999999999</v>
      </c>
      <c r="F70">
        <f t="shared" si="3"/>
        <v>239.16568918918927</v>
      </c>
    </row>
    <row r="71" spans="1:6" x14ac:dyDescent="0.3">
      <c r="A71">
        <v>1</v>
      </c>
      <c r="B71" s="2">
        <v>0.84386400462962963</v>
      </c>
      <c r="C71">
        <v>0.34700000000000003</v>
      </c>
      <c r="D71">
        <f t="shared" si="2"/>
        <v>0.60504054054054068</v>
      </c>
      <c r="E71">
        <v>121.17100000000001</v>
      </c>
      <c r="F71">
        <f t="shared" si="3"/>
        <v>239.16568918918927</v>
      </c>
    </row>
    <row r="72" spans="1:6" x14ac:dyDescent="0.3">
      <c r="A72">
        <v>1</v>
      </c>
      <c r="B72" s="2">
        <v>0.84421604166666675</v>
      </c>
      <c r="C72">
        <v>0.248</v>
      </c>
      <c r="D72">
        <f t="shared" si="2"/>
        <v>0.60504054054054068</v>
      </c>
      <c r="E72">
        <v>116.99299999999999</v>
      </c>
      <c r="F72">
        <f t="shared" si="3"/>
        <v>239.16568918918927</v>
      </c>
    </row>
    <row r="73" spans="1:6" x14ac:dyDescent="0.3">
      <c r="A73">
        <v>1</v>
      </c>
      <c r="B73" s="2">
        <v>0.84471145833333328</v>
      </c>
      <c r="C73">
        <v>0.33</v>
      </c>
      <c r="D73">
        <f t="shared" si="2"/>
        <v>0.60504054054054068</v>
      </c>
      <c r="E73">
        <v>202.16900000000001</v>
      </c>
      <c r="F73">
        <f t="shared" si="3"/>
        <v>239.16568918918927</v>
      </c>
    </row>
    <row r="74" spans="1:6" x14ac:dyDescent="0.3">
      <c r="A74">
        <v>1</v>
      </c>
      <c r="B74" s="2">
        <v>0.84507479166666666</v>
      </c>
      <c r="C74">
        <v>0.39</v>
      </c>
      <c r="D74">
        <f t="shared" si="2"/>
        <v>0.60504054054054068</v>
      </c>
      <c r="E74">
        <v>430.13900000000001</v>
      </c>
      <c r="F74">
        <f t="shared" si="3"/>
        <v>239.16568918918927</v>
      </c>
    </row>
    <row r="75" spans="1:6" x14ac:dyDescent="0.3">
      <c r="A75">
        <v>1</v>
      </c>
      <c r="B75" s="2">
        <v>0.84552089120370377</v>
      </c>
      <c r="C75">
        <v>0.35899999999999999</v>
      </c>
      <c r="D75">
        <f t="shared" si="2"/>
        <v>0.60504054054054068</v>
      </c>
      <c r="E75">
        <v>155.36500000000001</v>
      </c>
      <c r="F75">
        <f t="shared" si="3"/>
        <v>239.16568918918927</v>
      </c>
    </row>
    <row r="76" spans="1:6" x14ac:dyDescent="0.3">
      <c r="A76">
        <v>1</v>
      </c>
      <c r="B76" s="2">
        <v>0.84596780092592594</v>
      </c>
      <c r="C76">
        <v>0.28899999999999998</v>
      </c>
      <c r="D76">
        <f t="shared" si="2"/>
        <v>0.60504054054054068</v>
      </c>
      <c r="E76">
        <v>140.22499999999999</v>
      </c>
      <c r="F76">
        <f t="shared" si="3"/>
        <v>239.16568918918927</v>
      </c>
    </row>
    <row r="77" spans="1:6" x14ac:dyDescent="0.3">
      <c r="A77">
        <v>1</v>
      </c>
      <c r="B77" s="2">
        <v>0.84656423611111109</v>
      </c>
      <c r="C77">
        <v>0.35599999999999998</v>
      </c>
      <c r="D77">
        <f t="shared" si="2"/>
        <v>0.60504054054054068</v>
      </c>
      <c r="E77">
        <v>246.923</v>
      </c>
      <c r="F77">
        <f t="shared" si="3"/>
        <v>239.16568918918927</v>
      </c>
    </row>
    <row r="78" spans="1:6" x14ac:dyDescent="0.3">
      <c r="A78">
        <v>1</v>
      </c>
      <c r="B78" s="2">
        <v>0.8471898726851852</v>
      </c>
      <c r="C78">
        <v>0.222</v>
      </c>
      <c r="D78">
        <f t="shared" si="2"/>
        <v>0.60504054054054068</v>
      </c>
      <c r="E78">
        <v>304.06700000000001</v>
      </c>
      <c r="F78">
        <f t="shared" si="3"/>
        <v>239.16568918918927</v>
      </c>
    </row>
    <row r="79" spans="1:6" x14ac:dyDescent="0.3">
      <c r="A79">
        <v>1</v>
      </c>
      <c r="B79" s="2">
        <v>0.84771679398148148</v>
      </c>
      <c r="C79">
        <v>0.26600000000000001</v>
      </c>
      <c r="D79">
        <f t="shared" si="2"/>
        <v>0.60504054054054068</v>
      </c>
      <c r="E79">
        <v>174.09</v>
      </c>
      <c r="F79">
        <f t="shared" si="3"/>
        <v>239.16568918918927</v>
      </c>
    </row>
    <row r="80" spans="1:6" x14ac:dyDescent="0.3">
      <c r="A80">
        <v>1</v>
      </c>
      <c r="B80" s="2">
        <v>0.84815273148148151</v>
      </c>
      <c r="C80">
        <v>0.63400000000000001</v>
      </c>
      <c r="D80">
        <f t="shared" si="2"/>
        <v>0.60504054054054068</v>
      </c>
      <c r="E80">
        <v>108.542</v>
      </c>
      <c r="F80">
        <f t="shared" si="3"/>
        <v>239.16568918918927</v>
      </c>
    </row>
    <row r="81" spans="1:6" x14ac:dyDescent="0.3">
      <c r="A81">
        <v>1</v>
      </c>
      <c r="B81" s="2">
        <v>0.84850729166666661</v>
      </c>
      <c r="C81">
        <v>0.313</v>
      </c>
      <c r="D81">
        <f t="shared" si="2"/>
        <v>0.60504054054054068</v>
      </c>
      <c r="E81">
        <v>196.631</v>
      </c>
      <c r="F81">
        <f t="shared" si="3"/>
        <v>239.16568918918927</v>
      </c>
    </row>
    <row r="82" spans="1:6" x14ac:dyDescent="0.3">
      <c r="A82">
        <v>1</v>
      </c>
      <c r="B82" s="2">
        <v>0.84902586805555558</v>
      </c>
      <c r="C82">
        <v>0.36099999999999999</v>
      </c>
      <c r="D82">
        <f t="shared" si="2"/>
        <v>0.60504054054054068</v>
      </c>
      <c r="E82">
        <v>528.87599999999998</v>
      </c>
      <c r="F82">
        <f t="shared" si="3"/>
        <v>239.16568918918927</v>
      </c>
    </row>
    <row r="83" spans="1:6" x14ac:dyDescent="0.3">
      <c r="A83">
        <v>1</v>
      </c>
      <c r="B83" s="2">
        <v>0.84940273148148149</v>
      </c>
      <c r="C83">
        <v>0.48499999999999999</v>
      </c>
      <c r="D83">
        <f t="shared" si="2"/>
        <v>0.60504054054054068</v>
      </c>
      <c r="E83">
        <v>207.98099999999999</v>
      </c>
      <c r="F83">
        <f t="shared" si="3"/>
        <v>239.16568918918927</v>
      </c>
    </row>
    <row r="84" spans="1:6" x14ac:dyDescent="0.3">
      <c r="A84">
        <v>1</v>
      </c>
      <c r="B84" s="2">
        <v>0.8499518055555555</v>
      </c>
      <c r="C84">
        <v>0.34</v>
      </c>
      <c r="D84">
        <f t="shared" si="2"/>
        <v>0.60504054054054068</v>
      </c>
      <c r="E84">
        <v>429.95600000000002</v>
      </c>
      <c r="F84">
        <f t="shared" si="3"/>
        <v>239.16568918918927</v>
      </c>
    </row>
    <row r="85" spans="1:6" x14ac:dyDescent="0.3">
      <c r="A85">
        <v>1</v>
      </c>
      <c r="B85" s="2">
        <v>0.85055813657407409</v>
      </c>
      <c r="C85">
        <v>0.26400000000000001</v>
      </c>
      <c r="D85">
        <f t="shared" si="2"/>
        <v>0.60504054054054068</v>
      </c>
      <c r="E85">
        <v>104.021</v>
      </c>
      <c r="F85">
        <f t="shared" si="3"/>
        <v>239.16568918918927</v>
      </c>
    </row>
    <row r="86" spans="1:6" x14ac:dyDescent="0.3">
      <c r="A86">
        <v>1</v>
      </c>
      <c r="B86" s="2">
        <v>0.85102656249999997</v>
      </c>
      <c r="C86">
        <v>0.313</v>
      </c>
      <c r="D86">
        <f t="shared" si="2"/>
        <v>0.60504054054054068</v>
      </c>
      <c r="E86">
        <v>204.76300000000001</v>
      </c>
      <c r="F86">
        <f t="shared" si="3"/>
        <v>239.16568918918927</v>
      </c>
    </row>
    <row r="87" spans="1:6" x14ac:dyDescent="0.3">
      <c r="A87">
        <v>1</v>
      </c>
      <c r="B87" s="2">
        <v>0.85140186342592594</v>
      </c>
      <c r="C87">
        <v>0.216</v>
      </c>
      <c r="D87">
        <f t="shared" si="2"/>
        <v>0.60504054054054068</v>
      </c>
      <c r="E87">
        <v>313.96100000000001</v>
      </c>
      <c r="F87">
        <f t="shared" si="3"/>
        <v>239.16568918918927</v>
      </c>
    </row>
    <row r="88" spans="1:6" x14ac:dyDescent="0.3">
      <c r="A88">
        <v>1</v>
      </c>
      <c r="B88" s="2">
        <v>0.8518956134259259</v>
      </c>
      <c r="C88">
        <v>0.41100000000000003</v>
      </c>
      <c r="D88">
        <f t="shared" si="2"/>
        <v>0.60504054054054068</v>
      </c>
      <c r="E88">
        <v>107.98</v>
      </c>
      <c r="F88">
        <f t="shared" si="3"/>
        <v>239.16568918918927</v>
      </c>
    </row>
    <row r="89" spans="1:6" x14ac:dyDescent="0.3">
      <c r="A89">
        <v>1</v>
      </c>
      <c r="B89" s="2">
        <v>0.85256174768518511</v>
      </c>
      <c r="C89">
        <v>0.315</v>
      </c>
      <c r="D89">
        <f t="shared" si="2"/>
        <v>0.60504054054054068</v>
      </c>
      <c r="E89">
        <v>108.23399999999999</v>
      </c>
      <c r="F89">
        <f t="shared" si="3"/>
        <v>239.16568918918927</v>
      </c>
    </row>
    <row r="90" spans="1:6" x14ac:dyDescent="0.3">
      <c r="A90">
        <v>1</v>
      </c>
      <c r="B90" s="2">
        <v>0.85336296296296299</v>
      </c>
      <c r="C90">
        <v>0.40400000000000003</v>
      </c>
      <c r="D90">
        <f t="shared" si="2"/>
        <v>0.60504054054054068</v>
      </c>
      <c r="E90">
        <v>153.43299999999999</v>
      </c>
      <c r="F90">
        <f t="shared" si="3"/>
        <v>239.16568918918927</v>
      </c>
    </row>
    <row r="91" spans="1:6" x14ac:dyDescent="0.3">
      <c r="A91">
        <v>1</v>
      </c>
      <c r="B91" s="2">
        <v>0.85502204861111109</v>
      </c>
      <c r="C91">
        <v>0.28300000000000003</v>
      </c>
      <c r="D91">
        <f t="shared" si="2"/>
        <v>0.60504054054054068</v>
      </c>
      <c r="E91">
        <v>102.708</v>
      </c>
      <c r="F91">
        <f t="shared" si="3"/>
        <v>239.16568918918927</v>
      </c>
    </row>
    <row r="92" spans="1:6" x14ac:dyDescent="0.3">
      <c r="A92">
        <v>1</v>
      </c>
      <c r="B92" s="2">
        <v>0.85672931712962963</v>
      </c>
      <c r="C92">
        <v>0.27200000000000002</v>
      </c>
      <c r="D92">
        <f t="shared" si="2"/>
        <v>0.60504054054054068</v>
      </c>
      <c r="E92">
        <v>122.866</v>
      </c>
      <c r="F92">
        <f t="shared" si="3"/>
        <v>239.16568918918927</v>
      </c>
    </row>
    <row r="93" spans="1:6" x14ac:dyDescent="0.3">
      <c r="A93">
        <v>1</v>
      </c>
      <c r="B93" s="2">
        <v>0.85710758101851858</v>
      </c>
      <c r="C93">
        <v>0.223</v>
      </c>
      <c r="D93">
        <f t="shared" si="2"/>
        <v>0.60504054054054068</v>
      </c>
      <c r="E93">
        <v>339.553</v>
      </c>
      <c r="F93">
        <f t="shared" si="3"/>
        <v>239.16568918918927</v>
      </c>
    </row>
    <row r="94" spans="1:6" x14ac:dyDescent="0.3">
      <c r="A94">
        <v>1</v>
      </c>
      <c r="B94" s="2">
        <v>0.85758785879629629</v>
      </c>
      <c r="C94">
        <v>0.33500000000000002</v>
      </c>
      <c r="D94">
        <f t="shared" si="2"/>
        <v>0.60504054054054068</v>
      </c>
      <c r="E94">
        <v>136.845</v>
      </c>
      <c r="F94">
        <f t="shared" si="3"/>
        <v>239.16568918918927</v>
      </c>
    </row>
    <row r="95" spans="1:6" x14ac:dyDescent="0.3">
      <c r="A95">
        <v>1</v>
      </c>
      <c r="B95" s="2">
        <v>0.85806828703703708</v>
      </c>
      <c r="C95">
        <v>4</v>
      </c>
      <c r="D95">
        <f t="shared" si="2"/>
        <v>0.60504054054054068</v>
      </c>
      <c r="E95">
        <v>137.86699999999999</v>
      </c>
      <c r="F95">
        <f t="shared" si="3"/>
        <v>239.16568918918927</v>
      </c>
    </row>
    <row r="96" spans="1:6" x14ac:dyDescent="0.3">
      <c r="A96">
        <v>1</v>
      </c>
      <c r="B96" s="2">
        <v>0.85860495370370371</v>
      </c>
      <c r="C96">
        <v>0.40100000000000002</v>
      </c>
      <c r="D96">
        <f t="shared" si="2"/>
        <v>0.60504054054054068</v>
      </c>
      <c r="E96">
        <v>173.36099999999999</v>
      </c>
      <c r="F96">
        <f t="shared" si="3"/>
        <v>239.16568918918927</v>
      </c>
    </row>
    <row r="97" spans="1:6" x14ac:dyDescent="0.3">
      <c r="A97">
        <v>1</v>
      </c>
      <c r="B97" s="2">
        <v>0.85885787037037042</v>
      </c>
      <c r="C97">
        <v>0.28000000000000003</v>
      </c>
      <c r="D97">
        <f t="shared" si="2"/>
        <v>0.60504054054054068</v>
      </c>
      <c r="E97">
        <v>375.60500000000002</v>
      </c>
      <c r="F97">
        <f t="shared" si="3"/>
        <v>239.16568918918927</v>
      </c>
    </row>
    <row r="98" spans="1:6" x14ac:dyDescent="0.3">
      <c r="A98">
        <v>1</v>
      </c>
      <c r="B98" s="2">
        <v>0.85947211805555546</v>
      </c>
      <c r="C98">
        <v>1.7170000000000001</v>
      </c>
      <c r="D98">
        <f t="shared" si="2"/>
        <v>0.60504054054054068</v>
      </c>
      <c r="E98">
        <v>344.61200000000002</v>
      </c>
      <c r="F98">
        <f t="shared" si="3"/>
        <v>239.16568918918927</v>
      </c>
    </row>
    <row r="99" spans="1:6" x14ac:dyDescent="0.3">
      <c r="A99">
        <v>1</v>
      </c>
      <c r="B99" s="2">
        <v>0.85994284722222225</v>
      </c>
      <c r="C99">
        <v>0.34200000000000003</v>
      </c>
      <c r="D99">
        <f t="shared" si="2"/>
        <v>0.60504054054054068</v>
      </c>
      <c r="E99">
        <v>447.09</v>
      </c>
      <c r="F99">
        <f t="shared" si="3"/>
        <v>239.16568918918927</v>
      </c>
    </row>
    <row r="100" spans="1:6" x14ac:dyDescent="0.3">
      <c r="A100">
        <v>1</v>
      </c>
      <c r="B100" s="2">
        <v>0.86029002314814818</v>
      </c>
      <c r="C100">
        <v>0.35100000000000003</v>
      </c>
      <c r="D100">
        <f t="shared" si="2"/>
        <v>0.60504054054054068</v>
      </c>
      <c r="E100">
        <v>131.62200000000001</v>
      </c>
      <c r="F100">
        <f t="shared" si="3"/>
        <v>239.16568918918927</v>
      </c>
    </row>
    <row r="101" spans="1:6" x14ac:dyDescent="0.3">
      <c r="A101">
        <v>1</v>
      </c>
      <c r="B101" s="2">
        <v>0.8609433680555556</v>
      </c>
      <c r="C101">
        <v>2.66</v>
      </c>
      <c r="D101">
        <f t="shared" si="2"/>
        <v>0.60504054054054068</v>
      </c>
      <c r="E101">
        <v>188.22300000000001</v>
      </c>
      <c r="F101">
        <f t="shared" si="3"/>
        <v>239.16568918918927</v>
      </c>
    </row>
    <row r="102" spans="1:6" x14ac:dyDescent="0.3">
      <c r="A102">
        <v>1</v>
      </c>
      <c r="B102" s="2">
        <v>0.86149346064814825</v>
      </c>
      <c r="C102">
        <v>0.63200000000000001</v>
      </c>
      <c r="D102">
        <f t="shared" si="2"/>
        <v>0.60504054054054068</v>
      </c>
      <c r="E102">
        <v>513.63099999999997</v>
      </c>
      <c r="F102">
        <f t="shared" si="3"/>
        <v>239.16568918918927</v>
      </c>
    </row>
    <row r="103" spans="1:6" x14ac:dyDescent="0.3">
      <c r="A103">
        <v>1</v>
      </c>
      <c r="B103" s="2">
        <v>0.86186622685185188</v>
      </c>
      <c r="C103">
        <v>0.40600000000000003</v>
      </c>
      <c r="D103">
        <f t="shared" si="2"/>
        <v>0.60504054054054068</v>
      </c>
      <c r="E103">
        <v>334.66300000000001</v>
      </c>
      <c r="F103">
        <f t="shared" si="3"/>
        <v>239.16568918918927</v>
      </c>
    </row>
    <row r="104" spans="1:6" x14ac:dyDescent="0.3">
      <c r="A104">
        <v>1</v>
      </c>
      <c r="B104" s="2">
        <v>0.86244564814814817</v>
      </c>
      <c r="C104">
        <v>0.44900000000000001</v>
      </c>
      <c r="D104">
        <f t="shared" si="2"/>
        <v>0.60504054054054068</v>
      </c>
      <c r="E104">
        <v>411.55500000000001</v>
      </c>
      <c r="F104">
        <f t="shared" si="3"/>
        <v>239.16568918918927</v>
      </c>
    </row>
    <row r="105" spans="1:6" x14ac:dyDescent="0.3">
      <c r="A105">
        <v>1</v>
      </c>
      <c r="B105" s="2">
        <v>0.86369155092592598</v>
      </c>
      <c r="C105">
        <v>0.27600000000000002</v>
      </c>
      <c r="D105">
        <f t="shared" si="2"/>
        <v>0.60504054054054068</v>
      </c>
      <c r="E105">
        <v>152.36199999999999</v>
      </c>
      <c r="F105">
        <f t="shared" si="3"/>
        <v>239.16568918918927</v>
      </c>
    </row>
    <row r="106" spans="1:6" x14ac:dyDescent="0.3">
      <c r="A106">
        <v>1</v>
      </c>
      <c r="B106" s="2">
        <v>0.86421472222222218</v>
      </c>
      <c r="C106">
        <v>0.32500000000000001</v>
      </c>
      <c r="D106">
        <f t="shared" si="2"/>
        <v>0.60504054054054068</v>
      </c>
      <c r="E106">
        <v>121.84</v>
      </c>
      <c r="F106">
        <f t="shared" si="3"/>
        <v>239.16568918918927</v>
      </c>
    </row>
    <row r="107" spans="1:6" x14ac:dyDescent="0.3">
      <c r="A107">
        <v>1</v>
      </c>
      <c r="B107" s="2">
        <v>0.86491392361111108</v>
      </c>
      <c r="C107">
        <v>0.28300000000000003</v>
      </c>
      <c r="D107">
        <f t="shared" si="2"/>
        <v>0.60504054054054068</v>
      </c>
      <c r="E107">
        <v>124.15</v>
      </c>
      <c r="F107">
        <f t="shared" si="3"/>
        <v>239.16568918918927</v>
      </c>
    </row>
    <row r="108" spans="1:6" x14ac:dyDescent="0.3">
      <c r="A108">
        <v>1</v>
      </c>
      <c r="B108" s="2">
        <v>0.86531598379629626</v>
      </c>
      <c r="C108">
        <v>0.26600000000000001</v>
      </c>
      <c r="D108">
        <f t="shared" si="2"/>
        <v>0.60504054054054068</v>
      </c>
      <c r="E108">
        <v>151.51300000000001</v>
      </c>
      <c r="F108">
        <f t="shared" si="3"/>
        <v>239.16568918918927</v>
      </c>
    </row>
    <row r="109" spans="1:6" x14ac:dyDescent="0.3">
      <c r="A109">
        <v>1</v>
      </c>
      <c r="B109" s="2">
        <v>0.86566039351851842</v>
      </c>
      <c r="C109">
        <v>0.2</v>
      </c>
      <c r="D109">
        <f t="shared" si="2"/>
        <v>0.60504054054054068</v>
      </c>
      <c r="E109">
        <v>363.47300000000001</v>
      </c>
      <c r="F109">
        <f t="shared" si="3"/>
        <v>239.16568918918927</v>
      </c>
    </row>
    <row r="110" spans="1:6" x14ac:dyDescent="0.3">
      <c r="A110">
        <v>1</v>
      </c>
      <c r="B110" s="2">
        <v>0.86626826388888889</v>
      </c>
      <c r="C110">
        <v>0.24399999999999999</v>
      </c>
      <c r="D110">
        <f t="shared" si="2"/>
        <v>0.60504054054054068</v>
      </c>
      <c r="E110">
        <v>129.00200000000001</v>
      </c>
      <c r="F110">
        <f t="shared" si="3"/>
        <v>239.16568918918927</v>
      </c>
    </row>
    <row r="111" spans="1:6" x14ac:dyDescent="0.3">
      <c r="A111">
        <v>1</v>
      </c>
      <c r="B111" s="2">
        <v>0.86670057870370376</v>
      </c>
      <c r="C111">
        <v>0.29499999999999998</v>
      </c>
      <c r="D111">
        <f t="shared" si="2"/>
        <v>0.60504054054054068</v>
      </c>
      <c r="E111">
        <v>127.861</v>
      </c>
      <c r="F111">
        <f t="shared" si="3"/>
        <v>239.16568918918927</v>
      </c>
    </row>
    <row r="112" spans="1:6" x14ac:dyDescent="0.3">
      <c r="A112">
        <v>1</v>
      </c>
      <c r="B112" s="2">
        <v>0.86721560185185187</v>
      </c>
      <c r="C112">
        <v>0.52</v>
      </c>
      <c r="D112">
        <f t="shared" si="2"/>
        <v>0.60504054054054068</v>
      </c>
      <c r="E112">
        <v>318.43200000000002</v>
      </c>
      <c r="F112">
        <f t="shared" si="3"/>
        <v>239.16568918918927</v>
      </c>
    </row>
    <row r="113" spans="1:6" x14ac:dyDescent="0.3">
      <c r="A113">
        <v>1</v>
      </c>
      <c r="B113" s="2">
        <v>0.86770274305555561</v>
      </c>
      <c r="C113">
        <v>0.93200000000000005</v>
      </c>
      <c r="D113">
        <f t="shared" si="2"/>
        <v>0.60504054054054068</v>
      </c>
      <c r="E113">
        <v>496.74299999999999</v>
      </c>
      <c r="F113">
        <f t="shared" si="3"/>
        <v>239.16568918918927</v>
      </c>
    </row>
    <row r="114" spans="1:6" x14ac:dyDescent="0.3">
      <c r="A114">
        <v>1</v>
      </c>
      <c r="B114" s="2">
        <v>0.86831406249999998</v>
      </c>
      <c r="C114">
        <v>0.35899999999999999</v>
      </c>
      <c r="D114">
        <f t="shared" si="2"/>
        <v>0.60504054054054068</v>
      </c>
      <c r="E114">
        <v>203.00399999999999</v>
      </c>
      <c r="F114">
        <f t="shared" si="3"/>
        <v>239.16568918918927</v>
      </c>
    </row>
    <row r="115" spans="1:6" x14ac:dyDescent="0.3">
      <c r="A115">
        <v>1</v>
      </c>
      <c r="B115" s="2">
        <v>0.86863478009259254</v>
      </c>
      <c r="C115">
        <v>0.29199999999999998</v>
      </c>
      <c r="D115">
        <f t="shared" si="2"/>
        <v>0.60504054054054068</v>
      </c>
      <c r="E115">
        <v>409.01100000000002</v>
      </c>
      <c r="F115">
        <f t="shared" si="3"/>
        <v>239.16568918918927</v>
      </c>
    </row>
    <row r="116" spans="1:6" x14ac:dyDescent="0.3">
      <c r="A116">
        <v>1</v>
      </c>
      <c r="B116" s="2">
        <v>0.86913716435185184</v>
      </c>
      <c r="C116">
        <v>0.30599999999999999</v>
      </c>
      <c r="D116">
        <f t="shared" si="2"/>
        <v>0.60504054054054068</v>
      </c>
      <c r="E116">
        <v>132.399</v>
      </c>
      <c r="F116">
        <f t="shared" si="3"/>
        <v>239.16568918918927</v>
      </c>
    </row>
    <row r="117" spans="1:6" x14ac:dyDescent="0.3">
      <c r="A117">
        <v>1</v>
      </c>
      <c r="B117" s="2">
        <v>0.86954219907407404</v>
      </c>
      <c r="C117">
        <v>0.33700000000000002</v>
      </c>
      <c r="D117">
        <f t="shared" si="2"/>
        <v>0.60504054054054068</v>
      </c>
      <c r="E117">
        <v>233.035</v>
      </c>
      <c r="F117">
        <f t="shared" si="3"/>
        <v>239.16568918918927</v>
      </c>
    </row>
    <row r="118" spans="1:6" x14ac:dyDescent="0.3">
      <c r="A118">
        <v>1</v>
      </c>
      <c r="B118" s="2">
        <v>0.87003012731481488</v>
      </c>
      <c r="C118">
        <v>0.316</v>
      </c>
      <c r="D118">
        <f t="shared" ref="D118:D126" si="4">AVERAGE($C$53:$C$126)</f>
        <v>0.60504054054054068</v>
      </c>
      <c r="E118">
        <v>612.98599999999999</v>
      </c>
      <c r="F118">
        <f t="shared" ref="F118:F126" si="5">AVERAGE($E$53:$E$126)</f>
        <v>239.16568918918927</v>
      </c>
    </row>
    <row r="119" spans="1:6" x14ac:dyDescent="0.3">
      <c r="A119">
        <v>1</v>
      </c>
      <c r="B119" s="2">
        <v>0.8706031481481481</v>
      </c>
      <c r="C119">
        <v>0.29399999999999998</v>
      </c>
      <c r="D119">
        <f t="shared" si="4"/>
        <v>0.60504054054054068</v>
      </c>
      <c r="E119">
        <v>199.64599999999999</v>
      </c>
      <c r="F119">
        <f t="shared" si="5"/>
        <v>239.16568918918927</v>
      </c>
    </row>
    <row r="120" spans="1:6" x14ac:dyDescent="0.3">
      <c r="A120">
        <v>1</v>
      </c>
      <c r="B120" s="2">
        <v>0.87086550925925932</v>
      </c>
      <c r="C120">
        <v>0.224</v>
      </c>
      <c r="D120">
        <f t="shared" si="4"/>
        <v>0.60504054054054068</v>
      </c>
      <c r="E120">
        <v>336.05500000000001</v>
      </c>
      <c r="F120">
        <f t="shared" si="5"/>
        <v>239.16568918918927</v>
      </c>
    </row>
    <row r="121" spans="1:6" x14ac:dyDescent="0.3">
      <c r="A121">
        <v>1</v>
      </c>
      <c r="B121" s="2">
        <v>0.87125761574074068</v>
      </c>
      <c r="C121">
        <v>0.29799999999999999</v>
      </c>
      <c r="D121">
        <f t="shared" si="4"/>
        <v>0.60504054054054068</v>
      </c>
      <c r="E121">
        <v>151.08799999999999</v>
      </c>
      <c r="F121">
        <f t="shared" si="5"/>
        <v>239.16568918918927</v>
      </c>
    </row>
    <row r="122" spans="1:6" x14ac:dyDescent="0.3">
      <c r="A122">
        <v>1</v>
      </c>
      <c r="B122" s="2">
        <v>0.8719502199074074</v>
      </c>
      <c r="C122">
        <v>0.28800000000000003</v>
      </c>
      <c r="D122">
        <f t="shared" si="4"/>
        <v>0.60504054054054068</v>
      </c>
      <c r="E122">
        <v>113.849</v>
      </c>
      <c r="F122">
        <f t="shared" si="5"/>
        <v>239.16568918918927</v>
      </c>
    </row>
    <row r="123" spans="1:6" x14ac:dyDescent="0.3">
      <c r="A123">
        <v>1</v>
      </c>
      <c r="B123" s="2">
        <v>0.87291870370370372</v>
      </c>
      <c r="C123">
        <v>0.35699999999999998</v>
      </c>
      <c r="D123">
        <f t="shared" si="4"/>
        <v>0.60504054054054068</v>
      </c>
      <c r="E123">
        <v>103.587</v>
      </c>
      <c r="F123">
        <f t="shared" si="5"/>
        <v>239.16568918918927</v>
      </c>
    </row>
    <row r="124" spans="1:6" x14ac:dyDescent="0.3">
      <c r="A124">
        <v>1</v>
      </c>
      <c r="B124" s="2">
        <v>0.87342306712962969</v>
      </c>
      <c r="C124">
        <v>0.32800000000000001</v>
      </c>
      <c r="D124">
        <f t="shared" si="4"/>
        <v>0.60504054054054068</v>
      </c>
      <c r="E124">
        <v>167.95099999999999</v>
      </c>
      <c r="F124">
        <f t="shared" si="5"/>
        <v>239.16568918918927</v>
      </c>
    </row>
    <row r="125" spans="1:6" x14ac:dyDescent="0.3">
      <c r="A125">
        <v>1</v>
      </c>
      <c r="B125" s="2">
        <v>0.87400490740740733</v>
      </c>
      <c r="C125">
        <v>0.29299999999999998</v>
      </c>
      <c r="D125">
        <f t="shared" si="4"/>
        <v>0.60504054054054068</v>
      </c>
      <c r="E125">
        <v>483.81</v>
      </c>
      <c r="F125">
        <f t="shared" si="5"/>
        <v>239.16568918918927</v>
      </c>
    </row>
    <row r="126" spans="1:6" x14ac:dyDescent="0.3">
      <c r="A126">
        <v>1</v>
      </c>
      <c r="B126" s="2">
        <v>0.87470512731481476</v>
      </c>
      <c r="C126">
        <v>0.45</v>
      </c>
      <c r="D126">
        <f t="shared" si="4"/>
        <v>0.60504054054054068</v>
      </c>
      <c r="E126">
        <v>119.702</v>
      </c>
      <c r="F126">
        <f t="shared" si="5"/>
        <v>239.16568918918927</v>
      </c>
    </row>
    <row r="127" spans="1:6" x14ac:dyDescent="0.3">
      <c r="A127">
        <v>2</v>
      </c>
      <c r="B127" s="2">
        <v>0.87500248842592587</v>
      </c>
      <c r="C127">
        <v>0.245</v>
      </c>
      <c r="D127">
        <f>AVERAGE($C$127:$C$195)</f>
        <v>1.0510289855072461</v>
      </c>
      <c r="E127">
        <v>106.27800000000001</v>
      </c>
      <c r="F127">
        <f>AVERAGE($E$127:$E$195)</f>
        <v>255.51305797101446</v>
      </c>
    </row>
    <row r="128" spans="1:6" x14ac:dyDescent="0.3">
      <c r="A128">
        <v>2</v>
      </c>
      <c r="B128" s="2">
        <v>0.87557780092592585</v>
      </c>
      <c r="C128">
        <v>0.32</v>
      </c>
      <c r="D128">
        <f t="shared" ref="D128:D191" si="6">AVERAGE($C$127:$C$195)</f>
        <v>1.0510289855072461</v>
      </c>
      <c r="E128">
        <v>117.227</v>
      </c>
      <c r="F128">
        <f t="shared" ref="F128:F191" si="7">AVERAGE($E$127:$E$195)</f>
        <v>255.51305797101446</v>
      </c>
    </row>
    <row r="129" spans="1:6" x14ac:dyDescent="0.3">
      <c r="A129">
        <v>2</v>
      </c>
      <c r="B129" s="2">
        <v>0.87602171296296294</v>
      </c>
      <c r="C129">
        <v>0.17699999999999999</v>
      </c>
      <c r="D129">
        <f t="shared" si="6"/>
        <v>1.0510289855072461</v>
      </c>
      <c r="E129">
        <v>104.026</v>
      </c>
      <c r="F129">
        <f t="shared" si="7"/>
        <v>255.51305797101446</v>
      </c>
    </row>
    <row r="130" spans="1:6" x14ac:dyDescent="0.3">
      <c r="A130">
        <v>2</v>
      </c>
      <c r="B130" s="2">
        <v>0.87714484953703709</v>
      </c>
      <c r="C130">
        <v>0.252</v>
      </c>
      <c r="D130">
        <f t="shared" si="6"/>
        <v>1.0510289855072461</v>
      </c>
      <c r="E130">
        <v>142.21199999999999</v>
      </c>
      <c r="F130">
        <f t="shared" si="7"/>
        <v>255.51305797101446</v>
      </c>
    </row>
    <row r="131" spans="1:6" x14ac:dyDescent="0.3">
      <c r="A131">
        <v>2</v>
      </c>
      <c r="B131" s="2">
        <v>0.8776057986111111</v>
      </c>
      <c r="C131">
        <v>0.86599999999999999</v>
      </c>
      <c r="D131">
        <f t="shared" si="6"/>
        <v>1.0510289855072461</v>
      </c>
      <c r="E131">
        <v>407.76499999999999</v>
      </c>
      <c r="F131">
        <f t="shared" si="7"/>
        <v>255.51305797101446</v>
      </c>
    </row>
    <row r="132" spans="1:6" x14ac:dyDescent="0.3">
      <c r="A132">
        <v>2</v>
      </c>
      <c r="B132" s="2">
        <v>0.87900254629629637</v>
      </c>
      <c r="C132">
        <v>0.61499999999999999</v>
      </c>
      <c r="D132">
        <f t="shared" si="6"/>
        <v>1.0510289855072461</v>
      </c>
      <c r="E132">
        <v>109.185</v>
      </c>
      <c r="F132">
        <f t="shared" si="7"/>
        <v>255.51305797101446</v>
      </c>
    </row>
    <row r="133" spans="1:6" x14ac:dyDescent="0.3">
      <c r="A133">
        <v>2</v>
      </c>
      <c r="B133" s="2">
        <v>0.87973913194444442</v>
      </c>
      <c r="C133">
        <v>0.28400000000000003</v>
      </c>
      <c r="D133">
        <f t="shared" si="6"/>
        <v>1.0510289855072461</v>
      </c>
      <c r="E133">
        <v>202.21700000000001</v>
      </c>
      <c r="F133">
        <f t="shared" si="7"/>
        <v>255.51305797101446</v>
      </c>
    </row>
    <row r="134" spans="1:6" x14ac:dyDescent="0.3">
      <c r="A134">
        <v>2</v>
      </c>
      <c r="B134" s="2">
        <v>0.88045793981481479</v>
      </c>
      <c r="C134">
        <v>0.33500000000000002</v>
      </c>
      <c r="D134">
        <f t="shared" si="6"/>
        <v>1.0510289855072461</v>
      </c>
      <c r="E134">
        <v>493.17500000000001</v>
      </c>
      <c r="F134">
        <f t="shared" si="7"/>
        <v>255.51305797101446</v>
      </c>
    </row>
    <row r="135" spans="1:6" x14ac:dyDescent="0.3">
      <c r="A135">
        <v>2</v>
      </c>
      <c r="B135" s="2">
        <v>0.88178998842592593</v>
      </c>
      <c r="C135">
        <v>1.06</v>
      </c>
      <c r="D135">
        <f t="shared" si="6"/>
        <v>1.0510289855072461</v>
      </c>
      <c r="E135">
        <v>171.773</v>
      </c>
      <c r="F135">
        <f t="shared" si="7"/>
        <v>255.51305797101446</v>
      </c>
    </row>
    <row r="136" spans="1:6" x14ac:dyDescent="0.3">
      <c r="A136">
        <v>2</v>
      </c>
      <c r="B136" s="2">
        <v>0.88231555555555552</v>
      </c>
      <c r="C136">
        <v>0.28400000000000003</v>
      </c>
      <c r="D136">
        <f t="shared" si="6"/>
        <v>1.0510289855072461</v>
      </c>
      <c r="E136">
        <v>195.88900000000001</v>
      </c>
      <c r="F136">
        <f t="shared" si="7"/>
        <v>255.51305797101446</v>
      </c>
    </row>
    <row r="137" spans="1:6" x14ac:dyDescent="0.3">
      <c r="A137">
        <v>2</v>
      </c>
      <c r="B137" s="2">
        <v>0.88258605324074069</v>
      </c>
      <c r="C137">
        <v>0.752</v>
      </c>
      <c r="D137">
        <f t="shared" si="6"/>
        <v>1.0510289855072461</v>
      </c>
      <c r="E137">
        <v>409.69299999999998</v>
      </c>
      <c r="F137">
        <f t="shared" si="7"/>
        <v>255.51305797101446</v>
      </c>
    </row>
    <row r="138" spans="1:6" x14ac:dyDescent="0.3">
      <c r="A138">
        <v>2</v>
      </c>
      <c r="B138" s="2">
        <v>0.88307512731481486</v>
      </c>
      <c r="C138">
        <v>0.27900000000000003</v>
      </c>
      <c r="D138">
        <f t="shared" si="6"/>
        <v>1.0510289855072461</v>
      </c>
      <c r="E138">
        <v>140.02500000000001</v>
      </c>
      <c r="F138">
        <f t="shared" si="7"/>
        <v>255.51305797101446</v>
      </c>
    </row>
    <row r="139" spans="1:6" x14ac:dyDescent="0.3">
      <c r="A139">
        <v>2</v>
      </c>
      <c r="B139" s="2">
        <v>0.88384194444444442</v>
      </c>
      <c r="C139">
        <v>0.25800000000000001</v>
      </c>
      <c r="D139">
        <f t="shared" si="6"/>
        <v>1.0510289855072461</v>
      </c>
      <c r="E139">
        <v>152.88300000000001</v>
      </c>
      <c r="F139">
        <f t="shared" si="7"/>
        <v>255.51305797101446</v>
      </c>
    </row>
    <row r="140" spans="1:6" x14ac:dyDescent="0.3">
      <c r="A140">
        <v>2</v>
      </c>
      <c r="B140" s="2">
        <v>0.88424077546296298</v>
      </c>
      <c r="C140">
        <v>0.312</v>
      </c>
      <c r="D140">
        <f t="shared" si="6"/>
        <v>1.0510289855072461</v>
      </c>
      <c r="E140">
        <v>161.488</v>
      </c>
      <c r="F140">
        <f t="shared" si="7"/>
        <v>255.51305797101446</v>
      </c>
    </row>
    <row r="141" spans="1:6" x14ac:dyDescent="0.3">
      <c r="A141">
        <v>2</v>
      </c>
      <c r="B141" s="2">
        <v>0.88466578703703702</v>
      </c>
      <c r="C141">
        <v>0.35699999999999998</v>
      </c>
      <c r="D141">
        <f t="shared" si="6"/>
        <v>1.0510289855072461</v>
      </c>
      <c r="E141">
        <v>399.798</v>
      </c>
      <c r="F141">
        <f t="shared" si="7"/>
        <v>255.51305797101446</v>
      </c>
    </row>
    <row r="142" spans="1:6" x14ac:dyDescent="0.3">
      <c r="A142">
        <v>2</v>
      </c>
      <c r="B142" s="2">
        <v>0.88532581018518519</v>
      </c>
      <c r="C142">
        <v>0.317</v>
      </c>
      <c r="D142">
        <f t="shared" si="6"/>
        <v>1.0510289855072461</v>
      </c>
      <c r="E142">
        <v>107.82299999999999</v>
      </c>
      <c r="F142">
        <f t="shared" si="7"/>
        <v>255.51305797101446</v>
      </c>
    </row>
    <row r="143" spans="1:6" x14ac:dyDescent="0.3">
      <c r="A143">
        <v>2</v>
      </c>
      <c r="B143" s="2">
        <v>0.88611315972222215</v>
      </c>
      <c r="C143">
        <v>11.621</v>
      </c>
      <c r="D143">
        <f t="shared" si="6"/>
        <v>1.0510289855072461</v>
      </c>
      <c r="E143">
        <v>601.24</v>
      </c>
      <c r="F143">
        <f t="shared" si="7"/>
        <v>255.51305797101446</v>
      </c>
    </row>
    <row r="144" spans="1:6" x14ac:dyDescent="0.3">
      <c r="A144">
        <v>2</v>
      </c>
      <c r="B144" s="2">
        <v>0.88666128472222228</v>
      </c>
      <c r="C144">
        <v>0.22600000000000001</v>
      </c>
      <c r="D144">
        <f t="shared" si="6"/>
        <v>1.0510289855072461</v>
      </c>
      <c r="E144">
        <v>357.66800000000001</v>
      </c>
      <c r="F144">
        <f t="shared" si="7"/>
        <v>255.51305797101446</v>
      </c>
    </row>
    <row r="145" spans="1:6" x14ac:dyDescent="0.3">
      <c r="A145">
        <v>2</v>
      </c>
      <c r="B145" s="2">
        <v>0.88708079861111111</v>
      </c>
      <c r="C145">
        <v>0.318</v>
      </c>
      <c r="D145">
        <f t="shared" si="6"/>
        <v>1.0510289855072461</v>
      </c>
      <c r="E145">
        <v>187.035</v>
      </c>
      <c r="F145">
        <f t="shared" si="7"/>
        <v>255.51305797101446</v>
      </c>
    </row>
    <row r="146" spans="1:6" x14ac:dyDescent="0.3">
      <c r="A146">
        <v>2</v>
      </c>
      <c r="B146" s="2">
        <v>0.88771636574074064</v>
      </c>
      <c r="C146">
        <v>0.223</v>
      </c>
      <c r="D146">
        <f t="shared" si="6"/>
        <v>1.0510289855072461</v>
      </c>
      <c r="E146">
        <v>368.31799999999998</v>
      </c>
      <c r="F146">
        <f t="shared" si="7"/>
        <v>255.51305797101446</v>
      </c>
    </row>
    <row r="147" spans="1:6" x14ac:dyDescent="0.3">
      <c r="A147">
        <v>2</v>
      </c>
      <c r="B147" s="2">
        <v>0.88813228009259249</v>
      </c>
      <c r="C147">
        <v>0.374</v>
      </c>
      <c r="D147">
        <f t="shared" si="6"/>
        <v>1.0510289855072461</v>
      </c>
      <c r="E147">
        <v>115.761</v>
      </c>
      <c r="F147">
        <f t="shared" si="7"/>
        <v>255.51305797101446</v>
      </c>
    </row>
    <row r="148" spans="1:6" x14ac:dyDescent="0.3">
      <c r="A148">
        <v>2</v>
      </c>
      <c r="B148" s="2">
        <v>0.88849177083333331</v>
      </c>
      <c r="C148">
        <v>0.377</v>
      </c>
      <c r="D148">
        <f t="shared" si="6"/>
        <v>1.0510289855072461</v>
      </c>
      <c r="E148">
        <v>140.37299999999999</v>
      </c>
      <c r="F148">
        <f t="shared" si="7"/>
        <v>255.51305797101446</v>
      </c>
    </row>
    <row r="149" spans="1:6" x14ac:dyDescent="0.3">
      <c r="A149">
        <v>2</v>
      </c>
      <c r="B149" s="2">
        <v>0.88881677083333333</v>
      </c>
      <c r="C149">
        <v>0.32</v>
      </c>
      <c r="D149">
        <f t="shared" si="6"/>
        <v>1.0510289855072461</v>
      </c>
      <c r="E149">
        <v>123.803</v>
      </c>
      <c r="F149">
        <f t="shared" si="7"/>
        <v>255.51305797101446</v>
      </c>
    </row>
    <row r="150" spans="1:6" x14ac:dyDescent="0.3">
      <c r="A150">
        <v>2</v>
      </c>
      <c r="B150" s="2">
        <v>0.88947420138888889</v>
      </c>
      <c r="C150">
        <v>0.308</v>
      </c>
      <c r="D150">
        <f t="shared" si="6"/>
        <v>1.0510289855072461</v>
      </c>
      <c r="E150">
        <v>130.27600000000001</v>
      </c>
      <c r="F150">
        <f t="shared" si="7"/>
        <v>255.51305797101446</v>
      </c>
    </row>
    <row r="151" spans="1:6" x14ac:dyDescent="0.3">
      <c r="A151">
        <v>2</v>
      </c>
      <c r="B151" s="2">
        <v>0.88998181712962954</v>
      </c>
      <c r="C151">
        <v>0.52900000000000003</v>
      </c>
      <c r="D151">
        <f t="shared" si="6"/>
        <v>1.0510289855072461</v>
      </c>
      <c r="E151">
        <v>195.667</v>
      </c>
      <c r="F151">
        <f t="shared" si="7"/>
        <v>255.51305797101446</v>
      </c>
    </row>
    <row r="152" spans="1:6" x14ac:dyDescent="0.3">
      <c r="A152">
        <v>2</v>
      </c>
      <c r="B152" s="2">
        <v>0.89039340277777779</v>
      </c>
      <c r="C152">
        <v>0.219</v>
      </c>
      <c r="D152">
        <f t="shared" si="6"/>
        <v>1.0510289855072461</v>
      </c>
      <c r="E152">
        <v>428.15899999999999</v>
      </c>
      <c r="F152">
        <f t="shared" si="7"/>
        <v>255.51305797101446</v>
      </c>
    </row>
    <row r="153" spans="1:6" x14ac:dyDescent="0.3">
      <c r="A153">
        <v>2</v>
      </c>
      <c r="B153" s="2">
        <v>0.89084144675925925</v>
      </c>
      <c r="C153">
        <v>3.7789999999999999</v>
      </c>
      <c r="D153">
        <f t="shared" si="6"/>
        <v>1.0510289855072461</v>
      </c>
      <c r="E153">
        <v>210.67400000000001</v>
      </c>
      <c r="F153">
        <f t="shared" si="7"/>
        <v>255.51305797101446</v>
      </c>
    </row>
    <row r="154" spans="1:6" x14ac:dyDescent="0.3">
      <c r="A154">
        <v>2</v>
      </c>
      <c r="B154" s="2">
        <v>0.8917320138888889</v>
      </c>
      <c r="C154">
        <v>0.36399999999999999</v>
      </c>
      <c r="D154">
        <f t="shared" si="6"/>
        <v>1.0510289855072461</v>
      </c>
      <c r="E154">
        <v>400.87700000000001</v>
      </c>
      <c r="F154">
        <f t="shared" si="7"/>
        <v>255.51305797101446</v>
      </c>
    </row>
    <row r="155" spans="1:6" x14ac:dyDescent="0.3">
      <c r="A155">
        <v>2</v>
      </c>
      <c r="B155" s="2">
        <v>0.89253766203703711</v>
      </c>
      <c r="C155">
        <v>0.59499999999999997</v>
      </c>
      <c r="D155">
        <f t="shared" si="6"/>
        <v>1.0510289855072461</v>
      </c>
      <c r="E155">
        <v>225.01599999999999</v>
      </c>
      <c r="F155">
        <f t="shared" si="7"/>
        <v>255.51305797101446</v>
      </c>
    </row>
    <row r="156" spans="1:6" x14ac:dyDescent="0.3">
      <c r="A156">
        <v>2</v>
      </c>
      <c r="B156" s="2">
        <v>0.89300541666666666</v>
      </c>
      <c r="C156">
        <v>0.33500000000000002</v>
      </c>
      <c r="D156">
        <f t="shared" si="6"/>
        <v>1.0510289855072461</v>
      </c>
      <c r="E156">
        <v>365.25400000000002</v>
      </c>
      <c r="F156">
        <f t="shared" si="7"/>
        <v>255.51305797101446</v>
      </c>
    </row>
    <row r="157" spans="1:6" x14ac:dyDescent="0.3">
      <c r="A157">
        <v>2</v>
      </c>
      <c r="B157" s="2">
        <v>0.89352701388888889</v>
      </c>
      <c r="C157">
        <v>1.008</v>
      </c>
      <c r="D157">
        <f t="shared" si="6"/>
        <v>1.0510289855072461</v>
      </c>
      <c r="E157">
        <v>141.58699999999999</v>
      </c>
      <c r="F157">
        <f t="shared" si="7"/>
        <v>255.51305797101446</v>
      </c>
    </row>
    <row r="158" spans="1:6" x14ac:dyDescent="0.3">
      <c r="A158">
        <v>2</v>
      </c>
      <c r="B158" s="2">
        <v>0.89401969907407397</v>
      </c>
      <c r="C158">
        <v>0.23100000000000001</v>
      </c>
      <c r="D158">
        <f t="shared" si="6"/>
        <v>1.0510289855072461</v>
      </c>
      <c r="E158">
        <v>147.096</v>
      </c>
      <c r="F158">
        <f t="shared" si="7"/>
        <v>255.51305797101446</v>
      </c>
    </row>
    <row r="159" spans="1:6" x14ac:dyDescent="0.3">
      <c r="A159">
        <v>2</v>
      </c>
      <c r="B159" s="2">
        <v>0.89440293981481478</v>
      </c>
      <c r="C159">
        <v>0.55100000000000005</v>
      </c>
      <c r="D159">
        <f t="shared" si="6"/>
        <v>1.0510289855072461</v>
      </c>
      <c r="E159">
        <v>166.80500000000001</v>
      </c>
      <c r="F159">
        <f t="shared" si="7"/>
        <v>255.51305797101446</v>
      </c>
    </row>
    <row r="160" spans="1:6" x14ac:dyDescent="0.3">
      <c r="A160">
        <v>2</v>
      </c>
      <c r="B160" s="2">
        <v>0.89486130787037033</v>
      </c>
      <c r="C160">
        <v>0.20899999999999999</v>
      </c>
      <c r="D160">
        <f t="shared" si="6"/>
        <v>1.0510289855072461</v>
      </c>
      <c r="E160">
        <v>308.22199999999998</v>
      </c>
      <c r="F160">
        <f t="shared" si="7"/>
        <v>255.51305797101446</v>
      </c>
    </row>
    <row r="161" spans="1:6" x14ac:dyDescent="0.3">
      <c r="A161">
        <v>2</v>
      </c>
      <c r="B161" s="2">
        <v>0.89542100694444438</v>
      </c>
      <c r="C161">
        <v>0.26200000000000001</v>
      </c>
      <c r="D161">
        <f t="shared" si="6"/>
        <v>1.0510289855072461</v>
      </c>
      <c r="E161">
        <v>105.245</v>
      </c>
      <c r="F161">
        <f t="shared" si="7"/>
        <v>255.51305797101446</v>
      </c>
    </row>
    <row r="162" spans="1:6" x14ac:dyDescent="0.3">
      <c r="A162">
        <v>2</v>
      </c>
      <c r="B162" s="2">
        <v>0.89582817129629622</v>
      </c>
      <c r="C162">
        <v>0.25900000000000001</v>
      </c>
      <c r="D162">
        <f t="shared" si="6"/>
        <v>1.0510289855072461</v>
      </c>
      <c r="E162">
        <v>159.553</v>
      </c>
      <c r="F162">
        <f t="shared" si="7"/>
        <v>255.51305797101446</v>
      </c>
    </row>
    <row r="163" spans="1:6" x14ac:dyDescent="0.3">
      <c r="A163">
        <v>2</v>
      </c>
      <c r="B163" s="2">
        <v>0.89630418981481474</v>
      </c>
      <c r="C163">
        <v>0.86199999999999999</v>
      </c>
      <c r="D163">
        <f t="shared" si="6"/>
        <v>1.0510289855072461</v>
      </c>
      <c r="E163">
        <v>630.04300000000001</v>
      </c>
      <c r="F163">
        <f t="shared" si="7"/>
        <v>255.51305797101446</v>
      </c>
    </row>
    <row r="164" spans="1:6" x14ac:dyDescent="0.3">
      <c r="A164">
        <v>2</v>
      </c>
      <c r="B164" s="2">
        <v>0.89700216435185187</v>
      </c>
      <c r="C164">
        <v>1.3129999999999999</v>
      </c>
      <c r="D164">
        <f t="shared" si="6"/>
        <v>1.0510289855072461</v>
      </c>
      <c r="E164">
        <v>401.46499999999997</v>
      </c>
      <c r="F164">
        <f t="shared" si="7"/>
        <v>255.51305797101446</v>
      </c>
    </row>
    <row r="165" spans="1:6" x14ac:dyDescent="0.3">
      <c r="A165">
        <v>2</v>
      </c>
      <c r="B165" s="2">
        <v>0.89738407407407406</v>
      </c>
      <c r="C165">
        <v>0.22500000000000001</v>
      </c>
      <c r="D165">
        <f t="shared" si="6"/>
        <v>1.0510289855072461</v>
      </c>
      <c r="E165">
        <v>349.55500000000001</v>
      </c>
      <c r="F165">
        <f t="shared" si="7"/>
        <v>255.51305797101446</v>
      </c>
    </row>
    <row r="166" spans="1:6" x14ac:dyDescent="0.3">
      <c r="A166">
        <v>2</v>
      </c>
      <c r="B166" s="2">
        <v>0.89795688657407402</v>
      </c>
      <c r="C166">
        <v>0.45900000000000002</v>
      </c>
      <c r="D166">
        <f t="shared" si="6"/>
        <v>1.0510289855072461</v>
      </c>
      <c r="E166">
        <v>174.70099999999999</v>
      </c>
      <c r="F166">
        <f t="shared" si="7"/>
        <v>255.51305797101446</v>
      </c>
    </row>
    <row r="167" spans="1:6" x14ac:dyDescent="0.3">
      <c r="A167">
        <v>2</v>
      </c>
      <c r="B167" s="2">
        <v>0.89856565972222224</v>
      </c>
      <c r="C167">
        <v>0.23900000000000002</v>
      </c>
      <c r="D167">
        <f t="shared" si="6"/>
        <v>1.0510289855072461</v>
      </c>
      <c r="E167">
        <v>371.47</v>
      </c>
      <c r="F167">
        <f t="shared" si="7"/>
        <v>255.51305797101446</v>
      </c>
    </row>
    <row r="168" spans="1:6" x14ac:dyDescent="0.3">
      <c r="A168">
        <v>2</v>
      </c>
      <c r="B168" s="2">
        <v>0.8989715972222222</v>
      </c>
      <c r="C168">
        <v>0.38500000000000001</v>
      </c>
      <c r="D168">
        <f t="shared" si="6"/>
        <v>1.0510289855072461</v>
      </c>
      <c r="E168">
        <v>161.12100000000001</v>
      </c>
      <c r="F168">
        <f t="shared" si="7"/>
        <v>255.51305797101446</v>
      </c>
    </row>
    <row r="169" spans="1:6" x14ac:dyDescent="0.3">
      <c r="A169">
        <v>2</v>
      </c>
      <c r="B169" s="2">
        <v>0.89939576388888887</v>
      </c>
      <c r="C169">
        <v>0.33600000000000002</v>
      </c>
      <c r="D169">
        <f t="shared" si="6"/>
        <v>1.0510289855072461</v>
      </c>
      <c r="E169">
        <v>317.64600000000002</v>
      </c>
      <c r="F169">
        <f t="shared" si="7"/>
        <v>255.51305797101446</v>
      </c>
    </row>
    <row r="170" spans="1:6" x14ac:dyDescent="0.3">
      <c r="A170">
        <v>2</v>
      </c>
      <c r="B170" s="2">
        <v>0.89982677083333329</v>
      </c>
      <c r="C170">
        <v>2.8450000000000002</v>
      </c>
      <c r="D170">
        <f t="shared" si="6"/>
        <v>1.0510289855072461</v>
      </c>
      <c r="E170">
        <v>388.43900000000002</v>
      </c>
      <c r="F170">
        <f t="shared" si="7"/>
        <v>255.51305797101446</v>
      </c>
    </row>
    <row r="171" spans="1:6" x14ac:dyDescent="0.3">
      <c r="A171">
        <v>2</v>
      </c>
      <c r="B171" s="2">
        <v>0.90012960648148155</v>
      </c>
      <c r="C171">
        <v>0.29499999999999998</v>
      </c>
      <c r="D171">
        <f t="shared" si="6"/>
        <v>1.0510289855072461</v>
      </c>
      <c r="E171">
        <v>522.75300000000004</v>
      </c>
      <c r="F171">
        <f t="shared" si="7"/>
        <v>255.51305797101446</v>
      </c>
    </row>
    <row r="172" spans="1:6" x14ac:dyDescent="0.3">
      <c r="A172">
        <v>2</v>
      </c>
      <c r="B172" s="2">
        <v>0.90059009259259259</v>
      </c>
      <c r="C172">
        <v>0.29799999999999999</v>
      </c>
      <c r="D172">
        <f t="shared" si="6"/>
        <v>1.0510289855072461</v>
      </c>
      <c r="E172">
        <v>177.33600000000001</v>
      </c>
      <c r="F172">
        <f t="shared" si="7"/>
        <v>255.51305797101446</v>
      </c>
    </row>
    <row r="173" spans="1:6" x14ac:dyDescent="0.3">
      <c r="A173">
        <v>2</v>
      </c>
      <c r="B173" s="2">
        <v>0.90089006944444439</v>
      </c>
      <c r="C173">
        <v>0.27600000000000002</v>
      </c>
      <c r="D173">
        <f t="shared" si="6"/>
        <v>1.0510289855072461</v>
      </c>
      <c r="E173">
        <v>338.07900000000001</v>
      </c>
      <c r="F173">
        <f t="shared" si="7"/>
        <v>255.51305797101446</v>
      </c>
    </row>
    <row r="174" spans="1:6" x14ac:dyDescent="0.3">
      <c r="A174">
        <v>2</v>
      </c>
      <c r="B174" s="2">
        <v>0.90143431712962963</v>
      </c>
      <c r="C174">
        <v>3.0409999999999999</v>
      </c>
      <c r="D174">
        <f t="shared" si="6"/>
        <v>1.0510289855072461</v>
      </c>
      <c r="E174">
        <v>153.69</v>
      </c>
      <c r="F174">
        <f t="shared" si="7"/>
        <v>255.51305797101446</v>
      </c>
    </row>
    <row r="175" spans="1:6" x14ac:dyDescent="0.3">
      <c r="A175">
        <v>2</v>
      </c>
      <c r="B175" s="2">
        <v>0.90188097222222219</v>
      </c>
      <c r="C175">
        <v>0.25</v>
      </c>
      <c r="D175">
        <f t="shared" si="6"/>
        <v>1.0510289855072461</v>
      </c>
      <c r="E175">
        <v>106.28700000000001</v>
      </c>
      <c r="F175">
        <f t="shared" si="7"/>
        <v>255.51305797101446</v>
      </c>
    </row>
    <row r="176" spans="1:6" x14ac:dyDescent="0.3">
      <c r="A176">
        <v>2</v>
      </c>
      <c r="B176" s="2">
        <v>0.90220023148148154</v>
      </c>
      <c r="C176">
        <v>16.991</v>
      </c>
      <c r="D176">
        <f t="shared" si="6"/>
        <v>1.0510289855072461</v>
      </c>
      <c r="E176">
        <v>204.88300000000001</v>
      </c>
      <c r="F176">
        <f t="shared" si="7"/>
        <v>255.51305797101446</v>
      </c>
    </row>
    <row r="177" spans="1:6" x14ac:dyDescent="0.3">
      <c r="A177">
        <v>2</v>
      </c>
      <c r="B177" s="2">
        <v>0.90275609953703706</v>
      </c>
      <c r="C177">
        <v>0.185</v>
      </c>
      <c r="D177">
        <f t="shared" si="6"/>
        <v>1.0510289855072461</v>
      </c>
      <c r="E177">
        <v>324.101</v>
      </c>
      <c r="F177">
        <f t="shared" si="7"/>
        <v>255.51305797101446</v>
      </c>
    </row>
    <row r="178" spans="1:6" x14ac:dyDescent="0.3">
      <c r="A178">
        <v>2</v>
      </c>
      <c r="B178" s="2">
        <v>0.90384350694444437</v>
      </c>
      <c r="C178">
        <v>0.41100000000000003</v>
      </c>
      <c r="D178">
        <f t="shared" si="6"/>
        <v>1.0510289855072461</v>
      </c>
      <c r="E178">
        <v>224.12</v>
      </c>
      <c r="F178">
        <f t="shared" si="7"/>
        <v>255.51305797101446</v>
      </c>
    </row>
    <row r="179" spans="1:6" x14ac:dyDescent="0.3">
      <c r="A179">
        <v>2</v>
      </c>
      <c r="B179" s="2">
        <v>0.9044687962962964</v>
      </c>
      <c r="C179">
        <v>0.29499999999999998</v>
      </c>
      <c r="D179">
        <f t="shared" si="6"/>
        <v>1.0510289855072461</v>
      </c>
      <c r="E179">
        <v>406.30599999999998</v>
      </c>
      <c r="F179">
        <f t="shared" si="7"/>
        <v>255.51305797101446</v>
      </c>
    </row>
    <row r="180" spans="1:6" x14ac:dyDescent="0.3">
      <c r="A180">
        <v>2</v>
      </c>
      <c r="B180" s="2">
        <v>0.90538707175925925</v>
      </c>
      <c r="C180">
        <v>7.15</v>
      </c>
      <c r="D180">
        <f t="shared" si="6"/>
        <v>1.0510289855072461</v>
      </c>
      <c r="E180">
        <v>237.398</v>
      </c>
      <c r="F180">
        <f t="shared" si="7"/>
        <v>255.51305797101446</v>
      </c>
    </row>
    <row r="181" spans="1:6" x14ac:dyDescent="0.3">
      <c r="A181">
        <v>2</v>
      </c>
      <c r="B181" s="2">
        <v>0.90577714120370378</v>
      </c>
      <c r="C181">
        <v>0.28600000000000003</v>
      </c>
      <c r="D181">
        <f t="shared" si="6"/>
        <v>1.0510289855072461</v>
      </c>
      <c r="E181">
        <v>429.233</v>
      </c>
      <c r="F181">
        <f t="shared" si="7"/>
        <v>255.51305797101446</v>
      </c>
    </row>
    <row r="182" spans="1:6" x14ac:dyDescent="0.3">
      <c r="A182">
        <v>2</v>
      </c>
      <c r="B182" s="2">
        <v>0.907016261574074</v>
      </c>
      <c r="C182">
        <v>0.51600000000000001</v>
      </c>
      <c r="D182">
        <f t="shared" si="6"/>
        <v>1.0510289855072461</v>
      </c>
      <c r="E182">
        <v>122.553</v>
      </c>
      <c r="F182">
        <f t="shared" si="7"/>
        <v>255.51305797101446</v>
      </c>
    </row>
    <row r="183" spans="1:6" x14ac:dyDescent="0.3">
      <c r="A183">
        <v>2</v>
      </c>
      <c r="B183" s="2">
        <v>0.90810038194444453</v>
      </c>
      <c r="C183">
        <v>0.38700000000000001</v>
      </c>
      <c r="D183">
        <f t="shared" si="6"/>
        <v>1.0510289855072461</v>
      </c>
      <c r="E183">
        <v>107.593</v>
      </c>
      <c r="F183">
        <f t="shared" si="7"/>
        <v>255.51305797101446</v>
      </c>
    </row>
    <row r="184" spans="1:6" x14ac:dyDescent="0.3">
      <c r="A184">
        <v>2</v>
      </c>
      <c r="B184" s="2">
        <v>0.91030203703703705</v>
      </c>
      <c r="C184">
        <v>0.754</v>
      </c>
      <c r="D184">
        <f t="shared" si="6"/>
        <v>1.0510289855072461</v>
      </c>
      <c r="E184">
        <v>278.30099999999999</v>
      </c>
      <c r="F184">
        <f t="shared" si="7"/>
        <v>255.51305797101446</v>
      </c>
    </row>
    <row r="185" spans="1:6" x14ac:dyDescent="0.3">
      <c r="A185">
        <v>2</v>
      </c>
      <c r="B185" s="2">
        <v>0.91064892361111116</v>
      </c>
      <c r="C185">
        <v>0.26100000000000001</v>
      </c>
      <c r="D185">
        <f t="shared" si="6"/>
        <v>1.0510289855072461</v>
      </c>
      <c r="E185">
        <v>972.14300000000003</v>
      </c>
      <c r="F185">
        <f t="shared" si="7"/>
        <v>255.51305797101446</v>
      </c>
    </row>
    <row r="186" spans="1:6" x14ac:dyDescent="0.3">
      <c r="A186">
        <v>2</v>
      </c>
      <c r="B186" s="2">
        <v>0.9113191087962963</v>
      </c>
      <c r="C186">
        <v>0.40400000000000003</v>
      </c>
      <c r="D186">
        <f t="shared" si="6"/>
        <v>1.0510289855072461</v>
      </c>
      <c r="E186">
        <v>136.98699999999999</v>
      </c>
      <c r="F186">
        <f t="shared" si="7"/>
        <v>255.51305797101446</v>
      </c>
    </row>
    <row r="187" spans="1:6" x14ac:dyDescent="0.3">
      <c r="A187">
        <v>2</v>
      </c>
      <c r="B187" s="2">
        <v>0.91184385416666658</v>
      </c>
      <c r="C187">
        <v>0.29099999999999998</v>
      </c>
      <c r="D187">
        <f t="shared" si="6"/>
        <v>1.0510289855072461</v>
      </c>
      <c r="E187">
        <v>204.066</v>
      </c>
      <c r="F187">
        <f t="shared" si="7"/>
        <v>255.51305797101446</v>
      </c>
    </row>
    <row r="188" spans="1:6" x14ac:dyDescent="0.3">
      <c r="A188">
        <v>2</v>
      </c>
      <c r="B188" s="2">
        <v>0.91245159722222224</v>
      </c>
      <c r="C188">
        <v>0.33900000000000002</v>
      </c>
      <c r="D188">
        <f t="shared" si="6"/>
        <v>1.0510289855072461</v>
      </c>
      <c r="E188">
        <v>394.93</v>
      </c>
      <c r="F188">
        <f t="shared" si="7"/>
        <v>255.51305797101446</v>
      </c>
    </row>
    <row r="189" spans="1:6" x14ac:dyDescent="0.3">
      <c r="A189">
        <v>2</v>
      </c>
      <c r="B189" s="2">
        <v>0.91297959490740743</v>
      </c>
      <c r="C189">
        <v>0.38</v>
      </c>
      <c r="D189">
        <f t="shared" si="6"/>
        <v>1.0510289855072461</v>
      </c>
      <c r="E189">
        <v>167.13499999999999</v>
      </c>
      <c r="F189">
        <f t="shared" si="7"/>
        <v>255.51305797101446</v>
      </c>
    </row>
    <row r="190" spans="1:6" x14ac:dyDescent="0.3">
      <c r="A190">
        <v>2</v>
      </c>
      <c r="B190" s="2">
        <v>0.91346782407407412</v>
      </c>
      <c r="C190">
        <v>0.27300000000000002</v>
      </c>
      <c r="D190">
        <f t="shared" si="6"/>
        <v>1.0510289855072461</v>
      </c>
      <c r="E190">
        <v>414.78199999999998</v>
      </c>
      <c r="F190">
        <f t="shared" si="7"/>
        <v>255.51305797101446</v>
      </c>
    </row>
    <row r="191" spans="1:6" x14ac:dyDescent="0.3">
      <c r="A191">
        <v>2</v>
      </c>
      <c r="B191" s="2">
        <v>0.91454436342592593</v>
      </c>
      <c r="C191">
        <v>2.9409999999999998</v>
      </c>
      <c r="D191">
        <f t="shared" si="6"/>
        <v>1.0510289855072461</v>
      </c>
      <c r="E191">
        <v>127.20099999999999</v>
      </c>
      <c r="F191">
        <f t="shared" si="7"/>
        <v>255.51305797101446</v>
      </c>
    </row>
    <row r="192" spans="1:6" x14ac:dyDescent="0.3">
      <c r="A192">
        <v>2</v>
      </c>
      <c r="B192" s="2">
        <v>0.91495798611111112</v>
      </c>
      <c r="C192">
        <v>0.3</v>
      </c>
      <c r="D192">
        <f t="shared" ref="D192:D195" si="8">AVERAGE($C$127:$C$195)</f>
        <v>1.0510289855072461</v>
      </c>
      <c r="E192">
        <v>118.322</v>
      </c>
      <c r="F192">
        <f t="shared" ref="F192:F195" si="9">AVERAGE($E$127:$E$195)</f>
        <v>255.51305797101446</v>
      </c>
    </row>
    <row r="193" spans="1:6" x14ac:dyDescent="0.3">
      <c r="A193">
        <v>2</v>
      </c>
      <c r="B193" s="2">
        <v>0.91558173611111116</v>
      </c>
      <c r="C193">
        <v>0.23100000000000001</v>
      </c>
      <c r="D193">
        <f t="shared" si="8"/>
        <v>1.0510289855072461</v>
      </c>
      <c r="E193">
        <v>124.631</v>
      </c>
      <c r="F193">
        <f t="shared" si="9"/>
        <v>255.51305797101446</v>
      </c>
    </row>
    <row r="194" spans="1:6" x14ac:dyDescent="0.3">
      <c r="A194">
        <v>2</v>
      </c>
      <c r="B194" s="2">
        <v>0.91592506944444452</v>
      </c>
      <c r="C194">
        <v>0.253</v>
      </c>
      <c r="D194">
        <f t="shared" si="8"/>
        <v>1.0510289855072461</v>
      </c>
      <c r="E194">
        <v>111.875</v>
      </c>
      <c r="F194">
        <f t="shared" si="9"/>
        <v>255.51305797101446</v>
      </c>
    </row>
    <row r="195" spans="1:6" x14ac:dyDescent="0.3">
      <c r="A195">
        <v>2</v>
      </c>
      <c r="B195" s="2">
        <v>0.91628733796296302</v>
      </c>
      <c r="C195">
        <v>0.22800000000000001</v>
      </c>
      <c r="D195">
        <f t="shared" si="8"/>
        <v>1.0510289855072461</v>
      </c>
      <c r="E195">
        <v>131.16999999999999</v>
      </c>
      <c r="F195">
        <f t="shared" si="9"/>
        <v>255.51305797101446</v>
      </c>
    </row>
    <row r="196" spans="1:6" x14ac:dyDescent="0.3">
      <c r="A196">
        <v>3</v>
      </c>
      <c r="B196" s="2">
        <v>0.91675276620370372</v>
      </c>
      <c r="C196">
        <v>0.45400000000000001</v>
      </c>
      <c r="D196">
        <f>AVERAGE($C$196:$C$264)</f>
        <v>0.45291304347826072</v>
      </c>
      <c r="E196">
        <v>399.714</v>
      </c>
      <c r="F196">
        <f>AVERAGE($E$196:$E$264)</f>
        <v>219.2971884057971</v>
      </c>
    </row>
    <row r="197" spans="1:6" x14ac:dyDescent="0.3">
      <c r="A197">
        <v>3</v>
      </c>
      <c r="B197" s="2">
        <v>0.91735512731481483</v>
      </c>
      <c r="C197">
        <v>0.56300000000000006</v>
      </c>
      <c r="D197">
        <f t="shared" ref="D197:D260" si="10">AVERAGE($C$196:$C$264)</f>
        <v>0.45291304347826072</v>
      </c>
      <c r="E197">
        <v>160.357</v>
      </c>
      <c r="F197">
        <f t="shared" ref="F197:F260" si="11">AVERAGE($E$196:$E$264)</f>
        <v>219.2971884057971</v>
      </c>
    </row>
    <row r="198" spans="1:6" x14ac:dyDescent="0.3">
      <c r="A198">
        <v>3</v>
      </c>
      <c r="B198" s="2">
        <v>0.91904084490740745</v>
      </c>
      <c r="C198">
        <v>0.25600000000000001</v>
      </c>
      <c r="D198">
        <f t="shared" si="10"/>
        <v>0.45291304347826072</v>
      </c>
      <c r="E198">
        <v>140.25299999999999</v>
      </c>
      <c r="F198">
        <f t="shared" si="11"/>
        <v>219.2971884057971</v>
      </c>
    </row>
    <row r="199" spans="1:6" x14ac:dyDescent="0.3">
      <c r="A199">
        <v>3</v>
      </c>
      <c r="B199" s="2">
        <v>0.9195529745370371</v>
      </c>
      <c r="C199">
        <v>0.48699999999999999</v>
      </c>
      <c r="D199">
        <f t="shared" si="10"/>
        <v>0.45291304347826072</v>
      </c>
      <c r="E199">
        <v>112.883</v>
      </c>
      <c r="F199">
        <f t="shared" si="11"/>
        <v>219.2971884057971</v>
      </c>
    </row>
    <row r="200" spans="1:6" x14ac:dyDescent="0.3">
      <c r="A200">
        <v>3</v>
      </c>
      <c r="B200" s="2">
        <v>0.91996402777777775</v>
      </c>
      <c r="C200">
        <v>0.27600000000000002</v>
      </c>
      <c r="D200">
        <f t="shared" si="10"/>
        <v>0.45291304347826072</v>
      </c>
      <c r="E200">
        <v>150.28100000000001</v>
      </c>
      <c r="F200">
        <f t="shared" si="11"/>
        <v>219.2971884057971</v>
      </c>
    </row>
    <row r="201" spans="1:6" x14ac:dyDescent="0.3">
      <c r="A201">
        <v>3</v>
      </c>
      <c r="B201" s="2">
        <v>0.92078815972222217</v>
      </c>
      <c r="C201">
        <v>0.26600000000000001</v>
      </c>
      <c r="D201">
        <f t="shared" si="10"/>
        <v>0.45291304347826072</v>
      </c>
      <c r="E201">
        <v>409.40699999999998</v>
      </c>
      <c r="F201">
        <f t="shared" si="11"/>
        <v>219.2971884057971</v>
      </c>
    </row>
    <row r="202" spans="1:6" x14ac:dyDescent="0.3">
      <c r="A202">
        <v>3</v>
      </c>
      <c r="B202" s="2">
        <v>0.92151004629629629</v>
      </c>
      <c r="C202">
        <v>0.51900000000000002</v>
      </c>
      <c r="D202">
        <f t="shared" si="10"/>
        <v>0.45291304347826072</v>
      </c>
      <c r="E202">
        <v>136.03200000000001</v>
      </c>
      <c r="F202">
        <f t="shared" si="11"/>
        <v>219.2971884057971</v>
      </c>
    </row>
    <row r="203" spans="1:6" x14ac:dyDescent="0.3">
      <c r="A203">
        <v>3</v>
      </c>
      <c r="B203" s="2">
        <v>0.9220352083333333</v>
      </c>
      <c r="C203">
        <v>0.19600000000000001</v>
      </c>
      <c r="D203">
        <f t="shared" si="10"/>
        <v>0.45291304347826072</v>
      </c>
      <c r="E203">
        <v>140.81700000000001</v>
      </c>
      <c r="F203">
        <f t="shared" si="11"/>
        <v>219.2971884057971</v>
      </c>
    </row>
    <row r="204" spans="1:6" x14ac:dyDescent="0.3">
      <c r="A204">
        <v>3</v>
      </c>
      <c r="B204" s="2">
        <v>0.92258276620370372</v>
      </c>
      <c r="C204">
        <v>0.60499999999999998</v>
      </c>
      <c r="D204">
        <f t="shared" si="10"/>
        <v>0.45291304347826072</v>
      </c>
      <c r="E204">
        <v>147.285</v>
      </c>
      <c r="F204">
        <f t="shared" si="11"/>
        <v>219.2971884057971</v>
      </c>
    </row>
    <row r="205" spans="1:6" x14ac:dyDescent="0.3">
      <c r="A205">
        <v>3</v>
      </c>
      <c r="B205" s="2">
        <v>0.9241436111111111</v>
      </c>
      <c r="C205">
        <v>0.218</v>
      </c>
      <c r="D205">
        <f t="shared" si="10"/>
        <v>0.45291304347826072</v>
      </c>
      <c r="E205">
        <v>133.41300000000001</v>
      </c>
      <c r="F205">
        <f t="shared" si="11"/>
        <v>219.2971884057971</v>
      </c>
    </row>
    <row r="206" spans="1:6" x14ac:dyDescent="0.3">
      <c r="A206">
        <v>3</v>
      </c>
      <c r="B206" s="2">
        <v>0.9245365162037037</v>
      </c>
      <c r="C206">
        <v>1.3460000000000001</v>
      </c>
      <c r="D206">
        <f t="shared" si="10"/>
        <v>0.45291304347826072</v>
      </c>
      <c r="E206">
        <v>129.43600000000001</v>
      </c>
      <c r="F206">
        <f t="shared" si="11"/>
        <v>219.2971884057971</v>
      </c>
    </row>
    <row r="207" spans="1:6" x14ac:dyDescent="0.3">
      <c r="A207">
        <v>3</v>
      </c>
      <c r="B207" s="2">
        <v>0.92508231481481484</v>
      </c>
      <c r="C207">
        <v>0.251</v>
      </c>
      <c r="D207">
        <f t="shared" si="10"/>
        <v>0.45291304347826072</v>
      </c>
      <c r="E207">
        <v>367.96100000000001</v>
      </c>
      <c r="F207">
        <f t="shared" si="11"/>
        <v>219.2971884057971</v>
      </c>
    </row>
    <row r="208" spans="1:6" x14ac:dyDescent="0.3">
      <c r="A208">
        <v>3</v>
      </c>
      <c r="B208" s="2">
        <v>0.9261983796296297</v>
      </c>
      <c r="C208">
        <v>0.23800000000000002</v>
      </c>
      <c r="D208">
        <f t="shared" si="10"/>
        <v>0.45291304347826072</v>
      </c>
      <c r="E208">
        <v>127.245</v>
      </c>
      <c r="F208">
        <f t="shared" si="11"/>
        <v>219.2971884057971</v>
      </c>
    </row>
    <row r="209" spans="1:6" x14ac:dyDescent="0.3">
      <c r="A209">
        <v>3</v>
      </c>
      <c r="B209" s="2">
        <v>0.92671892361111119</v>
      </c>
      <c r="C209">
        <v>0.32900000000000001</v>
      </c>
      <c r="D209">
        <f t="shared" si="10"/>
        <v>0.45291304347826072</v>
      </c>
      <c r="E209">
        <v>100.009</v>
      </c>
      <c r="F209">
        <f t="shared" si="11"/>
        <v>219.2971884057971</v>
      </c>
    </row>
    <row r="210" spans="1:6" x14ac:dyDescent="0.3">
      <c r="A210">
        <v>3</v>
      </c>
      <c r="B210" s="2">
        <v>0.92702761574074077</v>
      </c>
      <c r="C210">
        <v>0.23600000000000002</v>
      </c>
      <c r="D210">
        <f t="shared" si="10"/>
        <v>0.45291304347826072</v>
      </c>
      <c r="E210">
        <v>156.37700000000001</v>
      </c>
      <c r="F210">
        <f t="shared" si="11"/>
        <v>219.2971884057971</v>
      </c>
    </row>
    <row r="211" spans="1:6" x14ac:dyDescent="0.3">
      <c r="A211">
        <v>3</v>
      </c>
      <c r="B211" s="2">
        <v>0.927416388888889</v>
      </c>
      <c r="C211">
        <v>0.22</v>
      </c>
      <c r="D211">
        <f t="shared" si="10"/>
        <v>0.45291304347826072</v>
      </c>
      <c r="E211">
        <v>323.45299999999997</v>
      </c>
      <c r="F211">
        <f t="shared" si="11"/>
        <v>219.2971884057971</v>
      </c>
    </row>
    <row r="212" spans="1:6" x14ac:dyDescent="0.3">
      <c r="A212">
        <v>3</v>
      </c>
      <c r="B212" s="2">
        <v>0.92800091435185184</v>
      </c>
      <c r="C212">
        <v>0.66900000000000004</v>
      </c>
      <c r="D212">
        <f t="shared" si="10"/>
        <v>0.45291304347826072</v>
      </c>
      <c r="E212">
        <v>117.392</v>
      </c>
      <c r="F212">
        <f t="shared" si="11"/>
        <v>219.2971884057971</v>
      </c>
    </row>
    <row r="213" spans="1:6" x14ac:dyDescent="0.3">
      <c r="A213">
        <v>3</v>
      </c>
      <c r="B213" s="2">
        <v>0.92867869212962961</v>
      </c>
      <c r="C213">
        <v>0.76700000000000002</v>
      </c>
      <c r="D213">
        <f t="shared" si="10"/>
        <v>0.45291304347826072</v>
      </c>
      <c r="E213">
        <v>150.655</v>
      </c>
      <c r="F213">
        <f t="shared" si="11"/>
        <v>219.2971884057971</v>
      </c>
    </row>
    <row r="214" spans="1:6" x14ac:dyDescent="0.3">
      <c r="A214">
        <v>3</v>
      </c>
      <c r="B214" s="2">
        <v>0.9291530902777777</v>
      </c>
      <c r="C214">
        <v>0.26200000000000001</v>
      </c>
      <c r="D214">
        <f t="shared" si="10"/>
        <v>0.45291304347826072</v>
      </c>
      <c r="E214">
        <v>110.67</v>
      </c>
      <c r="F214">
        <f t="shared" si="11"/>
        <v>219.2971884057971</v>
      </c>
    </row>
    <row r="215" spans="1:6" x14ac:dyDescent="0.3">
      <c r="A215">
        <v>3</v>
      </c>
      <c r="B215" s="2">
        <v>0.92967961805555566</v>
      </c>
      <c r="C215">
        <v>0.26200000000000001</v>
      </c>
      <c r="D215">
        <f t="shared" si="10"/>
        <v>0.45291304347826072</v>
      </c>
      <c r="E215">
        <v>125.608</v>
      </c>
      <c r="F215">
        <f t="shared" si="11"/>
        <v>219.2971884057971</v>
      </c>
    </row>
    <row r="216" spans="1:6" x14ac:dyDescent="0.3">
      <c r="A216">
        <v>3</v>
      </c>
      <c r="B216" s="2">
        <v>0.93012234953703699</v>
      </c>
      <c r="C216">
        <v>0.33700000000000002</v>
      </c>
      <c r="D216">
        <f t="shared" si="10"/>
        <v>0.45291304347826072</v>
      </c>
      <c r="E216">
        <v>109.938</v>
      </c>
      <c r="F216">
        <f t="shared" si="11"/>
        <v>219.2971884057971</v>
      </c>
    </row>
    <row r="217" spans="1:6" x14ac:dyDescent="0.3">
      <c r="A217">
        <v>3</v>
      </c>
      <c r="B217" s="2">
        <v>0.93054248842592591</v>
      </c>
      <c r="C217">
        <v>0.312</v>
      </c>
      <c r="D217">
        <f t="shared" si="10"/>
        <v>0.45291304347826072</v>
      </c>
      <c r="E217">
        <v>169.02699999999999</v>
      </c>
      <c r="F217">
        <f t="shared" si="11"/>
        <v>219.2971884057971</v>
      </c>
    </row>
    <row r="218" spans="1:6" x14ac:dyDescent="0.3">
      <c r="A218">
        <v>3</v>
      </c>
      <c r="B218" s="2">
        <v>0.93095059027777782</v>
      </c>
      <c r="C218">
        <v>0.36</v>
      </c>
      <c r="D218">
        <f t="shared" si="10"/>
        <v>0.45291304347826072</v>
      </c>
      <c r="E218">
        <v>391.36</v>
      </c>
      <c r="F218">
        <f t="shared" si="11"/>
        <v>219.2971884057971</v>
      </c>
    </row>
    <row r="219" spans="1:6" x14ac:dyDescent="0.3">
      <c r="A219">
        <v>3</v>
      </c>
      <c r="B219" s="2">
        <v>0.93166645833333339</v>
      </c>
      <c r="C219">
        <v>0.28600000000000003</v>
      </c>
      <c r="D219">
        <f t="shared" si="10"/>
        <v>0.45291304347826072</v>
      </c>
      <c r="E219">
        <v>153.14099999999999</v>
      </c>
      <c r="F219">
        <f t="shared" si="11"/>
        <v>219.2971884057971</v>
      </c>
    </row>
    <row r="220" spans="1:6" x14ac:dyDescent="0.3">
      <c r="A220">
        <v>3</v>
      </c>
      <c r="B220" s="2">
        <v>0.93226500000000001</v>
      </c>
      <c r="C220">
        <v>0.29599999999999999</v>
      </c>
      <c r="D220">
        <f t="shared" si="10"/>
        <v>0.45291304347826072</v>
      </c>
      <c r="E220">
        <v>119.54600000000001</v>
      </c>
      <c r="F220">
        <f t="shared" si="11"/>
        <v>219.2971884057971</v>
      </c>
    </row>
    <row r="221" spans="1:6" x14ac:dyDescent="0.3">
      <c r="A221">
        <v>3</v>
      </c>
      <c r="B221" s="2">
        <v>0.93266866898148149</v>
      </c>
      <c r="C221">
        <v>0.28400000000000003</v>
      </c>
      <c r="D221">
        <f t="shared" si="10"/>
        <v>0.45291304347826072</v>
      </c>
      <c r="E221">
        <v>148.01400000000001</v>
      </c>
      <c r="F221">
        <f t="shared" si="11"/>
        <v>219.2971884057971</v>
      </c>
    </row>
    <row r="222" spans="1:6" x14ac:dyDescent="0.3">
      <c r="A222">
        <v>3</v>
      </c>
      <c r="B222" s="2">
        <v>0.93305995370370365</v>
      </c>
      <c r="C222">
        <v>0.222</v>
      </c>
      <c r="D222">
        <f t="shared" si="10"/>
        <v>0.45291304347826072</v>
      </c>
      <c r="E222">
        <v>364.38400000000001</v>
      </c>
      <c r="F222">
        <f t="shared" si="11"/>
        <v>219.2971884057971</v>
      </c>
    </row>
    <row r="223" spans="1:6" x14ac:dyDescent="0.3">
      <c r="A223">
        <v>3</v>
      </c>
      <c r="B223" s="2">
        <v>0.93376976851851845</v>
      </c>
      <c r="C223">
        <v>0.35100000000000003</v>
      </c>
      <c r="D223">
        <f t="shared" si="10"/>
        <v>0.45291304347826072</v>
      </c>
      <c r="E223">
        <v>354.6</v>
      </c>
      <c r="F223">
        <f t="shared" si="11"/>
        <v>219.2971884057971</v>
      </c>
    </row>
    <row r="224" spans="1:6" x14ac:dyDescent="0.3">
      <c r="A224">
        <v>3</v>
      </c>
      <c r="B224" s="2">
        <v>0.93444509259259256</v>
      </c>
      <c r="C224">
        <v>0.27</v>
      </c>
      <c r="D224">
        <f t="shared" si="10"/>
        <v>0.45291304347826072</v>
      </c>
      <c r="E224">
        <v>449.94200000000001</v>
      </c>
      <c r="F224">
        <f t="shared" si="11"/>
        <v>219.2971884057971</v>
      </c>
    </row>
    <row r="225" spans="1:6" x14ac:dyDescent="0.3">
      <c r="A225">
        <v>3</v>
      </c>
      <c r="B225" s="2">
        <v>0.93490335648148148</v>
      </c>
      <c r="C225">
        <v>0.28300000000000003</v>
      </c>
      <c r="D225">
        <f t="shared" si="10"/>
        <v>0.45291304347826072</v>
      </c>
      <c r="E225">
        <v>127.42400000000001</v>
      </c>
      <c r="F225">
        <f t="shared" si="11"/>
        <v>219.2971884057971</v>
      </c>
    </row>
    <row r="226" spans="1:6" x14ac:dyDescent="0.3">
      <c r="A226">
        <v>3</v>
      </c>
      <c r="B226" s="2">
        <v>0.93569629629629636</v>
      </c>
      <c r="C226">
        <v>0.372</v>
      </c>
      <c r="D226">
        <f t="shared" si="10"/>
        <v>0.45291304347826072</v>
      </c>
      <c r="E226">
        <v>148.68100000000001</v>
      </c>
      <c r="F226">
        <f t="shared" si="11"/>
        <v>219.2971884057971</v>
      </c>
    </row>
    <row r="227" spans="1:6" x14ac:dyDescent="0.3">
      <c r="A227">
        <v>3</v>
      </c>
      <c r="B227" s="2">
        <v>0.9362501157407408</v>
      </c>
      <c r="C227">
        <v>0.40400000000000003</v>
      </c>
      <c r="D227">
        <f t="shared" si="10"/>
        <v>0.45291304347826072</v>
      </c>
      <c r="E227">
        <v>114.649</v>
      </c>
      <c r="F227">
        <f t="shared" si="11"/>
        <v>219.2971884057971</v>
      </c>
    </row>
    <row r="228" spans="1:6" x14ac:dyDescent="0.3">
      <c r="A228">
        <v>3</v>
      </c>
      <c r="B228" s="2">
        <v>0.9373981944444445</v>
      </c>
      <c r="C228">
        <v>0.30399999999999999</v>
      </c>
      <c r="D228">
        <f t="shared" si="10"/>
        <v>0.45291304347826072</v>
      </c>
      <c r="E228">
        <v>111.67100000000001</v>
      </c>
      <c r="F228">
        <f t="shared" si="11"/>
        <v>219.2971884057971</v>
      </c>
    </row>
    <row r="229" spans="1:6" x14ac:dyDescent="0.3">
      <c r="A229">
        <v>3</v>
      </c>
      <c r="B229" s="2">
        <v>0.93809011574074075</v>
      </c>
      <c r="C229">
        <v>0.20600000000000002</v>
      </c>
      <c r="D229">
        <f t="shared" si="10"/>
        <v>0.45291304347826072</v>
      </c>
      <c r="E229">
        <v>104.869</v>
      </c>
      <c r="F229">
        <f t="shared" si="11"/>
        <v>219.2971884057971</v>
      </c>
    </row>
    <row r="230" spans="1:6" x14ac:dyDescent="0.3">
      <c r="A230">
        <v>3</v>
      </c>
      <c r="B230" s="2">
        <v>0.93851524305555556</v>
      </c>
      <c r="C230">
        <v>0.68</v>
      </c>
      <c r="D230">
        <f t="shared" si="10"/>
        <v>0.45291304347826072</v>
      </c>
      <c r="E230">
        <v>217.76</v>
      </c>
      <c r="F230">
        <f t="shared" si="11"/>
        <v>219.2971884057971</v>
      </c>
    </row>
    <row r="231" spans="1:6" x14ac:dyDescent="0.3">
      <c r="A231">
        <v>3</v>
      </c>
      <c r="B231" s="2">
        <v>0.93895665509259263</v>
      </c>
      <c r="C231">
        <v>0.22900000000000001</v>
      </c>
      <c r="D231">
        <f t="shared" si="10"/>
        <v>0.45291304347826072</v>
      </c>
      <c r="E231">
        <v>439.09399999999999</v>
      </c>
      <c r="F231">
        <f t="shared" si="11"/>
        <v>219.2971884057971</v>
      </c>
    </row>
    <row r="232" spans="1:6" x14ac:dyDescent="0.3">
      <c r="A232">
        <v>3</v>
      </c>
      <c r="B232" s="2">
        <v>0.93979486111111121</v>
      </c>
      <c r="C232">
        <v>0.30199999999999999</v>
      </c>
      <c r="D232">
        <f t="shared" si="10"/>
        <v>0.45291304347826072</v>
      </c>
      <c r="E232">
        <v>109.054</v>
      </c>
      <c r="F232">
        <f t="shared" si="11"/>
        <v>219.2971884057971</v>
      </c>
    </row>
    <row r="233" spans="1:6" x14ac:dyDescent="0.3">
      <c r="A233">
        <v>3</v>
      </c>
      <c r="B233" s="2">
        <v>0.94040238425925926</v>
      </c>
      <c r="C233">
        <v>0.246</v>
      </c>
      <c r="D233">
        <f t="shared" si="10"/>
        <v>0.45291304347826072</v>
      </c>
      <c r="E233">
        <v>139.19800000000001</v>
      </c>
      <c r="F233">
        <f t="shared" si="11"/>
        <v>219.2971884057971</v>
      </c>
    </row>
    <row r="234" spans="1:6" x14ac:dyDescent="0.3">
      <c r="A234">
        <v>3</v>
      </c>
      <c r="B234" s="2">
        <v>0.94112792824074065</v>
      </c>
      <c r="C234">
        <v>1.244</v>
      </c>
      <c r="D234">
        <f t="shared" si="10"/>
        <v>0.45291304347826072</v>
      </c>
      <c r="E234">
        <v>120.172</v>
      </c>
      <c r="F234">
        <f t="shared" si="11"/>
        <v>219.2971884057971</v>
      </c>
    </row>
    <row r="235" spans="1:6" x14ac:dyDescent="0.3">
      <c r="A235">
        <v>3</v>
      </c>
      <c r="B235" s="2">
        <v>0.94177047453703711</v>
      </c>
      <c r="C235">
        <v>0.312</v>
      </c>
      <c r="D235">
        <f t="shared" si="10"/>
        <v>0.45291304347826072</v>
      </c>
      <c r="E235">
        <v>103.753</v>
      </c>
      <c r="F235">
        <f t="shared" si="11"/>
        <v>219.2971884057971</v>
      </c>
    </row>
    <row r="236" spans="1:6" x14ac:dyDescent="0.3">
      <c r="A236">
        <v>3</v>
      </c>
      <c r="B236" s="2">
        <v>0.94250137731481487</v>
      </c>
      <c r="C236">
        <v>0.26400000000000001</v>
      </c>
      <c r="D236">
        <f t="shared" si="10"/>
        <v>0.45291304347826072</v>
      </c>
      <c r="E236">
        <v>202.798</v>
      </c>
      <c r="F236">
        <f t="shared" si="11"/>
        <v>219.2971884057971</v>
      </c>
    </row>
    <row r="237" spans="1:6" x14ac:dyDescent="0.3">
      <c r="A237">
        <v>3</v>
      </c>
      <c r="B237" s="2">
        <v>0.94285218750000011</v>
      </c>
      <c r="C237">
        <v>0.23300000000000001</v>
      </c>
      <c r="D237">
        <f t="shared" si="10"/>
        <v>0.45291304347826072</v>
      </c>
      <c r="E237">
        <v>373.86</v>
      </c>
      <c r="F237">
        <f t="shared" si="11"/>
        <v>219.2971884057971</v>
      </c>
    </row>
    <row r="238" spans="1:6" x14ac:dyDescent="0.3">
      <c r="A238">
        <v>3</v>
      </c>
      <c r="B238" s="2">
        <v>0.94380359953703696</v>
      </c>
      <c r="C238">
        <v>0.28300000000000003</v>
      </c>
      <c r="D238">
        <f t="shared" si="10"/>
        <v>0.45291304347826072</v>
      </c>
      <c r="E238">
        <v>182.83500000000001</v>
      </c>
      <c r="F238">
        <f t="shared" si="11"/>
        <v>219.2971884057971</v>
      </c>
    </row>
    <row r="239" spans="1:6" x14ac:dyDescent="0.3">
      <c r="A239">
        <v>3</v>
      </c>
      <c r="B239" s="2">
        <v>0.94442576388888888</v>
      </c>
      <c r="C239">
        <v>0.27900000000000003</v>
      </c>
      <c r="D239">
        <f t="shared" si="10"/>
        <v>0.45291304347826072</v>
      </c>
      <c r="E239">
        <v>345.34199999999998</v>
      </c>
      <c r="F239">
        <f t="shared" si="11"/>
        <v>219.2971884057971</v>
      </c>
    </row>
    <row r="240" spans="1:6" x14ac:dyDescent="0.3">
      <c r="A240">
        <v>3</v>
      </c>
      <c r="B240" s="2">
        <v>0.94565543981481481</v>
      </c>
      <c r="C240">
        <v>1.1339999999999999</v>
      </c>
      <c r="D240">
        <f t="shared" si="10"/>
        <v>0.45291304347826072</v>
      </c>
      <c r="E240">
        <v>151.803</v>
      </c>
      <c r="F240">
        <f t="shared" si="11"/>
        <v>219.2971884057971</v>
      </c>
    </row>
    <row r="241" spans="1:6" x14ac:dyDescent="0.3">
      <c r="A241">
        <v>3</v>
      </c>
      <c r="B241" s="2">
        <v>0.94592447916666667</v>
      </c>
      <c r="C241">
        <v>0.436</v>
      </c>
      <c r="D241">
        <f t="shared" si="10"/>
        <v>0.45291304347826072</v>
      </c>
      <c r="E241">
        <v>341.63299999999998</v>
      </c>
      <c r="F241">
        <f t="shared" si="11"/>
        <v>219.2971884057971</v>
      </c>
    </row>
    <row r="242" spans="1:6" x14ac:dyDescent="0.3">
      <c r="A242">
        <v>3</v>
      </c>
      <c r="B242" s="2">
        <v>0.94636526620370365</v>
      </c>
      <c r="C242">
        <v>0.28800000000000003</v>
      </c>
      <c r="D242">
        <f t="shared" si="10"/>
        <v>0.45291304347826072</v>
      </c>
      <c r="E242">
        <v>151.464</v>
      </c>
      <c r="F242">
        <f t="shared" si="11"/>
        <v>219.2971884057971</v>
      </c>
    </row>
    <row r="243" spans="1:6" x14ac:dyDescent="0.3">
      <c r="A243">
        <v>3</v>
      </c>
      <c r="B243" s="2">
        <v>0.94681581018518512</v>
      </c>
      <c r="C243">
        <v>0.218</v>
      </c>
      <c r="D243">
        <f t="shared" si="10"/>
        <v>0.45291304347826072</v>
      </c>
      <c r="E243">
        <v>110.283</v>
      </c>
      <c r="F243">
        <f t="shared" si="11"/>
        <v>219.2971884057971</v>
      </c>
    </row>
    <row r="244" spans="1:6" x14ac:dyDescent="0.3">
      <c r="A244">
        <v>3</v>
      </c>
      <c r="B244" s="2">
        <v>0.94748490740740732</v>
      </c>
      <c r="C244">
        <v>0.30099999999999999</v>
      </c>
      <c r="D244">
        <f t="shared" si="10"/>
        <v>0.45291304347826072</v>
      </c>
      <c r="E244">
        <v>131.20500000000001</v>
      </c>
      <c r="F244">
        <f t="shared" si="11"/>
        <v>219.2971884057971</v>
      </c>
    </row>
    <row r="245" spans="1:6" x14ac:dyDescent="0.3">
      <c r="A245">
        <v>3</v>
      </c>
      <c r="B245" s="2">
        <v>0.9479553472222223</v>
      </c>
      <c r="C245">
        <v>0.44700000000000001</v>
      </c>
      <c r="D245">
        <f t="shared" si="10"/>
        <v>0.45291304347826072</v>
      </c>
      <c r="E245">
        <v>147.404</v>
      </c>
      <c r="F245">
        <f t="shared" si="11"/>
        <v>219.2971884057971</v>
      </c>
    </row>
    <row r="246" spans="1:6" x14ac:dyDescent="0.3">
      <c r="A246">
        <v>3</v>
      </c>
      <c r="B246" s="2">
        <v>0.94841502314814807</v>
      </c>
      <c r="C246">
        <v>0.27500000000000002</v>
      </c>
      <c r="D246">
        <f t="shared" si="10"/>
        <v>0.45291304347826072</v>
      </c>
      <c r="E246">
        <v>364.27499999999998</v>
      </c>
      <c r="F246">
        <f t="shared" si="11"/>
        <v>219.2971884057971</v>
      </c>
    </row>
    <row r="247" spans="1:6" x14ac:dyDescent="0.3">
      <c r="A247">
        <v>3</v>
      </c>
      <c r="B247" s="2">
        <v>0.9488399305555556</v>
      </c>
      <c r="C247">
        <v>0.22900000000000001</v>
      </c>
      <c r="D247">
        <f t="shared" si="10"/>
        <v>0.45291304347826072</v>
      </c>
      <c r="E247">
        <v>136.43700000000001</v>
      </c>
      <c r="F247">
        <f t="shared" si="11"/>
        <v>219.2971884057971</v>
      </c>
    </row>
    <row r="248" spans="1:6" x14ac:dyDescent="0.3">
      <c r="A248">
        <v>3</v>
      </c>
      <c r="B248" s="2">
        <v>0.94922637731481485</v>
      </c>
      <c r="C248">
        <v>0.251</v>
      </c>
      <c r="D248">
        <f t="shared" si="10"/>
        <v>0.45291304347826072</v>
      </c>
      <c r="E248">
        <v>129.05199999999999</v>
      </c>
      <c r="F248">
        <f t="shared" si="11"/>
        <v>219.2971884057971</v>
      </c>
    </row>
    <row r="249" spans="1:6" x14ac:dyDescent="0.3">
      <c r="A249">
        <v>3</v>
      </c>
      <c r="B249" s="2">
        <v>0.94964828703703708</v>
      </c>
      <c r="C249">
        <v>0.25800000000000001</v>
      </c>
      <c r="D249">
        <f t="shared" si="10"/>
        <v>0.45291304347826072</v>
      </c>
      <c r="E249">
        <v>151.488</v>
      </c>
      <c r="F249">
        <f t="shared" si="11"/>
        <v>219.2971884057971</v>
      </c>
    </row>
    <row r="250" spans="1:6" x14ac:dyDescent="0.3">
      <c r="A250">
        <v>3</v>
      </c>
      <c r="B250" s="2">
        <v>0.95006233796296291</v>
      </c>
      <c r="C250">
        <v>0.20500000000000002</v>
      </c>
      <c r="D250">
        <f t="shared" si="10"/>
        <v>0.45291304347826072</v>
      </c>
      <c r="E250">
        <v>330.23500000000001</v>
      </c>
      <c r="F250">
        <f t="shared" si="11"/>
        <v>219.2971884057971</v>
      </c>
    </row>
    <row r="251" spans="1:6" x14ac:dyDescent="0.3">
      <c r="A251">
        <v>3</v>
      </c>
      <c r="B251" s="2">
        <v>0.95102469907407405</v>
      </c>
      <c r="C251">
        <v>0.35499999999999998</v>
      </c>
      <c r="D251">
        <f t="shared" si="10"/>
        <v>0.45291304347826072</v>
      </c>
      <c r="E251">
        <v>123.56100000000001</v>
      </c>
      <c r="F251">
        <f t="shared" si="11"/>
        <v>219.2971884057971</v>
      </c>
    </row>
    <row r="252" spans="1:6" x14ac:dyDescent="0.3">
      <c r="A252">
        <v>3</v>
      </c>
      <c r="B252" s="2">
        <v>0.95139763888888895</v>
      </c>
      <c r="C252">
        <v>0.34100000000000003</v>
      </c>
      <c r="D252">
        <f t="shared" si="10"/>
        <v>0.45291304347826072</v>
      </c>
      <c r="E252">
        <v>268.62900000000002</v>
      </c>
      <c r="F252">
        <f t="shared" si="11"/>
        <v>219.2971884057971</v>
      </c>
    </row>
    <row r="253" spans="1:6" x14ac:dyDescent="0.3">
      <c r="A253">
        <v>3</v>
      </c>
      <c r="B253" s="2">
        <v>0.95164837962962956</v>
      </c>
      <c r="C253">
        <v>0.183</v>
      </c>
      <c r="D253">
        <f t="shared" si="10"/>
        <v>0.45291304347826072</v>
      </c>
      <c r="E253">
        <v>300.642</v>
      </c>
      <c r="F253">
        <f t="shared" si="11"/>
        <v>219.2971884057971</v>
      </c>
    </row>
    <row r="254" spans="1:6" x14ac:dyDescent="0.3">
      <c r="A254">
        <v>3</v>
      </c>
      <c r="B254" s="2">
        <v>0.95196100694444441</v>
      </c>
      <c r="C254">
        <v>0.28999999999999998</v>
      </c>
      <c r="D254">
        <f t="shared" si="10"/>
        <v>0.45291304347826072</v>
      </c>
      <c r="E254">
        <v>144.75200000000001</v>
      </c>
      <c r="F254">
        <f t="shared" si="11"/>
        <v>219.2971884057971</v>
      </c>
    </row>
    <row r="255" spans="1:6" x14ac:dyDescent="0.3">
      <c r="A255">
        <v>3</v>
      </c>
      <c r="B255" s="2">
        <v>0.95233863425925935</v>
      </c>
      <c r="C255">
        <v>0.65300000000000002</v>
      </c>
      <c r="D255">
        <f t="shared" si="10"/>
        <v>0.45291304347826072</v>
      </c>
      <c r="E255">
        <v>221.09200000000001</v>
      </c>
      <c r="F255">
        <f t="shared" si="11"/>
        <v>219.2971884057971</v>
      </c>
    </row>
    <row r="256" spans="1:6" x14ac:dyDescent="0.3">
      <c r="A256">
        <v>3</v>
      </c>
      <c r="B256" s="2">
        <v>0.95307421296296291</v>
      </c>
      <c r="C256">
        <v>0.80100000000000005</v>
      </c>
      <c r="D256">
        <f t="shared" si="10"/>
        <v>0.45291304347826072</v>
      </c>
      <c r="E256">
        <v>518.00300000000004</v>
      </c>
      <c r="F256">
        <f t="shared" si="11"/>
        <v>219.2971884057971</v>
      </c>
    </row>
    <row r="257" spans="1:6" x14ac:dyDescent="0.3">
      <c r="A257">
        <v>3</v>
      </c>
      <c r="B257" s="2">
        <v>0.95370002314814817</v>
      </c>
      <c r="C257">
        <v>3.5579999999999998</v>
      </c>
      <c r="D257">
        <f t="shared" si="10"/>
        <v>0.45291304347826072</v>
      </c>
      <c r="E257">
        <v>731.24199999999996</v>
      </c>
      <c r="F257">
        <f t="shared" si="11"/>
        <v>219.2971884057971</v>
      </c>
    </row>
    <row r="258" spans="1:6" x14ac:dyDescent="0.3">
      <c r="A258">
        <v>3</v>
      </c>
      <c r="B258" s="2">
        <v>0.95427663194444445</v>
      </c>
      <c r="C258">
        <v>0.78800000000000003</v>
      </c>
      <c r="D258">
        <f t="shared" si="10"/>
        <v>0.45291304347826072</v>
      </c>
      <c r="E258">
        <v>447.39800000000002</v>
      </c>
      <c r="F258">
        <f t="shared" si="11"/>
        <v>219.2971884057971</v>
      </c>
    </row>
    <row r="259" spans="1:6" x14ac:dyDescent="0.3">
      <c r="A259">
        <v>3</v>
      </c>
      <c r="B259" s="2">
        <v>0.95499427083333333</v>
      </c>
      <c r="C259">
        <v>0.34600000000000003</v>
      </c>
      <c r="D259">
        <f t="shared" si="10"/>
        <v>0.45291304347826072</v>
      </c>
      <c r="E259">
        <v>140.38399999999999</v>
      </c>
      <c r="F259">
        <f t="shared" si="11"/>
        <v>219.2971884057971</v>
      </c>
    </row>
    <row r="260" spans="1:6" x14ac:dyDescent="0.3">
      <c r="A260">
        <v>3</v>
      </c>
      <c r="B260" s="2">
        <v>0.95579317129629626</v>
      </c>
      <c r="C260">
        <v>1.256</v>
      </c>
      <c r="D260">
        <f t="shared" si="10"/>
        <v>0.45291304347826072</v>
      </c>
      <c r="E260">
        <v>208.28200000000001</v>
      </c>
      <c r="F260">
        <f t="shared" si="11"/>
        <v>219.2971884057971</v>
      </c>
    </row>
    <row r="261" spans="1:6" x14ac:dyDescent="0.3">
      <c r="A261">
        <v>3</v>
      </c>
      <c r="B261" s="2">
        <v>0.9562434837962962</v>
      </c>
      <c r="C261">
        <v>0.21299999999999999</v>
      </c>
      <c r="D261">
        <f t="shared" ref="D261:D264" si="12">AVERAGE($C$196:$C$264)</f>
        <v>0.45291304347826072</v>
      </c>
      <c r="E261">
        <v>372.50700000000001</v>
      </c>
      <c r="F261">
        <f t="shared" ref="F261:F264" si="13">AVERAGE($E$196:$E$264)</f>
        <v>219.2971884057971</v>
      </c>
    </row>
    <row r="262" spans="1:6" x14ac:dyDescent="0.3">
      <c r="A262">
        <v>3</v>
      </c>
      <c r="B262" s="2">
        <v>0.95713460648148152</v>
      </c>
      <c r="C262">
        <v>0.41200000000000003</v>
      </c>
      <c r="D262">
        <f t="shared" si="12"/>
        <v>0.45291304347826072</v>
      </c>
      <c r="E262">
        <v>317.43400000000003</v>
      </c>
      <c r="F262">
        <f t="shared" si="13"/>
        <v>219.2971884057971</v>
      </c>
    </row>
    <row r="263" spans="1:6" x14ac:dyDescent="0.3">
      <c r="A263">
        <v>3</v>
      </c>
      <c r="B263" s="2">
        <v>0.95759081018518521</v>
      </c>
      <c r="C263">
        <v>0.25600000000000001</v>
      </c>
      <c r="D263">
        <f t="shared" si="12"/>
        <v>0.45291304347826072</v>
      </c>
      <c r="E263">
        <v>313.06599999999997</v>
      </c>
      <c r="F263">
        <f t="shared" si="13"/>
        <v>219.2971884057971</v>
      </c>
    </row>
    <row r="264" spans="1:6" x14ac:dyDescent="0.3">
      <c r="A264">
        <v>3</v>
      </c>
      <c r="B264" s="2">
        <v>0.95801822916666668</v>
      </c>
      <c r="C264">
        <v>0.97799999999999998</v>
      </c>
      <c r="D264">
        <f t="shared" si="12"/>
        <v>0.45291304347826072</v>
      </c>
      <c r="E264">
        <v>138.875</v>
      </c>
      <c r="F264">
        <f t="shared" si="13"/>
        <v>219.2971884057971</v>
      </c>
    </row>
    <row r="265" spans="1:6" x14ac:dyDescent="0.3">
      <c r="A265">
        <v>4</v>
      </c>
      <c r="B265" s="2">
        <v>0.95909961805555566</v>
      </c>
      <c r="C265">
        <v>5.2590000000000003</v>
      </c>
      <c r="D265">
        <f>AVERAGE($C$265:$C$325)</f>
        <v>0.9037540983606559</v>
      </c>
      <c r="E265">
        <v>304.21600000000001</v>
      </c>
      <c r="F265">
        <f>AVERAGE($E$265:$E$325)</f>
        <v>318.70636065573763</v>
      </c>
    </row>
    <row r="266" spans="1:6" x14ac:dyDescent="0.3">
      <c r="A266">
        <v>4</v>
      </c>
      <c r="B266" s="2">
        <v>0.95972502314814812</v>
      </c>
      <c r="C266">
        <v>0.255</v>
      </c>
      <c r="D266">
        <f t="shared" ref="D266:D325" si="14">AVERAGE($C$265:$C$325)</f>
        <v>0.9037540983606559</v>
      </c>
      <c r="E266">
        <v>407.04199999999997</v>
      </c>
      <c r="F266">
        <f t="shared" ref="F266:F325" si="15">AVERAGE($E$265:$E$325)</f>
        <v>318.70636065573763</v>
      </c>
    </row>
    <row r="267" spans="1:6" x14ac:dyDescent="0.3">
      <c r="A267">
        <v>4</v>
      </c>
      <c r="B267" s="2">
        <v>0.96018127314814816</v>
      </c>
      <c r="C267">
        <v>6.0839999999999996</v>
      </c>
      <c r="D267">
        <f t="shared" si="14"/>
        <v>0.9037540983606559</v>
      </c>
      <c r="E267">
        <v>186.75</v>
      </c>
      <c r="F267">
        <f t="shared" si="15"/>
        <v>318.70636065573763</v>
      </c>
    </row>
    <row r="268" spans="1:6" x14ac:dyDescent="0.3">
      <c r="A268">
        <v>4</v>
      </c>
      <c r="B268" s="2">
        <v>0.96076289351851851</v>
      </c>
      <c r="C268">
        <v>0.30399999999999999</v>
      </c>
      <c r="D268">
        <f t="shared" si="14"/>
        <v>0.9037540983606559</v>
      </c>
      <c r="E268">
        <v>485.25599999999997</v>
      </c>
      <c r="F268">
        <f t="shared" si="15"/>
        <v>318.70636065573763</v>
      </c>
    </row>
    <row r="269" spans="1:6" x14ac:dyDescent="0.3">
      <c r="A269">
        <v>4</v>
      </c>
      <c r="B269" s="2">
        <v>0.96168086805555564</v>
      </c>
      <c r="C269">
        <v>0.29399999999999998</v>
      </c>
      <c r="D269">
        <f t="shared" si="14"/>
        <v>0.9037540983606559</v>
      </c>
      <c r="E269">
        <v>183.74600000000001</v>
      </c>
      <c r="F269">
        <f t="shared" si="15"/>
        <v>318.70636065573763</v>
      </c>
    </row>
    <row r="270" spans="1:6" x14ac:dyDescent="0.3">
      <c r="A270">
        <v>4</v>
      </c>
      <c r="B270" s="2">
        <v>0.96225741898148154</v>
      </c>
      <c r="C270">
        <v>0.23</v>
      </c>
      <c r="D270">
        <f t="shared" si="14"/>
        <v>0.9037540983606559</v>
      </c>
      <c r="E270">
        <v>391.81</v>
      </c>
      <c r="F270">
        <f t="shared" si="15"/>
        <v>318.70636065573763</v>
      </c>
    </row>
    <row r="271" spans="1:6" x14ac:dyDescent="0.3">
      <c r="A271">
        <v>4</v>
      </c>
      <c r="B271" s="2">
        <v>0.96289373842592596</v>
      </c>
      <c r="C271">
        <v>0.34900000000000003</v>
      </c>
      <c r="D271">
        <f t="shared" si="14"/>
        <v>0.9037540983606559</v>
      </c>
      <c r="E271">
        <v>192.09399999999999</v>
      </c>
      <c r="F271">
        <f t="shared" si="15"/>
        <v>318.70636065573763</v>
      </c>
    </row>
    <row r="272" spans="1:6" x14ac:dyDescent="0.3">
      <c r="A272">
        <v>4</v>
      </c>
      <c r="B272" s="2">
        <v>0.96347011574074071</v>
      </c>
      <c r="C272">
        <v>0.191</v>
      </c>
      <c r="D272">
        <f t="shared" si="14"/>
        <v>0.9037540983606559</v>
      </c>
      <c r="E272">
        <v>385.875</v>
      </c>
      <c r="F272">
        <f t="shared" si="15"/>
        <v>318.70636065573763</v>
      </c>
    </row>
    <row r="273" spans="1:6" x14ac:dyDescent="0.3">
      <c r="A273">
        <v>4</v>
      </c>
      <c r="B273" s="2">
        <v>0.96414232638888897</v>
      </c>
      <c r="C273">
        <v>0.47300000000000003</v>
      </c>
      <c r="D273">
        <f t="shared" si="14"/>
        <v>0.9037540983606559</v>
      </c>
      <c r="E273">
        <v>248.839</v>
      </c>
      <c r="F273">
        <f t="shared" si="15"/>
        <v>318.70636065573763</v>
      </c>
    </row>
    <row r="274" spans="1:6" x14ac:dyDescent="0.3">
      <c r="A274">
        <v>4</v>
      </c>
      <c r="B274" s="2">
        <v>0.96473571759259258</v>
      </c>
      <c r="C274">
        <v>0.26600000000000001</v>
      </c>
      <c r="D274">
        <f t="shared" si="14"/>
        <v>0.9037540983606559</v>
      </c>
      <c r="E274">
        <v>350.94600000000003</v>
      </c>
      <c r="F274">
        <f t="shared" si="15"/>
        <v>318.70636065573763</v>
      </c>
    </row>
    <row r="275" spans="1:6" x14ac:dyDescent="0.3">
      <c r="A275">
        <v>4</v>
      </c>
      <c r="B275" s="2">
        <v>0.96531569444444443</v>
      </c>
      <c r="C275">
        <v>0.32600000000000001</v>
      </c>
      <c r="D275">
        <f t="shared" si="14"/>
        <v>0.9037540983606559</v>
      </c>
      <c r="E275">
        <v>191.904</v>
      </c>
      <c r="F275">
        <f t="shared" si="15"/>
        <v>318.70636065573763</v>
      </c>
    </row>
    <row r="276" spans="1:6" x14ac:dyDescent="0.3">
      <c r="A276">
        <v>4</v>
      </c>
      <c r="B276" s="2">
        <v>0.96566841435185191</v>
      </c>
      <c r="C276">
        <v>0.26500000000000001</v>
      </c>
      <c r="D276">
        <f t="shared" si="14"/>
        <v>0.9037540983606559</v>
      </c>
      <c r="E276">
        <v>344.43</v>
      </c>
      <c r="F276">
        <f t="shared" si="15"/>
        <v>318.70636065573763</v>
      </c>
    </row>
    <row r="277" spans="1:6" x14ac:dyDescent="0.3">
      <c r="A277">
        <v>4</v>
      </c>
      <c r="B277" s="2">
        <v>0.96625722222222221</v>
      </c>
      <c r="C277">
        <v>0.39500000000000002</v>
      </c>
      <c r="D277">
        <f t="shared" si="14"/>
        <v>0.9037540983606559</v>
      </c>
      <c r="E277">
        <v>170.11799999999999</v>
      </c>
      <c r="F277">
        <f t="shared" si="15"/>
        <v>318.70636065573763</v>
      </c>
    </row>
    <row r="278" spans="1:6" x14ac:dyDescent="0.3">
      <c r="A278">
        <v>4</v>
      </c>
      <c r="B278" s="2">
        <v>0.96682432870370372</v>
      </c>
      <c r="C278">
        <v>0.188</v>
      </c>
      <c r="D278">
        <f t="shared" si="14"/>
        <v>0.9037540983606559</v>
      </c>
      <c r="E278">
        <v>321.88</v>
      </c>
      <c r="F278">
        <f t="shared" si="15"/>
        <v>318.70636065573763</v>
      </c>
    </row>
    <row r="279" spans="1:6" x14ac:dyDescent="0.3">
      <c r="A279">
        <v>4</v>
      </c>
      <c r="B279" s="2">
        <v>0.96746065972222217</v>
      </c>
      <c r="C279">
        <v>0.311</v>
      </c>
      <c r="D279">
        <f t="shared" si="14"/>
        <v>0.9037540983606559</v>
      </c>
      <c r="E279">
        <v>278.279</v>
      </c>
      <c r="F279">
        <f t="shared" si="15"/>
        <v>318.70636065573763</v>
      </c>
    </row>
    <row r="280" spans="1:6" x14ac:dyDescent="0.3">
      <c r="A280">
        <v>4</v>
      </c>
      <c r="B280" s="2">
        <v>0.96798246527777776</v>
      </c>
      <c r="C280">
        <v>0.24299999999999999</v>
      </c>
      <c r="D280">
        <f t="shared" si="14"/>
        <v>0.9037540983606559</v>
      </c>
      <c r="E280">
        <v>429.18</v>
      </c>
      <c r="F280">
        <f t="shared" si="15"/>
        <v>318.70636065573763</v>
      </c>
    </row>
    <row r="281" spans="1:6" x14ac:dyDescent="0.3">
      <c r="A281">
        <v>4</v>
      </c>
      <c r="B281" s="2">
        <v>0.96898351851851849</v>
      </c>
      <c r="C281">
        <v>0.39500000000000002</v>
      </c>
      <c r="D281">
        <f t="shared" si="14"/>
        <v>0.9037540983606559</v>
      </c>
      <c r="E281">
        <v>122.51300000000001</v>
      </c>
      <c r="F281">
        <f t="shared" si="15"/>
        <v>318.70636065573763</v>
      </c>
    </row>
    <row r="282" spans="1:6" x14ac:dyDescent="0.3">
      <c r="A282">
        <v>4</v>
      </c>
      <c r="B282" s="2">
        <v>0.9696084606481481</v>
      </c>
      <c r="C282">
        <v>0.32500000000000001</v>
      </c>
      <c r="D282">
        <f t="shared" si="14"/>
        <v>0.9037540983606559</v>
      </c>
      <c r="E282">
        <v>189.21899999999999</v>
      </c>
      <c r="F282">
        <f t="shared" si="15"/>
        <v>318.70636065573763</v>
      </c>
    </row>
    <row r="283" spans="1:6" x14ac:dyDescent="0.3">
      <c r="A283">
        <v>4</v>
      </c>
      <c r="B283" s="2">
        <v>0.97069168981481491</v>
      </c>
      <c r="C283">
        <v>0.375</v>
      </c>
      <c r="D283">
        <f t="shared" si="14"/>
        <v>0.9037540983606559</v>
      </c>
      <c r="E283">
        <v>620.303</v>
      </c>
      <c r="F283">
        <f t="shared" si="15"/>
        <v>318.70636065573763</v>
      </c>
    </row>
    <row r="284" spans="1:6" x14ac:dyDescent="0.3">
      <c r="A284">
        <v>4</v>
      </c>
      <c r="B284" s="2">
        <v>0.97100008101851853</v>
      </c>
      <c r="C284">
        <v>0.25700000000000001</v>
      </c>
      <c r="D284">
        <f t="shared" si="14"/>
        <v>0.9037540983606559</v>
      </c>
      <c r="E284">
        <v>140.29</v>
      </c>
      <c r="F284">
        <f t="shared" si="15"/>
        <v>318.70636065573763</v>
      </c>
    </row>
    <row r="285" spans="1:6" x14ac:dyDescent="0.3">
      <c r="A285">
        <v>4</v>
      </c>
      <c r="B285" s="2">
        <v>0.9719407523148148</v>
      </c>
      <c r="C285">
        <v>0.25</v>
      </c>
      <c r="D285">
        <f t="shared" si="14"/>
        <v>0.9037540983606559</v>
      </c>
      <c r="E285">
        <v>140.30199999999999</v>
      </c>
      <c r="F285">
        <f t="shared" si="15"/>
        <v>318.70636065573763</v>
      </c>
    </row>
    <row r="286" spans="1:6" x14ac:dyDescent="0.3">
      <c r="A286">
        <v>4</v>
      </c>
      <c r="B286" s="2">
        <v>0.97245443287037048</v>
      </c>
      <c r="C286">
        <v>0.29899999999999999</v>
      </c>
      <c r="D286">
        <f t="shared" si="14"/>
        <v>0.9037540983606559</v>
      </c>
      <c r="E286">
        <v>160.41399999999999</v>
      </c>
      <c r="F286">
        <f t="shared" si="15"/>
        <v>318.70636065573763</v>
      </c>
    </row>
    <row r="287" spans="1:6" x14ac:dyDescent="0.3">
      <c r="A287">
        <v>4</v>
      </c>
      <c r="B287" s="2">
        <v>0.97304342592592585</v>
      </c>
      <c r="C287">
        <v>0.29699999999999999</v>
      </c>
      <c r="D287">
        <f t="shared" si="14"/>
        <v>0.9037540983606559</v>
      </c>
      <c r="E287">
        <v>418.44900000000001</v>
      </c>
      <c r="F287">
        <f t="shared" si="15"/>
        <v>318.70636065573763</v>
      </c>
    </row>
    <row r="288" spans="1:6" x14ac:dyDescent="0.3">
      <c r="A288">
        <v>4</v>
      </c>
      <c r="B288" s="2">
        <v>0.97364930555555551</v>
      </c>
      <c r="C288">
        <v>0.34300000000000003</v>
      </c>
      <c r="D288">
        <f t="shared" si="14"/>
        <v>0.9037540983606559</v>
      </c>
      <c r="E288">
        <v>397.85</v>
      </c>
      <c r="F288">
        <f t="shared" si="15"/>
        <v>318.70636065573763</v>
      </c>
    </row>
    <row r="289" spans="1:6" x14ac:dyDescent="0.3">
      <c r="A289">
        <v>4</v>
      </c>
      <c r="B289" s="2">
        <v>0.97412555555555558</v>
      </c>
      <c r="C289">
        <v>0.27900000000000003</v>
      </c>
      <c r="D289">
        <f t="shared" si="14"/>
        <v>0.9037540983606559</v>
      </c>
      <c r="E289">
        <v>469.767</v>
      </c>
      <c r="F289">
        <f t="shared" si="15"/>
        <v>318.70636065573763</v>
      </c>
    </row>
    <row r="290" spans="1:6" x14ac:dyDescent="0.3">
      <c r="A290">
        <v>4</v>
      </c>
      <c r="B290" s="2">
        <v>0.97457783564814815</v>
      </c>
      <c r="C290">
        <v>0.40300000000000002</v>
      </c>
      <c r="D290">
        <f t="shared" si="14"/>
        <v>0.9037540983606559</v>
      </c>
      <c r="E290">
        <v>204.60599999999999</v>
      </c>
      <c r="F290">
        <f t="shared" si="15"/>
        <v>318.70636065573763</v>
      </c>
    </row>
    <row r="291" spans="1:6" x14ac:dyDescent="0.3">
      <c r="A291">
        <v>4</v>
      </c>
      <c r="B291" s="2">
        <v>0.97543456018518515</v>
      </c>
      <c r="C291">
        <v>0.49</v>
      </c>
      <c r="D291">
        <f t="shared" si="14"/>
        <v>0.9037540983606559</v>
      </c>
      <c r="E291">
        <v>610.99</v>
      </c>
      <c r="F291">
        <f t="shared" si="15"/>
        <v>318.70636065573763</v>
      </c>
    </row>
    <row r="292" spans="1:6" x14ac:dyDescent="0.3">
      <c r="A292">
        <v>4</v>
      </c>
      <c r="B292" s="2">
        <v>0.97582188657407409</v>
      </c>
      <c r="C292">
        <v>0.60399999999999998</v>
      </c>
      <c r="D292">
        <f t="shared" si="14"/>
        <v>0.9037540983606559</v>
      </c>
      <c r="E292">
        <v>107.13200000000001</v>
      </c>
      <c r="F292">
        <f t="shared" si="15"/>
        <v>318.70636065573763</v>
      </c>
    </row>
    <row r="293" spans="1:6" x14ac:dyDescent="0.3">
      <c r="A293">
        <v>4</v>
      </c>
      <c r="B293" s="2">
        <v>0.9765122453703704</v>
      </c>
      <c r="C293">
        <v>4.1630000000000003</v>
      </c>
      <c r="D293">
        <f t="shared" si="14"/>
        <v>0.9037540983606559</v>
      </c>
      <c r="E293">
        <v>229.94499999999999</v>
      </c>
      <c r="F293">
        <f t="shared" si="15"/>
        <v>318.70636065573763</v>
      </c>
    </row>
    <row r="294" spans="1:6" x14ac:dyDescent="0.3">
      <c r="A294">
        <v>4</v>
      </c>
      <c r="B294" s="2">
        <v>0.97694681712962961</v>
      </c>
      <c r="C294">
        <v>0.29299999999999998</v>
      </c>
      <c r="D294">
        <f t="shared" si="14"/>
        <v>0.9037540983606559</v>
      </c>
      <c r="E294">
        <v>393.92399999999998</v>
      </c>
      <c r="F294">
        <f t="shared" si="15"/>
        <v>318.70636065573763</v>
      </c>
    </row>
    <row r="295" spans="1:6" x14ac:dyDescent="0.3">
      <c r="A295">
        <v>4</v>
      </c>
      <c r="B295" s="2">
        <v>0.97744157407407417</v>
      </c>
      <c r="C295">
        <v>0.316</v>
      </c>
      <c r="D295">
        <f t="shared" si="14"/>
        <v>0.9037540983606559</v>
      </c>
      <c r="E295">
        <v>179.077</v>
      </c>
      <c r="F295">
        <f t="shared" si="15"/>
        <v>318.70636065573763</v>
      </c>
    </row>
    <row r="296" spans="1:6" x14ac:dyDescent="0.3">
      <c r="A296">
        <v>4</v>
      </c>
      <c r="B296" s="2">
        <v>0.97816252314814811</v>
      </c>
      <c r="C296">
        <v>0.254</v>
      </c>
      <c r="D296">
        <f t="shared" si="14"/>
        <v>0.9037540983606559</v>
      </c>
      <c r="E296">
        <v>417.43900000000002</v>
      </c>
      <c r="F296">
        <f t="shared" si="15"/>
        <v>318.70636065573763</v>
      </c>
    </row>
    <row r="297" spans="1:6" x14ac:dyDescent="0.3">
      <c r="A297">
        <v>4</v>
      </c>
      <c r="B297" s="2">
        <v>0.97871767361111106</v>
      </c>
      <c r="C297">
        <v>0.27700000000000002</v>
      </c>
      <c r="D297">
        <f t="shared" si="14"/>
        <v>0.9037540983606559</v>
      </c>
      <c r="E297">
        <v>110.508</v>
      </c>
      <c r="F297">
        <f t="shared" si="15"/>
        <v>318.70636065573763</v>
      </c>
    </row>
    <row r="298" spans="1:6" x14ac:dyDescent="0.3">
      <c r="A298">
        <v>4</v>
      </c>
      <c r="B298" s="2">
        <v>0.97934168981481484</v>
      </c>
      <c r="C298">
        <v>0.28000000000000003</v>
      </c>
      <c r="D298">
        <f t="shared" si="14"/>
        <v>0.9037540983606559</v>
      </c>
      <c r="E298">
        <v>205.77500000000001</v>
      </c>
      <c r="F298">
        <f t="shared" si="15"/>
        <v>318.70636065573763</v>
      </c>
    </row>
    <row r="299" spans="1:6" x14ac:dyDescent="0.3">
      <c r="A299">
        <v>4</v>
      </c>
      <c r="B299" s="2">
        <v>0.98011421296296286</v>
      </c>
      <c r="C299">
        <v>0.39500000000000002</v>
      </c>
      <c r="D299">
        <f t="shared" si="14"/>
        <v>0.9037540983606559</v>
      </c>
      <c r="E299">
        <v>470.27499999999998</v>
      </c>
      <c r="F299">
        <f t="shared" si="15"/>
        <v>318.70636065573763</v>
      </c>
    </row>
    <row r="300" spans="1:6" x14ac:dyDescent="0.3">
      <c r="A300">
        <v>4</v>
      </c>
      <c r="B300" s="2">
        <v>0.98081774305555547</v>
      </c>
      <c r="C300">
        <v>0.39100000000000001</v>
      </c>
      <c r="D300">
        <f t="shared" si="14"/>
        <v>0.9037540983606559</v>
      </c>
      <c r="E300">
        <v>154.00399999999999</v>
      </c>
      <c r="F300">
        <f t="shared" si="15"/>
        <v>318.70636065573763</v>
      </c>
    </row>
    <row r="301" spans="1:6" x14ac:dyDescent="0.3">
      <c r="A301">
        <v>4</v>
      </c>
      <c r="B301" s="2">
        <v>0.98164170138888895</v>
      </c>
      <c r="C301">
        <v>1.1180000000000001</v>
      </c>
      <c r="D301">
        <f t="shared" si="14"/>
        <v>0.9037540983606559</v>
      </c>
      <c r="E301">
        <v>132.114</v>
      </c>
      <c r="F301">
        <f t="shared" si="15"/>
        <v>318.70636065573763</v>
      </c>
    </row>
    <row r="302" spans="1:6" x14ac:dyDescent="0.3">
      <c r="A302">
        <v>4</v>
      </c>
      <c r="B302" s="2">
        <v>0.98201407407407404</v>
      </c>
      <c r="C302">
        <v>0.95700000000000007</v>
      </c>
      <c r="D302">
        <f t="shared" si="14"/>
        <v>0.9037540983606559</v>
      </c>
      <c r="E302">
        <v>391.21899999999999</v>
      </c>
      <c r="F302">
        <f t="shared" si="15"/>
        <v>318.70636065573763</v>
      </c>
    </row>
    <row r="303" spans="1:6" x14ac:dyDescent="0.3">
      <c r="A303">
        <v>4</v>
      </c>
      <c r="B303" s="2">
        <v>0.9823533912037038</v>
      </c>
      <c r="C303">
        <v>0.27100000000000002</v>
      </c>
      <c r="D303">
        <f t="shared" si="14"/>
        <v>0.9037540983606559</v>
      </c>
      <c r="E303">
        <v>390.09800000000001</v>
      </c>
      <c r="F303">
        <f t="shared" si="15"/>
        <v>318.70636065573763</v>
      </c>
    </row>
    <row r="304" spans="1:6" x14ac:dyDescent="0.3">
      <c r="A304">
        <v>4</v>
      </c>
      <c r="B304" s="2">
        <v>0.98285525462962964</v>
      </c>
      <c r="C304">
        <v>0.45800000000000002</v>
      </c>
      <c r="D304">
        <f t="shared" si="14"/>
        <v>0.9037540983606559</v>
      </c>
      <c r="E304">
        <v>149.53200000000001</v>
      </c>
      <c r="F304">
        <f t="shared" si="15"/>
        <v>318.70636065573763</v>
      </c>
    </row>
    <row r="305" spans="1:6" x14ac:dyDescent="0.3">
      <c r="A305">
        <v>4</v>
      </c>
      <c r="B305" s="2">
        <v>0.98365252314814811</v>
      </c>
      <c r="C305">
        <v>0.314</v>
      </c>
      <c r="D305">
        <f t="shared" si="14"/>
        <v>0.9037540983606559</v>
      </c>
      <c r="E305">
        <v>180.40899999999999</v>
      </c>
      <c r="F305">
        <f t="shared" si="15"/>
        <v>318.70636065573763</v>
      </c>
    </row>
    <row r="306" spans="1:6" x14ac:dyDescent="0.3">
      <c r="A306">
        <v>4</v>
      </c>
      <c r="B306" s="2">
        <v>0.98428820601851852</v>
      </c>
      <c r="C306">
        <v>0.216</v>
      </c>
      <c r="D306">
        <f t="shared" si="14"/>
        <v>0.9037540983606559</v>
      </c>
      <c r="E306">
        <v>349.25900000000001</v>
      </c>
      <c r="F306">
        <f t="shared" si="15"/>
        <v>318.70636065573763</v>
      </c>
    </row>
    <row r="307" spans="1:6" x14ac:dyDescent="0.3">
      <c r="A307">
        <v>4</v>
      </c>
      <c r="B307" s="2">
        <v>0.98464942129629629</v>
      </c>
      <c r="C307">
        <v>0.32400000000000001</v>
      </c>
      <c r="D307">
        <f t="shared" si="14"/>
        <v>0.9037540983606559</v>
      </c>
      <c r="E307">
        <v>185.48500000000001</v>
      </c>
      <c r="F307">
        <f t="shared" si="15"/>
        <v>318.70636065573763</v>
      </c>
    </row>
    <row r="308" spans="1:6" x14ac:dyDescent="0.3">
      <c r="A308">
        <v>4</v>
      </c>
      <c r="B308" s="2">
        <v>0.98515282407407412</v>
      </c>
      <c r="C308">
        <v>0.25900000000000001</v>
      </c>
      <c r="D308">
        <f t="shared" si="14"/>
        <v>0.9037540983606559</v>
      </c>
      <c r="E308">
        <v>468.96</v>
      </c>
      <c r="F308">
        <f t="shared" si="15"/>
        <v>318.70636065573763</v>
      </c>
    </row>
    <row r="309" spans="1:6" x14ac:dyDescent="0.3">
      <c r="A309">
        <v>4</v>
      </c>
      <c r="B309" s="2">
        <v>0.98580890046296299</v>
      </c>
      <c r="C309">
        <v>0.21199999999999999</v>
      </c>
      <c r="D309">
        <f t="shared" si="14"/>
        <v>0.9037540983606559</v>
      </c>
      <c r="E309">
        <v>125.753</v>
      </c>
      <c r="F309">
        <f t="shared" si="15"/>
        <v>318.70636065573763</v>
      </c>
    </row>
    <row r="310" spans="1:6" x14ac:dyDescent="0.3">
      <c r="A310">
        <v>4</v>
      </c>
      <c r="B310" s="2">
        <v>0.98622844907407403</v>
      </c>
      <c r="C310">
        <v>1.343</v>
      </c>
      <c r="D310">
        <f t="shared" si="14"/>
        <v>0.9037540983606559</v>
      </c>
      <c r="E310">
        <v>334.00400000000002</v>
      </c>
      <c r="F310">
        <f t="shared" si="15"/>
        <v>318.70636065573763</v>
      </c>
    </row>
    <row r="311" spans="1:6" x14ac:dyDescent="0.3">
      <c r="A311">
        <v>4</v>
      </c>
      <c r="B311" s="2">
        <v>0.98654856481481479</v>
      </c>
      <c r="C311">
        <v>0.308</v>
      </c>
      <c r="D311">
        <f t="shared" si="14"/>
        <v>0.9037540983606559</v>
      </c>
      <c r="E311">
        <v>341.37799999999999</v>
      </c>
      <c r="F311">
        <f t="shared" si="15"/>
        <v>318.70636065573763</v>
      </c>
    </row>
    <row r="312" spans="1:6" x14ac:dyDescent="0.3">
      <c r="A312">
        <v>4</v>
      </c>
      <c r="B312" s="2">
        <v>0.98713122685185184</v>
      </c>
      <c r="C312">
        <v>4.0659999999999998</v>
      </c>
      <c r="D312">
        <f t="shared" si="14"/>
        <v>0.9037540983606559</v>
      </c>
      <c r="E312">
        <v>291.85500000000002</v>
      </c>
      <c r="F312">
        <f t="shared" si="15"/>
        <v>318.70636065573763</v>
      </c>
    </row>
    <row r="313" spans="1:6" x14ac:dyDescent="0.3">
      <c r="A313">
        <v>4</v>
      </c>
      <c r="B313" s="2">
        <v>0.98777775462962969</v>
      </c>
      <c r="C313">
        <v>0.27600000000000002</v>
      </c>
      <c r="D313">
        <f t="shared" si="14"/>
        <v>0.9037540983606559</v>
      </c>
      <c r="E313">
        <v>511.84100000000001</v>
      </c>
      <c r="F313">
        <f t="shared" si="15"/>
        <v>318.70636065573763</v>
      </c>
    </row>
    <row r="314" spans="1:6" x14ac:dyDescent="0.3">
      <c r="A314">
        <v>4</v>
      </c>
      <c r="B314" s="2">
        <v>0.98889206018518516</v>
      </c>
      <c r="C314">
        <v>0.36799999999999999</v>
      </c>
      <c r="D314">
        <f t="shared" si="14"/>
        <v>0.9037540983606559</v>
      </c>
      <c r="E314">
        <v>380.08300000000003</v>
      </c>
      <c r="F314">
        <f t="shared" si="15"/>
        <v>318.70636065573763</v>
      </c>
    </row>
    <row r="315" spans="1:6" x14ac:dyDescent="0.3">
      <c r="A315">
        <v>4</v>
      </c>
      <c r="B315" s="2">
        <v>0.98941314814814818</v>
      </c>
      <c r="C315">
        <v>0.29799999999999999</v>
      </c>
      <c r="D315">
        <f t="shared" si="14"/>
        <v>0.9037540983606559</v>
      </c>
      <c r="E315">
        <v>510.49799999999999</v>
      </c>
      <c r="F315">
        <f t="shared" si="15"/>
        <v>318.70636065573763</v>
      </c>
    </row>
    <row r="316" spans="1:6" x14ac:dyDescent="0.3">
      <c r="A316">
        <v>4</v>
      </c>
      <c r="B316" s="2">
        <v>0.99077680555555558</v>
      </c>
      <c r="C316">
        <v>0.315</v>
      </c>
      <c r="D316">
        <f t="shared" si="14"/>
        <v>0.9037540983606559</v>
      </c>
      <c r="E316">
        <v>248.761</v>
      </c>
      <c r="F316">
        <f t="shared" si="15"/>
        <v>318.70636065573763</v>
      </c>
    </row>
    <row r="317" spans="1:6" x14ac:dyDescent="0.3">
      <c r="A317">
        <v>4</v>
      </c>
      <c r="B317" s="2">
        <v>0.99135167824074077</v>
      </c>
      <c r="C317">
        <v>0.26600000000000001</v>
      </c>
      <c r="D317">
        <f t="shared" si="14"/>
        <v>0.9037540983606559</v>
      </c>
      <c r="E317">
        <v>475.61399999999998</v>
      </c>
      <c r="F317">
        <f t="shared" si="15"/>
        <v>318.70636065573763</v>
      </c>
    </row>
    <row r="318" spans="1:6" x14ac:dyDescent="0.3">
      <c r="A318">
        <v>4</v>
      </c>
      <c r="B318" s="2">
        <v>0.99192299768518521</v>
      </c>
      <c r="C318">
        <v>0.42199999999999999</v>
      </c>
      <c r="D318">
        <f t="shared" si="14"/>
        <v>0.9037540983606559</v>
      </c>
      <c r="E318">
        <v>162.36099999999999</v>
      </c>
      <c r="F318">
        <f t="shared" si="15"/>
        <v>318.70636065573763</v>
      </c>
    </row>
    <row r="319" spans="1:6" x14ac:dyDescent="0.3">
      <c r="A319">
        <v>4</v>
      </c>
      <c r="B319" s="2">
        <v>0.993120474537037</v>
      </c>
      <c r="C319">
        <v>0.51700000000000002</v>
      </c>
      <c r="D319">
        <f t="shared" si="14"/>
        <v>0.9037540983606559</v>
      </c>
      <c r="E319">
        <v>477.37599999999998</v>
      </c>
      <c r="F319">
        <f t="shared" si="15"/>
        <v>318.70636065573763</v>
      </c>
    </row>
    <row r="320" spans="1:6" x14ac:dyDescent="0.3">
      <c r="A320">
        <v>4</v>
      </c>
      <c r="B320" s="2">
        <v>0.99401116898148156</v>
      </c>
      <c r="C320">
        <v>13.856</v>
      </c>
      <c r="D320">
        <f t="shared" si="14"/>
        <v>0.9037540983606559</v>
      </c>
      <c r="E320">
        <v>216.06800000000001</v>
      </c>
      <c r="F320">
        <f t="shared" si="15"/>
        <v>318.70636065573763</v>
      </c>
    </row>
    <row r="321" spans="1:6" x14ac:dyDescent="0.3">
      <c r="A321">
        <v>4</v>
      </c>
      <c r="B321" s="2">
        <v>0.99513113425925936</v>
      </c>
      <c r="C321">
        <v>0.56700000000000006</v>
      </c>
      <c r="D321">
        <f t="shared" si="14"/>
        <v>0.9037540983606559</v>
      </c>
      <c r="E321">
        <v>707.678</v>
      </c>
      <c r="F321">
        <f t="shared" si="15"/>
        <v>318.70636065573763</v>
      </c>
    </row>
    <row r="322" spans="1:6" x14ac:dyDescent="0.3">
      <c r="A322">
        <v>4</v>
      </c>
      <c r="B322" s="2">
        <v>0.99632225694444443</v>
      </c>
      <c r="C322">
        <v>0.32</v>
      </c>
      <c r="D322">
        <f t="shared" si="14"/>
        <v>0.9037540983606559</v>
      </c>
      <c r="E322">
        <v>255.72900000000001</v>
      </c>
      <c r="F322">
        <f t="shared" si="15"/>
        <v>318.70636065573763</v>
      </c>
    </row>
    <row r="323" spans="1:6" x14ac:dyDescent="0.3">
      <c r="A323">
        <v>4</v>
      </c>
      <c r="B323" s="2">
        <v>0.99759869212962959</v>
      </c>
      <c r="C323">
        <v>0.29499999999999998</v>
      </c>
      <c r="D323">
        <f t="shared" si="14"/>
        <v>0.9037540983606559</v>
      </c>
      <c r="E323">
        <v>455.202</v>
      </c>
      <c r="F323">
        <f t="shared" si="15"/>
        <v>318.70636065573763</v>
      </c>
    </row>
    <row r="324" spans="1:6" x14ac:dyDescent="0.3">
      <c r="A324">
        <v>4</v>
      </c>
      <c r="B324" s="2">
        <v>0.99871641203703698</v>
      </c>
      <c r="C324">
        <v>0.247</v>
      </c>
      <c r="D324">
        <f t="shared" si="14"/>
        <v>0.9037540983606559</v>
      </c>
      <c r="E324">
        <v>514.69100000000003</v>
      </c>
      <c r="F324">
        <f t="shared" si="15"/>
        <v>318.70636065573763</v>
      </c>
    </row>
    <row r="325" spans="1:6" x14ac:dyDescent="0.3">
      <c r="A325">
        <v>4</v>
      </c>
      <c r="B325" s="2">
        <v>0.99963604166666664</v>
      </c>
      <c r="C325">
        <v>1.417</v>
      </c>
      <c r="D325">
        <f t="shared" si="14"/>
        <v>0.9037540983606559</v>
      </c>
      <c r="E325">
        <v>569.97299999999996</v>
      </c>
      <c r="F325">
        <f t="shared" si="15"/>
        <v>318.70636065573763</v>
      </c>
    </row>
    <row r="326" spans="1:6" x14ac:dyDescent="0.3">
      <c r="A326">
        <v>5</v>
      </c>
      <c r="B326" s="2">
        <v>3.6052083333333335E-4</v>
      </c>
      <c r="C326">
        <v>0.312</v>
      </c>
      <c r="D326">
        <f>AVERAGE($C$326:$C$396)</f>
        <v>0.99970422535211323</v>
      </c>
      <c r="E326">
        <v>230.25899999999999</v>
      </c>
      <c r="F326">
        <f>AVERAGE($E$326:$E$396)</f>
        <v>288.40608450704235</v>
      </c>
    </row>
    <row r="327" spans="1:6" x14ac:dyDescent="0.3">
      <c r="A327">
        <v>5</v>
      </c>
      <c r="B327" s="2">
        <v>9.8430555555555554E-4</v>
      </c>
      <c r="C327">
        <v>0.21099999999999999</v>
      </c>
      <c r="D327">
        <f t="shared" ref="D327:D390" si="16">AVERAGE($C$326:$C$396)</f>
        <v>0.99970422535211323</v>
      </c>
      <c r="E327">
        <v>404.61</v>
      </c>
      <c r="F327">
        <f t="shared" ref="F327:F390" si="17">AVERAGE($E$326:$E$396)</f>
        <v>288.40608450704235</v>
      </c>
    </row>
    <row r="328" spans="1:6" x14ac:dyDescent="0.3">
      <c r="A328">
        <v>5</v>
      </c>
      <c r="B328" s="2">
        <v>1.4072916666666667E-3</v>
      </c>
      <c r="C328">
        <v>0.436</v>
      </c>
      <c r="D328">
        <f t="shared" si="16"/>
        <v>0.99970422535211323</v>
      </c>
      <c r="E328">
        <v>141.69200000000001</v>
      </c>
      <c r="F328">
        <f t="shared" si="17"/>
        <v>288.40608450704235</v>
      </c>
    </row>
    <row r="329" spans="1:6" x14ac:dyDescent="0.3">
      <c r="A329">
        <v>5</v>
      </c>
      <c r="B329" s="2">
        <v>1.8990162037037038E-3</v>
      </c>
      <c r="C329">
        <v>0.218</v>
      </c>
      <c r="D329">
        <f t="shared" si="16"/>
        <v>0.99970422535211323</v>
      </c>
      <c r="E329">
        <v>106.89</v>
      </c>
      <c r="F329">
        <f t="shared" si="17"/>
        <v>288.40608450704235</v>
      </c>
    </row>
    <row r="330" spans="1:6" x14ac:dyDescent="0.3">
      <c r="A330">
        <v>5</v>
      </c>
      <c r="B330" s="2">
        <v>3.1614699074074075E-3</v>
      </c>
      <c r="C330">
        <v>0.23700000000000002</v>
      </c>
      <c r="D330">
        <f t="shared" si="16"/>
        <v>0.99970422535211323</v>
      </c>
      <c r="E330">
        <v>105.187</v>
      </c>
      <c r="F330">
        <f t="shared" si="17"/>
        <v>288.40608450704235</v>
      </c>
    </row>
    <row r="331" spans="1:6" x14ac:dyDescent="0.3">
      <c r="A331">
        <v>5</v>
      </c>
      <c r="B331" s="2">
        <v>3.5428240740740737E-3</v>
      </c>
      <c r="C331">
        <v>0.39200000000000002</v>
      </c>
      <c r="D331">
        <f t="shared" si="16"/>
        <v>0.99970422535211323</v>
      </c>
      <c r="E331">
        <v>103.001</v>
      </c>
      <c r="F331">
        <f t="shared" si="17"/>
        <v>288.40608450704235</v>
      </c>
    </row>
    <row r="332" spans="1:6" x14ac:dyDescent="0.3">
      <c r="A332">
        <v>5</v>
      </c>
      <c r="B332" s="2">
        <v>3.8717824074074071E-3</v>
      </c>
      <c r="C332">
        <v>0.56200000000000006</v>
      </c>
      <c r="D332">
        <f t="shared" si="16"/>
        <v>0.99970422535211323</v>
      </c>
      <c r="E332">
        <v>130.374</v>
      </c>
      <c r="F332">
        <f t="shared" si="17"/>
        <v>288.40608450704235</v>
      </c>
    </row>
    <row r="333" spans="1:6" x14ac:dyDescent="0.3">
      <c r="A333">
        <v>5</v>
      </c>
      <c r="B333" s="2">
        <v>4.1900231481481484E-3</v>
      </c>
      <c r="C333">
        <v>0.34900000000000003</v>
      </c>
      <c r="D333">
        <f t="shared" si="16"/>
        <v>0.99970422535211323</v>
      </c>
      <c r="E333">
        <v>585.18100000000004</v>
      </c>
      <c r="F333">
        <f t="shared" si="17"/>
        <v>288.40608450704235</v>
      </c>
    </row>
    <row r="334" spans="1:6" x14ac:dyDescent="0.3">
      <c r="A334">
        <v>5</v>
      </c>
      <c r="B334" s="2">
        <v>4.8055208333333335E-3</v>
      </c>
      <c r="C334">
        <v>0.46900000000000003</v>
      </c>
      <c r="D334">
        <f t="shared" si="16"/>
        <v>0.99970422535211323</v>
      </c>
      <c r="E334">
        <v>268.81299999999999</v>
      </c>
      <c r="F334">
        <f t="shared" si="17"/>
        <v>288.40608450704235</v>
      </c>
    </row>
    <row r="335" spans="1:6" x14ac:dyDescent="0.3">
      <c r="A335">
        <v>5</v>
      </c>
      <c r="B335" s="2">
        <v>5.4086111111111114E-3</v>
      </c>
      <c r="C335">
        <v>0.215</v>
      </c>
      <c r="D335">
        <f t="shared" si="16"/>
        <v>0.99970422535211323</v>
      </c>
      <c r="E335">
        <v>327.84899999999999</v>
      </c>
      <c r="F335">
        <f t="shared" si="17"/>
        <v>288.40608450704235</v>
      </c>
    </row>
    <row r="336" spans="1:6" x14ac:dyDescent="0.3">
      <c r="A336">
        <v>5</v>
      </c>
      <c r="B336" s="2">
        <v>5.9015046296296289E-3</v>
      </c>
      <c r="C336">
        <v>1.7</v>
      </c>
      <c r="D336">
        <f t="shared" si="16"/>
        <v>0.99970422535211323</v>
      </c>
      <c r="E336">
        <v>256.08800000000002</v>
      </c>
      <c r="F336">
        <f t="shared" si="17"/>
        <v>288.40608450704235</v>
      </c>
    </row>
    <row r="337" spans="1:6" x14ac:dyDescent="0.3">
      <c r="A337">
        <v>5</v>
      </c>
      <c r="B337" s="2">
        <v>6.6442939814814811E-3</v>
      </c>
      <c r="C337">
        <v>0.85799999999999998</v>
      </c>
      <c r="D337">
        <f t="shared" si="16"/>
        <v>0.99970422535211323</v>
      </c>
      <c r="E337">
        <v>365.59300000000002</v>
      </c>
      <c r="F337">
        <f t="shared" si="17"/>
        <v>288.40608450704235</v>
      </c>
    </row>
    <row r="338" spans="1:6" x14ac:dyDescent="0.3">
      <c r="A338">
        <v>5</v>
      </c>
      <c r="B338" s="2">
        <v>7.1643171296296299E-3</v>
      </c>
      <c r="C338">
        <v>0.251</v>
      </c>
      <c r="D338">
        <f t="shared" si="16"/>
        <v>0.99970422535211323</v>
      </c>
      <c r="E338">
        <v>172.285</v>
      </c>
      <c r="F338">
        <f t="shared" si="17"/>
        <v>288.40608450704235</v>
      </c>
    </row>
    <row r="339" spans="1:6" x14ac:dyDescent="0.3">
      <c r="A339">
        <v>5</v>
      </c>
      <c r="B339" s="2">
        <v>7.8641435185185186E-3</v>
      </c>
      <c r="C339">
        <v>0.22600000000000001</v>
      </c>
      <c r="D339">
        <f t="shared" si="16"/>
        <v>0.99970422535211323</v>
      </c>
      <c r="E339">
        <v>310.49</v>
      </c>
      <c r="F339">
        <f t="shared" si="17"/>
        <v>288.40608450704235</v>
      </c>
    </row>
    <row r="340" spans="1:6" x14ac:dyDescent="0.3">
      <c r="A340">
        <v>5</v>
      </c>
      <c r="B340" s="2">
        <v>8.2302777777777773E-3</v>
      </c>
      <c r="C340">
        <v>0.46700000000000003</v>
      </c>
      <c r="D340">
        <f t="shared" si="16"/>
        <v>0.99970422535211323</v>
      </c>
      <c r="E340">
        <v>126.39700000000001</v>
      </c>
      <c r="F340">
        <f t="shared" si="17"/>
        <v>288.40608450704235</v>
      </c>
    </row>
    <row r="341" spans="1:6" x14ac:dyDescent="0.3">
      <c r="A341">
        <v>5</v>
      </c>
      <c r="B341" s="2">
        <v>8.6915856481481479E-3</v>
      </c>
      <c r="C341">
        <v>0.42899999999999999</v>
      </c>
      <c r="D341">
        <f t="shared" si="16"/>
        <v>0.99970422535211323</v>
      </c>
      <c r="E341">
        <v>115.83</v>
      </c>
      <c r="F341">
        <f t="shared" si="17"/>
        <v>288.40608450704235</v>
      </c>
    </row>
    <row r="342" spans="1:6" x14ac:dyDescent="0.3">
      <c r="A342">
        <v>5</v>
      </c>
      <c r="B342" s="2">
        <v>9.3481712962962971E-3</v>
      </c>
      <c r="C342">
        <v>0.28200000000000003</v>
      </c>
      <c r="D342">
        <f t="shared" si="16"/>
        <v>0.99970422535211323</v>
      </c>
      <c r="E342">
        <v>105.33799999999999</v>
      </c>
      <c r="F342">
        <f t="shared" si="17"/>
        <v>288.40608450704235</v>
      </c>
    </row>
    <row r="343" spans="1:6" x14ac:dyDescent="0.3">
      <c r="A343">
        <v>5</v>
      </c>
      <c r="B343" s="2">
        <v>1.0028680555555556E-2</v>
      </c>
      <c r="C343">
        <v>5.9690000000000003</v>
      </c>
      <c r="D343">
        <f t="shared" si="16"/>
        <v>0.99970422535211323</v>
      </c>
      <c r="E343">
        <v>199.34800000000001</v>
      </c>
      <c r="F343">
        <f t="shared" si="17"/>
        <v>288.40608450704235</v>
      </c>
    </row>
    <row r="344" spans="1:6" x14ac:dyDescent="0.3">
      <c r="A344">
        <v>5</v>
      </c>
      <c r="B344" s="2">
        <v>1.0449421296296295E-2</v>
      </c>
      <c r="C344">
        <v>0.216</v>
      </c>
      <c r="D344">
        <f t="shared" si="16"/>
        <v>0.99970422535211323</v>
      </c>
      <c r="E344">
        <v>391.83800000000002</v>
      </c>
      <c r="F344">
        <f t="shared" si="17"/>
        <v>288.40608450704235</v>
      </c>
    </row>
    <row r="345" spans="1:6" x14ac:dyDescent="0.3">
      <c r="A345">
        <v>5</v>
      </c>
      <c r="B345" s="2">
        <v>1.0963993055555557E-2</v>
      </c>
      <c r="C345">
        <v>0.29399999999999998</v>
      </c>
      <c r="D345">
        <f t="shared" si="16"/>
        <v>0.99970422535211323</v>
      </c>
      <c r="E345">
        <v>129.5</v>
      </c>
      <c r="F345">
        <f t="shared" si="17"/>
        <v>288.40608450704235</v>
      </c>
    </row>
    <row r="346" spans="1:6" x14ac:dyDescent="0.3">
      <c r="A346">
        <v>5</v>
      </c>
      <c r="B346" s="2">
        <v>1.1411064814814813E-2</v>
      </c>
      <c r="C346">
        <v>0.32300000000000001</v>
      </c>
      <c r="D346">
        <f t="shared" si="16"/>
        <v>0.99970422535211323</v>
      </c>
      <c r="E346">
        <v>194.21899999999999</v>
      </c>
      <c r="F346">
        <f t="shared" si="17"/>
        <v>288.40608450704235</v>
      </c>
    </row>
    <row r="347" spans="1:6" x14ac:dyDescent="0.3">
      <c r="A347">
        <v>5</v>
      </c>
      <c r="B347" s="2">
        <v>1.2059270833333332E-2</v>
      </c>
      <c r="C347">
        <v>0.58899999999999997</v>
      </c>
      <c r="D347">
        <f t="shared" si="16"/>
        <v>0.99970422535211323</v>
      </c>
      <c r="E347">
        <v>493.18200000000002</v>
      </c>
      <c r="F347">
        <f t="shared" si="17"/>
        <v>288.40608450704235</v>
      </c>
    </row>
    <row r="348" spans="1:6" x14ac:dyDescent="0.3">
      <c r="A348">
        <v>5</v>
      </c>
      <c r="B348" s="2">
        <v>1.2793576388888889E-2</v>
      </c>
      <c r="C348">
        <v>16.199000000000002</v>
      </c>
      <c r="D348">
        <f t="shared" si="16"/>
        <v>0.99970422535211323</v>
      </c>
      <c r="E348">
        <v>354.93099999999998</v>
      </c>
      <c r="F348">
        <f t="shared" si="17"/>
        <v>288.40608450704235</v>
      </c>
    </row>
    <row r="349" spans="1:6" x14ac:dyDescent="0.3">
      <c r="A349">
        <v>5</v>
      </c>
      <c r="B349" s="2">
        <v>1.3213194444444444E-2</v>
      </c>
      <c r="C349">
        <v>0.84599999999999997</v>
      </c>
      <c r="D349">
        <f t="shared" si="16"/>
        <v>0.99970422535211323</v>
      </c>
      <c r="E349">
        <v>459.02600000000001</v>
      </c>
      <c r="F349">
        <f t="shared" si="17"/>
        <v>288.40608450704235</v>
      </c>
    </row>
    <row r="350" spans="1:6" x14ac:dyDescent="0.3">
      <c r="A350">
        <v>5</v>
      </c>
      <c r="B350" s="2">
        <v>1.3645567129629631E-2</v>
      </c>
      <c r="C350">
        <v>0.27</v>
      </c>
      <c r="D350">
        <f t="shared" si="16"/>
        <v>0.99970422535211323</v>
      </c>
      <c r="E350">
        <v>136.547</v>
      </c>
      <c r="F350">
        <f t="shared" si="17"/>
        <v>288.40608450704235</v>
      </c>
    </row>
    <row r="351" spans="1:6" x14ac:dyDescent="0.3">
      <c r="A351">
        <v>5</v>
      </c>
      <c r="B351" s="2">
        <v>1.4070185185185186E-2</v>
      </c>
      <c r="C351">
        <v>0.24199999999999999</v>
      </c>
      <c r="D351">
        <f t="shared" si="16"/>
        <v>0.99970422535211323</v>
      </c>
      <c r="E351">
        <v>132.75</v>
      </c>
      <c r="F351">
        <f t="shared" si="17"/>
        <v>288.40608450704235</v>
      </c>
    </row>
    <row r="352" spans="1:6" x14ac:dyDescent="0.3">
      <c r="A352">
        <v>5</v>
      </c>
      <c r="B352" s="2">
        <v>1.4886643518518518E-2</v>
      </c>
      <c r="C352">
        <v>8.2210000000000001</v>
      </c>
      <c r="D352">
        <f t="shared" si="16"/>
        <v>0.99970422535211323</v>
      </c>
      <c r="E352">
        <v>319.613</v>
      </c>
      <c r="F352">
        <f t="shared" si="17"/>
        <v>288.40608450704235</v>
      </c>
    </row>
    <row r="353" spans="1:6" x14ac:dyDescent="0.3">
      <c r="A353">
        <v>5</v>
      </c>
      <c r="B353" s="2">
        <v>1.5342141203703703E-2</v>
      </c>
      <c r="C353">
        <v>0.219</v>
      </c>
      <c r="D353">
        <f t="shared" si="16"/>
        <v>0.99970422535211323</v>
      </c>
      <c r="E353">
        <v>409.75200000000001</v>
      </c>
      <c r="F353">
        <f t="shared" si="17"/>
        <v>288.40608450704235</v>
      </c>
    </row>
    <row r="354" spans="1:6" x14ac:dyDescent="0.3">
      <c r="A354">
        <v>5</v>
      </c>
      <c r="B354" s="2">
        <v>1.612997685185185E-2</v>
      </c>
      <c r="C354">
        <v>0.29699999999999999</v>
      </c>
      <c r="D354">
        <f t="shared" si="16"/>
        <v>0.99970422535211323</v>
      </c>
      <c r="E354">
        <v>220.43799999999999</v>
      </c>
      <c r="F354">
        <f t="shared" si="17"/>
        <v>288.40608450704235</v>
      </c>
    </row>
    <row r="355" spans="1:6" x14ac:dyDescent="0.3">
      <c r="A355">
        <v>5</v>
      </c>
      <c r="B355" s="2">
        <v>1.6600254629629631E-2</v>
      </c>
      <c r="C355">
        <v>0.29199999999999998</v>
      </c>
      <c r="D355">
        <f t="shared" si="16"/>
        <v>0.99970422535211323</v>
      </c>
      <c r="E355">
        <v>546.46</v>
      </c>
      <c r="F355">
        <f t="shared" si="17"/>
        <v>288.40608450704235</v>
      </c>
    </row>
    <row r="356" spans="1:6" x14ac:dyDescent="0.3">
      <c r="A356">
        <v>5</v>
      </c>
      <c r="B356" s="2">
        <v>1.6985358796296295E-2</v>
      </c>
      <c r="C356">
        <v>0.44900000000000001</v>
      </c>
      <c r="D356">
        <f t="shared" si="16"/>
        <v>0.99970422535211323</v>
      </c>
      <c r="E356">
        <v>200.655</v>
      </c>
      <c r="F356">
        <f t="shared" si="17"/>
        <v>288.40608450704235</v>
      </c>
    </row>
    <row r="357" spans="1:6" x14ac:dyDescent="0.3">
      <c r="A357">
        <v>5</v>
      </c>
      <c r="B357" s="2">
        <v>1.7357418981481482E-2</v>
      </c>
      <c r="C357">
        <v>0.27300000000000002</v>
      </c>
      <c r="D357">
        <f t="shared" si="16"/>
        <v>0.99970422535211323</v>
      </c>
      <c r="E357">
        <v>636.43799999999999</v>
      </c>
      <c r="F357">
        <f t="shared" si="17"/>
        <v>288.40608450704235</v>
      </c>
    </row>
    <row r="358" spans="1:6" x14ac:dyDescent="0.3">
      <c r="A358">
        <v>5</v>
      </c>
      <c r="B358" s="2">
        <v>1.7673460648148148E-2</v>
      </c>
      <c r="C358">
        <v>0.38300000000000001</v>
      </c>
      <c r="D358">
        <f t="shared" si="16"/>
        <v>0.99970422535211323</v>
      </c>
      <c r="E358">
        <v>255.64099999999999</v>
      </c>
      <c r="F358">
        <f t="shared" si="17"/>
        <v>288.40608450704235</v>
      </c>
    </row>
    <row r="359" spans="1:6" x14ac:dyDescent="0.3">
      <c r="A359">
        <v>5</v>
      </c>
      <c r="B359" s="2">
        <v>1.7911597222222221E-2</v>
      </c>
      <c r="C359">
        <v>0.28500000000000003</v>
      </c>
      <c r="D359">
        <f t="shared" si="16"/>
        <v>0.99970422535211323</v>
      </c>
      <c r="E359">
        <v>427.79899999999998</v>
      </c>
      <c r="F359">
        <f t="shared" si="17"/>
        <v>288.40608450704235</v>
      </c>
    </row>
    <row r="360" spans="1:6" x14ac:dyDescent="0.3">
      <c r="A360">
        <v>5</v>
      </c>
      <c r="B360" s="2">
        <v>1.8279421296296297E-2</v>
      </c>
      <c r="C360">
        <v>0.316</v>
      </c>
      <c r="D360">
        <f t="shared" si="16"/>
        <v>0.99970422535211323</v>
      </c>
      <c r="E360">
        <v>179.834</v>
      </c>
      <c r="F360">
        <f t="shared" si="17"/>
        <v>288.40608450704235</v>
      </c>
    </row>
    <row r="361" spans="1:6" x14ac:dyDescent="0.3">
      <c r="A361">
        <v>5</v>
      </c>
      <c r="B361" s="2">
        <v>1.8846018518518519E-2</v>
      </c>
      <c r="C361">
        <v>0.254</v>
      </c>
      <c r="D361">
        <f t="shared" si="16"/>
        <v>0.99970422535211323</v>
      </c>
      <c r="E361">
        <v>392.45</v>
      </c>
      <c r="F361">
        <f t="shared" si="17"/>
        <v>288.40608450704235</v>
      </c>
    </row>
    <row r="362" spans="1:6" x14ac:dyDescent="0.3">
      <c r="A362">
        <v>5</v>
      </c>
      <c r="B362" s="2">
        <v>1.9404675925925926E-2</v>
      </c>
      <c r="C362">
        <v>0.44400000000000001</v>
      </c>
      <c r="D362">
        <f t="shared" si="16"/>
        <v>0.99970422535211323</v>
      </c>
      <c r="E362">
        <v>103.396</v>
      </c>
      <c r="F362">
        <f t="shared" si="17"/>
        <v>288.40608450704235</v>
      </c>
    </row>
    <row r="363" spans="1:6" x14ac:dyDescent="0.3">
      <c r="A363">
        <v>5</v>
      </c>
      <c r="B363" s="2">
        <v>1.9914594907407407E-2</v>
      </c>
      <c r="C363">
        <v>0.23900000000000002</v>
      </c>
      <c r="D363">
        <f t="shared" si="16"/>
        <v>0.99970422535211323</v>
      </c>
      <c r="E363">
        <v>106.211</v>
      </c>
      <c r="F363">
        <f t="shared" si="17"/>
        <v>288.40608450704235</v>
      </c>
    </row>
    <row r="364" spans="1:6" x14ac:dyDescent="0.3">
      <c r="A364">
        <v>5</v>
      </c>
      <c r="B364" s="2">
        <v>2.0411493055555556E-2</v>
      </c>
      <c r="C364">
        <v>0.311</v>
      </c>
      <c r="D364">
        <f t="shared" si="16"/>
        <v>0.99970422535211323</v>
      </c>
      <c r="E364">
        <v>122.53700000000001</v>
      </c>
      <c r="F364">
        <f t="shared" si="17"/>
        <v>288.40608450704235</v>
      </c>
    </row>
    <row r="365" spans="1:6" x14ac:dyDescent="0.3">
      <c r="A365">
        <v>5</v>
      </c>
      <c r="B365" s="2">
        <v>2.1020671296296298E-2</v>
      </c>
      <c r="C365">
        <v>0.28500000000000003</v>
      </c>
      <c r="D365">
        <f t="shared" si="16"/>
        <v>0.99970422535211323</v>
      </c>
      <c r="E365">
        <v>152.405</v>
      </c>
      <c r="F365">
        <f t="shared" si="17"/>
        <v>288.40608450704235</v>
      </c>
    </row>
    <row r="366" spans="1:6" x14ac:dyDescent="0.3">
      <c r="A366">
        <v>5</v>
      </c>
      <c r="B366" s="2">
        <v>2.1246689814814815E-2</v>
      </c>
      <c r="C366">
        <v>0.216</v>
      </c>
      <c r="D366">
        <f t="shared" si="16"/>
        <v>0.99970422535211323</v>
      </c>
      <c r="E366">
        <v>408.17099999999999</v>
      </c>
      <c r="F366">
        <f t="shared" si="17"/>
        <v>288.40608450704235</v>
      </c>
    </row>
    <row r="367" spans="1:6" x14ac:dyDescent="0.3">
      <c r="A367">
        <v>5</v>
      </c>
      <c r="B367" s="2">
        <v>2.2100671296296295E-2</v>
      </c>
      <c r="C367">
        <v>8.3350000000000009</v>
      </c>
      <c r="D367">
        <f t="shared" si="16"/>
        <v>0.99970422535211323</v>
      </c>
      <c r="E367">
        <v>236.001</v>
      </c>
      <c r="F367">
        <f t="shared" si="17"/>
        <v>288.40608450704235</v>
      </c>
    </row>
    <row r="368" spans="1:6" x14ac:dyDescent="0.3">
      <c r="A368">
        <v>5</v>
      </c>
      <c r="B368" s="2">
        <v>2.2740937499999999E-2</v>
      </c>
      <c r="C368">
        <v>0.23200000000000001</v>
      </c>
      <c r="D368">
        <f t="shared" si="16"/>
        <v>0.99970422535211323</v>
      </c>
      <c r="E368">
        <v>388.28300000000002</v>
      </c>
      <c r="F368">
        <f t="shared" si="17"/>
        <v>288.40608450704235</v>
      </c>
    </row>
    <row r="369" spans="1:6" x14ac:dyDescent="0.3">
      <c r="A369">
        <v>5</v>
      </c>
      <c r="B369" s="2">
        <v>2.3360879629629627E-2</v>
      </c>
      <c r="C369">
        <v>0.443</v>
      </c>
      <c r="D369">
        <f t="shared" si="16"/>
        <v>0.99970422535211323</v>
      </c>
      <c r="E369">
        <v>342.99</v>
      </c>
      <c r="F369">
        <f t="shared" si="17"/>
        <v>288.40608450704235</v>
      </c>
    </row>
    <row r="370" spans="1:6" x14ac:dyDescent="0.3">
      <c r="A370">
        <v>5</v>
      </c>
      <c r="B370" s="2">
        <v>2.4320219907407407E-2</v>
      </c>
      <c r="C370">
        <v>0.29799999999999999</v>
      </c>
      <c r="D370">
        <f t="shared" si="16"/>
        <v>0.99970422535211323</v>
      </c>
      <c r="E370">
        <v>851.93799999999999</v>
      </c>
      <c r="F370">
        <f t="shared" si="17"/>
        <v>288.40608450704235</v>
      </c>
    </row>
    <row r="371" spans="1:6" x14ac:dyDescent="0.3">
      <c r="A371">
        <v>5</v>
      </c>
      <c r="B371" s="2">
        <v>2.503815972222222E-2</v>
      </c>
      <c r="C371">
        <v>0.94600000000000006</v>
      </c>
      <c r="D371">
        <f t="shared" si="16"/>
        <v>0.99970422535211323</v>
      </c>
      <c r="E371">
        <v>267.95999999999998</v>
      </c>
      <c r="F371">
        <f t="shared" si="17"/>
        <v>288.40608450704235</v>
      </c>
    </row>
    <row r="372" spans="1:6" x14ac:dyDescent="0.3">
      <c r="A372">
        <v>5</v>
      </c>
      <c r="B372" s="2">
        <v>2.5452245370370368E-2</v>
      </c>
      <c r="C372">
        <v>0.316</v>
      </c>
      <c r="D372">
        <f t="shared" si="16"/>
        <v>0.99970422535211323</v>
      </c>
      <c r="E372">
        <v>432.786</v>
      </c>
      <c r="F372">
        <f t="shared" si="17"/>
        <v>288.40608450704235</v>
      </c>
    </row>
    <row r="373" spans="1:6" x14ac:dyDescent="0.3">
      <c r="A373">
        <v>5</v>
      </c>
      <c r="B373" s="2">
        <v>2.61230787037037E-2</v>
      </c>
      <c r="C373">
        <v>0.57600000000000007</v>
      </c>
      <c r="D373">
        <f t="shared" si="16"/>
        <v>0.99970422535211323</v>
      </c>
      <c r="E373">
        <v>215.054</v>
      </c>
      <c r="F373">
        <f t="shared" si="17"/>
        <v>288.40608450704235</v>
      </c>
    </row>
    <row r="374" spans="1:6" x14ac:dyDescent="0.3">
      <c r="A374">
        <v>5</v>
      </c>
      <c r="B374" s="2">
        <v>2.6778148148148148E-2</v>
      </c>
      <c r="C374">
        <v>0.26500000000000001</v>
      </c>
      <c r="D374">
        <f t="shared" si="16"/>
        <v>0.99970422535211323</v>
      </c>
      <c r="E374">
        <v>466.94</v>
      </c>
      <c r="F374">
        <f t="shared" si="17"/>
        <v>288.40608450704235</v>
      </c>
    </row>
    <row r="375" spans="1:6" x14ac:dyDescent="0.3">
      <c r="A375">
        <v>5</v>
      </c>
      <c r="B375" s="2">
        <v>2.7315729166666667E-2</v>
      </c>
      <c r="C375">
        <v>0.69800000000000006</v>
      </c>
      <c r="D375">
        <f t="shared" si="16"/>
        <v>0.99970422535211323</v>
      </c>
      <c r="E375">
        <v>202.77099999999999</v>
      </c>
      <c r="F375">
        <f t="shared" si="17"/>
        <v>288.40608450704235</v>
      </c>
    </row>
    <row r="376" spans="1:6" x14ac:dyDescent="0.3">
      <c r="A376">
        <v>5</v>
      </c>
      <c r="B376" s="2">
        <v>2.8250717592592591E-2</v>
      </c>
      <c r="C376">
        <v>0.315</v>
      </c>
      <c r="D376">
        <f t="shared" si="16"/>
        <v>0.99970422535211323</v>
      </c>
      <c r="E376">
        <v>468.8</v>
      </c>
      <c r="F376">
        <f t="shared" si="17"/>
        <v>288.40608450704235</v>
      </c>
    </row>
    <row r="377" spans="1:6" x14ac:dyDescent="0.3">
      <c r="A377">
        <v>5</v>
      </c>
      <c r="B377" s="2">
        <v>2.8749930555555556E-2</v>
      </c>
      <c r="C377">
        <v>4.8479999999999999</v>
      </c>
      <c r="D377">
        <f t="shared" si="16"/>
        <v>0.99970422535211323</v>
      </c>
      <c r="E377">
        <v>224.21700000000001</v>
      </c>
      <c r="F377">
        <f t="shared" si="17"/>
        <v>288.40608450704235</v>
      </c>
    </row>
    <row r="378" spans="1:6" x14ac:dyDescent="0.3">
      <c r="A378">
        <v>5</v>
      </c>
      <c r="B378" s="2">
        <v>2.9310081018518518E-2</v>
      </c>
      <c r="C378">
        <v>0.252</v>
      </c>
      <c r="D378">
        <f t="shared" si="16"/>
        <v>0.99970422535211323</v>
      </c>
      <c r="E378">
        <v>351.41899999999998</v>
      </c>
      <c r="F378">
        <f t="shared" si="17"/>
        <v>288.40608450704235</v>
      </c>
    </row>
    <row r="379" spans="1:6" x14ac:dyDescent="0.3">
      <c r="A379">
        <v>5</v>
      </c>
      <c r="B379" s="2">
        <v>3.014417824074074E-2</v>
      </c>
      <c r="C379">
        <v>0.28000000000000003</v>
      </c>
      <c r="D379">
        <f t="shared" si="16"/>
        <v>0.99970422535211323</v>
      </c>
      <c r="E379">
        <v>184.405</v>
      </c>
      <c r="F379">
        <f t="shared" si="17"/>
        <v>288.40608450704235</v>
      </c>
    </row>
    <row r="380" spans="1:6" x14ac:dyDescent="0.3">
      <c r="A380">
        <v>5</v>
      </c>
      <c r="B380" s="2">
        <v>3.1178819444444447E-2</v>
      </c>
      <c r="C380">
        <v>0.27800000000000002</v>
      </c>
      <c r="D380">
        <f t="shared" si="16"/>
        <v>0.99970422535211323</v>
      </c>
      <c r="E380">
        <v>412.59500000000003</v>
      </c>
      <c r="F380">
        <f t="shared" si="17"/>
        <v>288.40608450704235</v>
      </c>
    </row>
    <row r="381" spans="1:6" x14ac:dyDescent="0.3">
      <c r="A381">
        <v>5</v>
      </c>
      <c r="B381" s="2">
        <v>3.1659513888888886E-2</v>
      </c>
      <c r="C381">
        <v>0.32500000000000001</v>
      </c>
      <c r="D381">
        <f t="shared" si="16"/>
        <v>0.99970422535211323</v>
      </c>
      <c r="E381">
        <v>136.37799999999999</v>
      </c>
      <c r="F381">
        <f t="shared" si="17"/>
        <v>288.40608450704235</v>
      </c>
    </row>
    <row r="382" spans="1:6" x14ac:dyDescent="0.3">
      <c r="A382">
        <v>5</v>
      </c>
      <c r="B382" s="2">
        <v>3.2317372685185183E-2</v>
      </c>
      <c r="C382">
        <v>0.312</v>
      </c>
      <c r="D382">
        <f t="shared" si="16"/>
        <v>0.99970422535211323</v>
      </c>
      <c r="E382">
        <v>166.81800000000001</v>
      </c>
      <c r="F382">
        <f t="shared" si="17"/>
        <v>288.40608450704235</v>
      </c>
    </row>
    <row r="383" spans="1:6" x14ac:dyDescent="0.3">
      <c r="A383">
        <v>5</v>
      </c>
      <c r="B383" s="2">
        <v>3.2891493055555561E-2</v>
      </c>
      <c r="C383">
        <v>0.20700000000000002</v>
      </c>
      <c r="D383">
        <f t="shared" si="16"/>
        <v>0.99970422535211323</v>
      </c>
      <c r="E383">
        <v>330.6</v>
      </c>
      <c r="F383">
        <f t="shared" si="17"/>
        <v>288.40608450704235</v>
      </c>
    </row>
    <row r="384" spans="1:6" x14ac:dyDescent="0.3">
      <c r="A384">
        <v>5</v>
      </c>
      <c r="B384" s="2">
        <v>3.376471064814815E-2</v>
      </c>
      <c r="C384">
        <v>0.28999999999999998</v>
      </c>
      <c r="D384">
        <f t="shared" si="16"/>
        <v>0.99970422535211323</v>
      </c>
      <c r="E384">
        <v>191.96</v>
      </c>
      <c r="F384">
        <f t="shared" si="17"/>
        <v>288.40608450704235</v>
      </c>
    </row>
    <row r="385" spans="1:6" x14ac:dyDescent="0.3">
      <c r="A385">
        <v>5</v>
      </c>
      <c r="B385" s="2">
        <v>3.4428842592592594E-2</v>
      </c>
      <c r="C385">
        <v>0.20600000000000002</v>
      </c>
      <c r="D385">
        <f t="shared" si="16"/>
        <v>0.99970422535211323</v>
      </c>
      <c r="E385">
        <v>404.77499999999998</v>
      </c>
      <c r="F385">
        <f t="shared" si="17"/>
        <v>288.40608450704235</v>
      </c>
    </row>
    <row r="386" spans="1:6" x14ac:dyDescent="0.3">
      <c r="A386">
        <v>5</v>
      </c>
      <c r="B386" s="2">
        <v>3.4999131944444442E-2</v>
      </c>
      <c r="C386">
        <v>0.215</v>
      </c>
      <c r="D386">
        <f t="shared" si="16"/>
        <v>0.99970422535211323</v>
      </c>
      <c r="E386">
        <v>121.041</v>
      </c>
      <c r="F386">
        <f t="shared" si="17"/>
        <v>288.40608450704235</v>
      </c>
    </row>
    <row r="387" spans="1:6" x14ac:dyDescent="0.3">
      <c r="A387">
        <v>5</v>
      </c>
      <c r="B387" s="2">
        <v>3.5421666666666664E-2</v>
      </c>
      <c r="C387">
        <v>0.25700000000000001</v>
      </c>
      <c r="D387">
        <f t="shared" si="16"/>
        <v>0.99970422535211323</v>
      </c>
      <c r="E387">
        <v>162.31700000000001</v>
      </c>
      <c r="F387">
        <f t="shared" si="17"/>
        <v>288.40608450704235</v>
      </c>
    </row>
    <row r="388" spans="1:6" x14ac:dyDescent="0.3">
      <c r="A388">
        <v>5</v>
      </c>
      <c r="B388" s="2">
        <v>3.5902858796296296E-2</v>
      </c>
      <c r="C388">
        <v>0.27800000000000002</v>
      </c>
      <c r="D388">
        <f t="shared" si="16"/>
        <v>0.99970422535211323</v>
      </c>
      <c r="E388">
        <v>348.255</v>
      </c>
      <c r="F388">
        <f t="shared" si="17"/>
        <v>288.40608450704235</v>
      </c>
    </row>
    <row r="389" spans="1:6" x14ac:dyDescent="0.3">
      <c r="A389">
        <v>5</v>
      </c>
      <c r="B389" s="2">
        <v>3.6564930555555555E-2</v>
      </c>
      <c r="C389">
        <v>0.34900000000000003</v>
      </c>
      <c r="D389">
        <f t="shared" si="16"/>
        <v>0.99970422535211323</v>
      </c>
      <c r="E389">
        <v>352.26799999999997</v>
      </c>
      <c r="F389">
        <f t="shared" si="17"/>
        <v>288.40608450704235</v>
      </c>
    </row>
    <row r="390" spans="1:6" x14ac:dyDescent="0.3">
      <c r="A390">
        <v>5</v>
      </c>
      <c r="B390" s="2">
        <v>3.7085312500000002E-2</v>
      </c>
      <c r="C390">
        <v>0.26300000000000001</v>
      </c>
      <c r="D390">
        <f t="shared" si="16"/>
        <v>0.99970422535211323</v>
      </c>
      <c r="E390">
        <v>398.488</v>
      </c>
      <c r="F390">
        <f t="shared" si="17"/>
        <v>288.40608450704235</v>
      </c>
    </row>
    <row r="391" spans="1:6" x14ac:dyDescent="0.3">
      <c r="A391">
        <v>5</v>
      </c>
      <c r="B391" s="2">
        <v>3.8046469907407406E-2</v>
      </c>
      <c r="C391">
        <v>0.45200000000000001</v>
      </c>
      <c r="D391">
        <f t="shared" ref="D391:D396" si="18">AVERAGE($C$326:$C$396)</f>
        <v>0.99970422535211323</v>
      </c>
      <c r="E391">
        <v>309.53800000000001</v>
      </c>
      <c r="F391">
        <f t="shared" ref="F391:F396" si="19">AVERAGE($E$326:$E$396)</f>
        <v>288.40608450704235</v>
      </c>
    </row>
    <row r="392" spans="1:6" x14ac:dyDescent="0.3">
      <c r="A392">
        <v>5</v>
      </c>
      <c r="B392" s="2">
        <v>3.87505787037037E-2</v>
      </c>
      <c r="C392">
        <v>0.63600000000000001</v>
      </c>
      <c r="D392">
        <f t="shared" si="18"/>
        <v>0.99970422535211323</v>
      </c>
      <c r="E392">
        <v>580.55200000000002</v>
      </c>
      <c r="F392">
        <f t="shared" si="19"/>
        <v>288.40608450704235</v>
      </c>
    </row>
    <row r="393" spans="1:6" x14ac:dyDescent="0.3">
      <c r="A393">
        <v>5</v>
      </c>
      <c r="B393" s="2">
        <v>3.9272499999999995E-2</v>
      </c>
      <c r="C393">
        <v>0.29599999999999999</v>
      </c>
      <c r="D393">
        <f t="shared" si="18"/>
        <v>0.99970422535211323</v>
      </c>
      <c r="E393">
        <v>159.08699999999999</v>
      </c>
      <c r="F393">
        <f t="shared" si="19"/>
        <v>288.40608450704235</v>
      </c>
    </row>
    <row r="394" spans="1:6" x14ac:dyDescent="0.3">
      <c r="A394">
        <v>5</v>
      </c>
      <c r="B394" s="2">
        <v>3.9851504629629629E-2</v>
      </c>
      <c r="C394">
        <v>0.251</v>
      </c>
      <c r="D394">
        <f t="shared" si="18"/>
        <v>0.99970422535211323</v>
      </c>
      <c r="E394">
        <v>495.89600000000002</v>
      </c>
      <c r="F394">
        <f t="shared" si="19"/>
        <v>288.40608450704235</v>
      </c>
    </row>
    <row r="395" spans="1:6" x14ac:dyDescent="0.3">
      <c r="A395">
        <v>5</v>
      </c>
      <c r="B395" s="2">
        <v>4.0631261574074075E-2</v>
      </c>
      <c r="C395">
        <v>0.41200000000000003</v>
      </c>
      <c r="D395">
        <f t="shared" si="18"/>
        <v>0.99970422535211323</v>
      </c>
      <c r="E395">
        <v>161.12200000000001</v>
      </c>
      <c r="F395">
        <f t="shared" si="19"/>
        <v>288.40608450704235</v>
      </c>
    </row>
    <row r="396" spans="1:6" x14ac:dyDescent="0.3">
      <c r="A396">
        <v>5</v>
      </c>
      <c r="B396" s="2">
        <v>4.1441134259259257E-2</v>
      </c>
      <c r="C396">
        <v>3.1019999999999999</v>
      </c>
      <c r="D396">
        <f t="shared" si="18"/>
        <v>0.99970422535211323</v>
      </c>
      <c r="E396">
        <v>282.56</v>
      </c>
      <c r="F396">
        <f t="shared" si="19"/>
        <v>288.40608450704235</v>
      </c>
    </row>
    <row r="397" spans="1:6" x14ac:dyDescent="0.3">
      <c r="A397">
        <v>6</v>
      </c>
      <c r="B397" s="2">
        <v>4.2229085648148146E-2</v>
      </c>
      <c r="C397">
        <v>0.32500000000000001</v>
      </c>
      <c r="D397">
        <f>AVERAGE($C$397:$C$458)</f>
        <v>0.46180645161290318</v>
      </c>
      <c r="E397">
        <v>492.73099999999999</v>
      </c>
      <c r="F397">
        <f>AVERAGE($E$397:$E$458)</f>
        <v>253.30822580645162</v>
      </c>
    </row>
    <row r="398" spans="1:6" x14ac:dyDescent="0.3">
      <c r="A398">
        <v>6</v>
      </c>
      <c r="B398" s="2">
        <v>4.29100462962963E-2</v>
      </c>
      <c r="C398">
        <v>0.308</v>
      </c>
      <c r="D398">
        <f t="shared" ref="D398:D458" si="20">AVERAGE($C$397:$C$458)</f>
        <v>0.46180645161290318</v>
      </c>
      <c r="E398">
        <v>163.33199999999999</v>
      </c>
      <c r="F398">
        <f t="shared" ref="F398:F458" si="21">AVERAGE($E$397:$E$458)</f>
        <v>253.30822580645162</v>
      </c>
    </row>
    <row r="399" spans="1:6" x14ac:dyDescent="0.3">
      <c r="A399">
        <v>6</v>
      </c>
      <c r="B399" s="2">
        <v>4.3743437500000003E-2</v>
      </c>
      <c r="C399">
        <v>0.22700000000000001</v>
      </c>
      <c r="D399">
        <f t="shared" si="20"/>
        <v>0.46180645161290318</v>
      </c>
      <c r="E399">
        <v>389.74900000000002</v>
      </c>
      <c r="F399">
        <f t="shared" si="21"/>
        <v>253.30822580645162</v>
      </c>
    </row>
    <row r="400" spans="1:6" x14ac:dyDescent="0.3">
      <c r="A400">
        <v>6</v>
      </c>
      <c r="B400" s="2">
        <v>4.4914039351851849E-2</v>
      </c>
      <c r="C400">
        <v>0.28100000000000003</v>
      </c>
      <c r="D400">
        <f t="shared" si="20"/>
        <v>0.46180645161290318</v>
      </c>
      <c r="E400">
        <v>207.80500000000001</v>
      </c>
      <c r="F400">
        <f t="shared" si="21"/>
        <v>253.30822580645162</v>
      </c>
    </row>
    <row r="401" spans="1:6" x14ac:dyDescent="0.3">
      <c r="A401">
        <v>6</v>
      </c>
      <c r="B401" s="2">
        <v>4.5558958333333337E-2</v>
      </c>
      <c r="C401">
        <v>0.307</v>
      </c>
      <c r="D401">
        <f t="shared" si="20"/>
        <v>0.46180645161290318</v>
      </c>
      <c r="E401">
        <v>403.67099999999999</v>
      </c>
      <c r="F401">
        <f t="shared" si="21"/>
        <v>253.30822580645162</v>
      </c>
    </row>
    <row r="402" spans="1:6" x14ac:dyDescent="0.3">
      <c r="A402">
        <v>6</v>
      </c>
      <c r="B402" s="2">
        <v>4.6981967592592593E-2</v>
      </c>
      <c r="C402">
        <v>0.34800000000000003</v>
      </c>
      <c r="D402">
        <f t="shared" si="20"/>
        <v>0.46180645161290318</v>
      </c>
      <c r="E402">
        <v>149.874</v>
      </c>
      <c r="F402">
        <f t="shared" si="21"/>
        <v>253.30822580645162</v>
      </c>
    </row>
    <row r="403" spans="1:6" x14ac:dyDescent="0.3">
      <c r="A403">
        <v>6</v>
      </c>
      <c r="B403" s="2">
        <v>4.744175925925926E-2</v>
      </c>
      <c r="C403">
        <v>0.29699999999999999</v>
      </c>
      <c r="D403">
        <f t="shared" si="20"/>
        <v>0.46180645161290318</v>
      </c>
      <c r="E403">
        <v>133.00700000000001</v>
      </c>
      <c r="F403">
        <f t="shared" si="21"/>
        <v>253.30822580645162</v>
      </c>
    </row>
    <row r="404" spans="1:6" x14ac:dyDescent="0.3">
      <c r="A404">
        <v>6</v>
      </c>
      <c r="B404" s="2">
        <v>4.8005949074074072E-2</v>
      </c>
      <c r="C404">
        <v>0.26300000000000001</v>
      </c>
      <c r="D404">
        <f t="shared" si="20"/>
        <v>0.46180645161290318</v>
      </c>
      <c r="E404">
        <v>181.85300000000001</v>
      </c>
      <c r="F404">
        <f t="shared" si="21"/>
        <v>253.30822580645162</v>
      </c>
    </row>
    <row r="405" spans="1:6" x14ac:dyDescent="0.3">
      <c r="A405">
        <v>6</v>
      </c>
      <c r="B405" s="2">
        <v>4.8522685185185183E-2</v>
      </c>
      <c r="C405">
        <v>0.192</v>
      </c>
      <c r="D405">
        <f t="shared" si="20"/>
        <v>0.46180645161290318</v>
      </c>
      <c r="E405">
        <v>327.02999999999997</v>
      </c>
      <c r="F405">
        <f t="shared" si="21"/>
        <v>253.30822580645162</v>
      </c>
    </row>
    <row r="406" spans="1:6" x14ac:dyDescent="0.3">
      <c r="A406">
        <v>6</v>
      </c>
      <c r="B406" s="2">
        <v>4.9372106481481486E-2</v>
      </c>
      <c r="C406">
        <v>0.30399999999999999</v>
      </c>
      <c r="D406">
        <f t="shared" si="20"/>
        <v>0.46180645161290318</v>
      </c>
      <c r="E406">
        <v>193.804</v>
      </c>
      <c r="F406">
        <f t="shared" si="21"/>
        <v>253.30822580645162</v>
      </c>
    </row>
    <row r="407" spans="1:6" x14ac:dyDescent="0.3">
      <c r="A407">
        <v>6</v>
      </c>
      <c r="B407" s="2">
        <v>4.9943449074074074E-2</v>
      </c>
      <c r="C407">
        <v>0.217</v>
      </c>
      <c r="D407">
        <f t="shared" si="20"/>
        <v>0.46180645161290318</v>
      </c>
      <c r="E407">
        <v>319.99700000000001</v>
      </c>
      <c r="F407">
        <f t="shared" si="21"/>
        <v>253.30822580645162</v>
      </c>
    </row>
    <row r="408" spans="1:6" x14ac:dyDescent="0.3">
      <c r="A408">
        <v>6</v>
      </c>
      <c r="B408" s="2">
        <v>5.0468078703703706E-2</v>
      </c>
      <c r="C408">
        <v>0.38700000000000001</v>
      </c>
      <c r="D408">
        <f t="shared" si="20"/>
        <v>0.46180645161290318</v>
      </c>
      <c r="E408">
        <v>126.715</v>
      </c>
      <c r="F408">
        <f t="shared" si="21"/>
        <v>253.30822580645162</v>
      </c>
    </row>
    <row r="409" spans="1:6" x14ac:dyDescent="0.3">
      <c r="A409">
        <v>6</v>
      </c>
      <c r="B409" s="2">
        <v>5.1163796296296297E-2</v>
      </c>
      <c r="C409">
        <v>0.21299999999999999</v>
      </c>
      <c r="D409">
        <f t="shared" si="20"/>
        <v>0.46180645161290318</v>
      </c>
      <c r="E409">
        <v>103.623</v>
      </c>
      <c r="F409">
        <f t="shared" si="21"/>
        <v>253.30822580645162</v>
      </c>
    </row>
    <row r="410" spans="1:6" x14ac:dyDescent="0.3">
      <c r="A410">
        <v>6</v>
      </c>
      <c r="B410" s="2">
        <v>5.1941863425925931E-2</v>
      </c>
      <c r="C410">
        <v>0.46200000000000002</v>
      </c>
      <c r="D410">
        <f t="shared" si="20"/>
        <v>0.46180645161290318</v>
      </c>
      <c r="E410">
        <v>207.99299999999999</v>
      </c>
      <c r="F410">
        <f t="shared" si="21"/>
        <v>253.30822580645162</v>
      </c>
    </row>
    <row r="411" spans="1:6" x14ac:dyDescent="0.3">
      <c r="A411">
        <v>6</v>
      </c>
      <c r="B411" s="2">
        <v>5.2387546296296293E-2</v>
      </c>
      <c r="C411">
        <v>0.26600000000000001</v>
      </c>
      <c r="D411">
        <f t="shared" si="20"/>
        <v>0.46180645161290318</v>
      </c>
      <c r="E411">
        <v>352.19600000000003</v>
      </c>
      <c r="F411">
        <f t="shared" si="21"/>
        <v>253.30822580645162</v>
      </c>
    </row>
    <row r="412" spans="1:6" x14ac:dyDescent="0.3">
      <c r="A412">
        <v>6</v>
      </c>
      <c r="B412" s="2">
        <v>5.32825462962963E-2</v>
      </c>
      <c r="C412">
        <v>0.81600000000000006</v>
      </c>
      <c r="D412">
        <f t="shared" si="20"/>
        <v>0.46180645161290318</v>
      </c>
      <c r="E412">
        <v>138.68100000000001</v>
      </c>
      <c r="F412">
        <f t="shared" si="21"/>
        <v>253.30822580645162</v>
      </c>
    </row>
    <row r="413" spans="1:6" x14ac:dyDescent="0.3">
      <c r="A413">
        <v>6</v>
      </c>
      <c r="B413" s="2">
        <v>5.4007013888888893E-2</v>
      </c>
      <c r="C413">
        <v>0.28600000000000003</v>
      </c>
      <c r="D413">
        <f t="shared" si="20"/>
        <v>0.46180645161290318</v>
      </c>
      <c r="E413">
        <v>185.78800000000001</v>
      </c>
      <c r="F413">
        <f t="shared" si="21"/>
        <v>253.30822580645162</v>
      </c>
    </row>
    <row r="414" spans="1:6" x14ac:dyDescent="0.3">
      <c r="A414">
        <v>6</v>
      </c>
      <c r="B414" s="2">
        <v>5.4708414351851857E-2</v>
      </c>
      <c r="C414">
        <v>0.28899999999999998</v>
      </c>
      <c r="D414">
        <f t="shared" si="20"/>
        <v>0.46180645161290318</v>
      </c>
      <c r="E414">
        <v>483.38400000000001</v>
      </c>
      <c r="F414">
        <f t="shared" si="21"/>
        <v>253.30822580645162</v>
      </c>
    </row>
    <row r="415" spans="1:6" x14ac:dyDescent="0.3">
      <c r="A415">
        <v>6</v>
      </c>
      <c r="B415" s="2">
        <v>5.5483437500000003E-2</v>
      </c>
      <c r="C415">
        <v>0.25900000000000001</v>
      </c>
      <c r="D415">
        <f t="shared" si="20"/>
        <v>0.46180645161290318</v>
      </c>
      <c r="E415">
        <v>328.65899999999999</v>
      </c>
      <c r="F415">
        <f t="shared" si="21"/>
        <v>253.30822580645162</v>
      </c>
    </row>
    <row r="416" spans="1:6" x14ac:dyDescent="0.3">
      <c r="A416">
        <v>6</v>
      </c>
      <c r="B416" s="2">
        <v>5.5989062499999999E-2</v>
      </c>
      <c r="C416">
        <v>0.26900000000000002</v>
      </c>
      <c r="D416">
        <f t="shared" si="20"/>
        <v>0.46180645161290318</v>
      </c>
      <c r="E416">
        <v>419.15600000000001</v>
      </c>
      <c r="F416">
        <f t="shared" si="21"/>
        <v>253.30822580645162</v>
      </c>
    </row>
    <row r="417" spans="1:6" x14ac:dyDescent="0.3">
      <c r="A417">
        <v>6</v>
      </c>
      <c r="B417" s="2">
        <v>5.6464895833333334E-2</v>
      </c>
      <c r="C417">
        <v>0.34100000000000003</v>
      </c>
      <c r="D417">
        <f t="shared" si="20"/>
        <v>0.46180645161290318</v>
      </c>
      <c r="E417">
        <v>246.41200000000001</v>
      </c>
      <c r="F417">
        <f t="shared" si="21"/>
        <v>253.30822580645162</v>
      </c>
    </row>
    <row r="418" spans="1:6" x14ac:dyDescent="0.3">
      <c r="A418">
        <v>6</v>
      </c>
      <c r="B418" s="2">
        <v>5.6948032407407402E-2</v>
      </c>
      <c r="C418">
        <v>0.26</v>
      </c>
      <c r="D418">
        <f t="shared" si="20"/>
        <v>0.46180645161290318</v>
      </c>
      <c r="E418">
        <v>453.45499999999998</v>
      </c>
      <c r="F418">
        <f t="shared" si="21"/>
        <v>253.30822580645162</v>
      </c>
    </row>
    <row r="419" spans="1:6" x14ac:dyDescent="0.3">
      <c r="A419">
        <v>6</v>
      </c>
      <c r="B419" s="2">
        <v>5.7706979166666672E-2</v>
      </c>
      <c r="C419">
        <v>0.26100000000000001</v>
      </c>
      <c r="D419">
        <f t="shared" si="20"/>
        <v>0.46180645161290318</v>
      </c>
      <c r="E419">
        <v>102.00700000000001</v>
      </c>
      <c r="F419">
        <f t="shared" si="21"/>
        <v>253.30822580645162</v>
      </c>
    </row>
    <row r="420" spans="1:6" x14ac:dyDescent="0.3">
      <c r="A420">
        <v>6</v>
      </c>
      <c r="B420" s="2">
        <v>5.803775462962963E-2</v>
      </c>
      <c r="C420">
        <v>0.34900000000000003</v>
      </c>
      <c r="D420">
        <f t="shared" si="20"/>
        <v>0.46180645161290318</v>
      </c>
      <c r="E420">
        <v>227.16200000000001</v>
      </c>
      <c r="F420">
        <f t="shared" si="21"/>
        <v>253.30822580645162</v>
      </c>
    </row>
    <row r="421" spans="1:6" x14ac:dyDescent="0.3">
      <c r="A421">
        <v>6</v>
      </c>
      <c r="B421" s="2">
        <v>5.8548020833333332E-2</v>
      </c>
      <c r="C421">
        <v>0.22600000000000001</v>
      </c>
      <c r="D421">
        <f t="shared" si="20"/>
        <v>0.46180645161290318</v>
      </c>
      <c r="E421">
        <v>357.089</v>
      </c>
      <c r="F421">
        <f t="shared" si="21"/>
        <v>253.30822580645162</v>
      </c>
    </row>
    <row r="422" spans="1:6" x14ac:dyDescent="0.3">
      <c r="A422">
        <v>6</v>
      </c>
      <c r="B422" s="2">
        <v>5.9048773148148152E-2</v>
      </c>
      <c r="C422">
        <v>0.22</v>
      </c>
      <c r="D422">
        <f t="shared" si="20"/>
        <v>0.46180645161290318</v>
      </c>
      <c r="E422">
        <v>156.46299999999999</v>
      </c>
      <c r="F422">
        <f t="shared" si="21"/>
        <v>253.30822580645162</v>
      </c>
    </row>
    <row r="423" spans="1:6" x14ac:dyDescent="0.3">
      <c r="A423">
        <v>6</v>
      </c>
      <c r="B423" s="2">
        <v>5.9580671296296295E-2</v>
      </c>
      <c r="C423">
        <v>0.39300000000000002</v>
      </c>
      <c r="D423">
        <f t="shared" si="20"/>
        <v>0.46180645161290318</v>
      </c>
      <c r="E423">
        <v>433.54199999999997</v>
      </c>
      <c r="F423">
        <f t="shared" si="21"/>
        <v>253.30822580645162</v>
      </c>
    </row>
    <row r="424" spans="1:6" x14ac:dyDescent="0.3">
      <c r="A424">
        <v>6</v>
      </c>
      <c r="B424" s="2">
        <v>6.0329837962962964E-2</v>
      </c>
      <c r="C424">
        <v>0.39500000000000002</v>
      </c>
      <c r="D424">
        <f t="shared" si="20"/>
        <v>0.46180645161290318</v>
      </c>
      <c r="E424">
        <v>209.65100000000001</v>
      </c>
      <c r="F424">
        <f t="shared" si="21"/>
        <v>253.30822580645162</v>
      </c>
    </row>
    <row r="425" spans="1:6" x14ac:dyDescent="0.3">
      <c r="A425">
        <v>6</v>
      </c>
      <c r="B425" s="2">
        <v>6.0811655092592592E-2</v>
      </c>
      <c r="C425">
        <v>0.22700000000000001</v>
      </c>
      <c r="D425">
        <f t="shared" si="20"/>
        <v>0.46180645161290318</v>
      </c>
      <c r="E425">
        <v>489.62200000000001</v>
      </c>
      <c r="F425">
        <f t="shared" si="21"/>
        <v>253.30822580645162</v>
      </c>
    </row>
    <row r="426" spans="1:6" x14ac:dyDescent="0.3">
      <c r="A426">
        <v>6</v>
      </c>
      <c r="B426" s="2">
        <v>6.1688009259259262E-2</v>
      </c>
      <c r="C426">
        <v>0.313</v>
      </c>
      <c r="D426">
        <f t="shared" si="20"/>
        <v>0.46180645161290318</v>
      </c>
      <c r="E426">
        <v>142.30600000000001</v>
      </c>
      <c r="F426">
        <f t="shared" si="21"/>
        <v>253.30822580645162</v>
      </c>
    </row>
    <row r="427" spans="1:6" x14ac:dyDescent="0.3">
      <c r="A427">
        <v>6</v>
      </c>
      <c r="B427" s="2">
        <v>6.2697488425925929E-2</v>
      </c>
      <c r="C427">
        <v>0.317</v>
      </c>
      <c r="D427">
        <f t="shared" si="20"/>
        <v>0.46180645161290318</v>
      </c>
      <c r="E427">
        <v>204.017</v>
      </c>
      <c r="F427">
        <f t="shared" si="21"/>
        <v>253.30822580645162</v>
      </c>
    </row>
    <row r="428" spans="1:6" x14ac:dyDescent="0.3">
      <c r="A428">
        <v>6</v>
      </c>
      <c r="B428" s="2">
        <v>6.3051793981481474E-2</v>
      </c>
      <c r="C428">
        <v>0.25600000000000001</v>
      </c>
      <c r="D428">
        <f t="shared" si="20"/>
        <v>0.46180645161290318</v>
      </c>
      <c r="E428">
        <v>381.81599999999997</v>
      </c>
      <c r="F428">
        <f t="shared" si="21"/>
        <v>253.30822580645162</v>
      </c>
    </row>
    <row r="429" spans="1:6" x14ac:dyDescent="0.3">
      <c r="A429">
        <v>6</v>
      </c>
      <c r="B429" s="2">
        <v>6.3603738425925926E-2</v>
      </c>
      <c r="C429">
        <v>0.57799999999999996</v>
      </c>
      <c r="D429">
        <f t="shared" si="20"/>
        <v>0.46180645161290318</v>
      </c>
      <c r="E429">
        <v>139.36000000000001</v>
      </c>
      <c r="F429">
        <f t="shared" si="21"/>
        <v>253.30822580645162</v>
      </c>
    </row>
    <row r="430" spans="1:6" x14ac:dyDescent="0.3">
      <c r="A430">
        <v>6</v>
      </c>
      <c r="B430" s="2">
        <v>6.4113761574074071E-2</v>
      </c>
      <c r="C430">
        <v>0.28600000000000003</v>
      </c>
      <c r="D430">
        <f t="shared" si="20"/>
        <v>0.46180645161290318</v>
      </c>
      <c r="E430">
        <v>150.233</v>
      </c>
      <c r="F430">
        <f t="shared" si="21"/>
        <v>253.30822580645162</v>
      </c>
    </row>
    <row r="431" spans="1:6" x14ac:dyDescent="0.3">
      <c r="A431">
        <v>6</v>
      </c>
      <c r="B431" s="2">
        <v>6.5027673611111114E-2</v>
      </c>
      <c r="C431">
        <v>0.216</v>
      </c>
      <c r="D431">
        <f t="shared" si="20"/>
        <v>0.46180645161290318</v>
      </c>
      <c r="E431">
        <v>386.84699999999998</v>
      </c>
      <c r="F431">
        <f t="shared" si="21"/>
        <v>253.30822580645162</v>
      </c>
    </row>
    <row r="432" spans="1:6" x14ac:dyDescent="0.3">
      <c r="A432">
        <v>6</v>
      </c>
      <c r="B432" s="2">
        <v>6.5548784722222225E-2</v>
      </c>
      <c r="C432">
        <v>0.24199999999999999</v>
      </c>
      <c r="D432">
        <f t="shared" si="20"/>
        <v>0.46180645161290318</v>
      </c>
      <c r="E432">
        <v>108.77800000000001</v>
      </c>
      <c r="F432">
        <f t="shared" si="21"/>
        <v>253.30822580645162</v>
      </c>
    </row>
    <row r="433" spans="1:6" x14ac:dyDescent="0.3">
      <c r="A433">
        <v>6</v>
      </c>
      <c r="B433" s="2">
        <v>6.5927673611111112E-2</v>
      </c>
      <c r="C433">
        <v>0.60499999999999998</v>
      </c>
      <c r="D433">
        <f t="shared" si="20"/>
        <v>0.46180645161290318</v>
      </c>
      <c r="E433">
        <v>115.569</v>
      </c>
      <c r="F433">
        <f t="shared" si="21"/>
        <v>253.30822580645162</v>
      </c>
    </row>
    <row r="434" spans="1:6" x14ac:dyDescent="0.3">
      <c r="A434">
        <v>6</v>
      </c>
      <c r="B434" s="2">
        <v>6.6422430555555564E-2</v>
      </c>
      <c r="C434">
        <v>0.56300000000000006</v>
      </c>
      <c r="D434">
        <f t="shared" si="20"/>
        <v>0.46180645161290318</v>
      </c>
      <c r="E434">
        <v>168.17</v>
      </c>
      <c r="F434">
        <f t="shared" si="21"/>
        <v>253.30822580645162</v>
      </c>
    </row>
    <row r="435" spans="1:6" x14ac:dyDescent="0.3">
      <c r="A435">
        <v>6</v>
      </c>
      <c r="B435" s="2">
        <v>6.6732048611111108E-2</v>
      </c>
      <c r="C435">
        <v>0.29399999999999998</v>
      </c>
      <c r="D435">
        <f t="shared" si="20"/>
        <v>0.46180645161290318</v>
      </c>
      <c r="E435">
        <v>396.88799999999998</v>
      </c>
      <c r="F435">
        <f t="shared" si="21"/>
        <v>253.30822580645162</v>
      </c>
    </row>
    <row r="436" spans="1:6" x14ac:dyDescent="0.3">
      <c r="A436">
        <v>6</v>
      </c>
      <c r="B436" s="2">
        <v>6.7287418981481481E-2</v>
      </c>
      <c r="C436">
        <v>0.24</v>
      </c>
      <c r="D436">
        <f t="shared" si="20"/>
        <v>0.46180645161290318</v>
      </c>
      <c r="E436">
        <v>123.119</v>
      </c>
      <c r="F436">
        <f t="shared" si="21"/>
        <v>253.30822580645162</v>
      </c>
    </row>
    <row r="437" spans="1:6" x14ac:dyDescent="0.3">
      <c r="A437">
        <v>6</v>
      </c>
      <c r="B437" s="2">
        <v>6.802482638888889E-2</v>
      </c>
      <c r="C437">
        <v>0.24099999999999999</v>
      </c>
      <c r="D437">
        <f t="shared" si="20"/>
        <v>0.46180645161290318</v>
      </c>
      <c r="E437">
        <v>138.70699999999999</v>
      </c>
      <c r="F437">
        <f t="shared" si="21"/>
        <v>253.30822580645162</v>
      </c>
    </row>
    <row r="438" spans="1:6" x14ac:dyDescent="0.3">
      <c r="A438">
        <v>6</v>
      </c>
      <c r="B438" s="2">
        <v>6.8518738425925929E-2</v>
      </c>
      <c r="C438">
        <v>0.39600000000000002</v>
      </c>
      <c r="D438">
        <f t="shared" si="20"/>
        <v>0.46180645161290318</v>
      </c>
      <c r="E438">
        <v>319.26799999999997</v>
      </c>
      <c r="F438">
        <f t="shared" si="21"/>
        <v>253.30822580645162</v>
      </c>
    </row>
    <row r="439" spans="1:6" x14ac:dyDescent="0.3">
      <c r="A439">
        <v>6</v>
      </c>
      <c r="B439" s="2">
        <v>6.9386307870370367E-2</v>
      </c>
      <c r="C439">
        <v>0.26800000000000002</v>
      </c>
      <c r="D439">
        <f t="shared" si="20"/>
        <v>0.46180645161290318</v>
      </c>
      <c r="E439">
        <v>504.52199999999999</v>
      </c>
      <c r="F439">
        <f t="shared" si="21"/>
        <v>253.30822580645162</v>
      </c>
    </row>
    <row r="440" spans="1:6" x14ac:dyDescent="0.3">
      <c r="A440">
        <v>6</v>
      </c>
      <c r="B440" s="2">
        <v>7.0106550925925923E-2</v>
      </c>
      <c r="C440">
        <v>0.248</v>
      </c>
      <c r="D440">
        <f t="shared" si="20"/>
        <v>0.46180645161290318</v>
      </c>
      <c r="E440">
        <v>126.27500000000001</v>
      </c>
      <c r="F440">
        <f t="shared" si="21"/>
        <v>253.30822580645162</v>
      </c>
    </row>
    <row r="441" spans="1:6" x14ac:dyDescent="0.3">
      <c r="A441">
        <v>6</v>
      </c>
      <c r="B441" s="2">
        <v>7.1045717592592594E-2</v>
      </c>
      <c r="C441">
        <v>0.35399999999999998</v>
      </c>
      <c r="D441">
        <f t="shared" si="20"/>
        <v>0.46180645161290318</v>
      </c>
      <c r="E441">
        <v>132.54300000000001</v>
      </c>
      <c r="F441">
        <f t="shared" si="21"/>
        <v>253.30822580645162</v>
      </c>
    </row>
    <row r="442" spans="1:6" x14ac:dyDescent="0.3">
      <c r="A442">
        <v>6</v>
      </c>
      <c r="B442" s="2">
        <v>7.2478599537037044E-2</v>
      </c>
      <c r="C442">
        <v>1.94</v>
      </c>
      <c r="D442">
        <f t="shared" si="20"/>
        <v>0.46180645161290318</v>
      </c>
      <c r="E442">
        <v>131.22399999999999</v>
      </c>
      <c r="F442">
        <f t="shared" si="21"/>
        <v>253.30822580645162</v>
      </c>
    </row>
    <row r="443" spans="1:6" x14ac:dyDescent="0.3">
      <c r="A443">
        <v>6</v>
      </c>
      <c r="B443" s="2">
        <v>7.288733796296297E-2</v>
      </c>
      <c r="C443">
        <v>0.221</v>
      </c>
      <c r="D443">
        <f t="shared" si="20"/>
        <v>0.46180645161290318</v>
      </c>
      <c r="E443">
        <v>135.76400000000001</v>
      </c>
      <c r="F443">
        <f t="shared" si="21"/>
        <v>253.30822580645162</v>
      </c>
    </row>
    <row r="444" spans="1:6" x14ac:dyDescent="0.3">
      <c r="A444">
        <v>6</v>
      </c>
      <c r="B444" s="2">
        <v>7.3207210648148155E-2</v>
      </c>
      <c r="C444">
        <v>0.22500000000000001</v>
      </c>
      <c r="D444">
        <f t="shared" si="20"/>
        <v>0.46180645161290318</v>
      </c>
      <c r="E444">
        <v>335.96600000000001</v>
      </c>
      <c r="F444">
        <f t="shared" si="21"/>
        <v>253.30822580645162</v>
      </c>
    </row>
    <row r="445" spans="1:6" x14ac:dyDescent="0.3">
      <c r="A445">
        <v>6</v>
      </c>
      <c r="B445" s="2">
        <v>7.377916666666666E-2</v>
      </c>
      <c r="C445">
        <v>0.23700000000000002</v>
      </c>
      <c r="D445">
        <f t="shared" si="20"/>
        <v>0.46180645161290318</v>
      </c>
      <c r="E445">
        <v>131.191</v>
      </c>
      <c r="F445">
        <f t="shared" si="21"/>
        <v>253.30822580645162</v>
      </c>
    </row>
    <row r="446" spans="1:6" x14ac:dyDescent="0.3">
      <c r="A446">
        <v>6</v>
      </c>
      <c r="B446" s="2">
        <v>7.5233333333333333E-2</v>
      </c>
      <c r="C446">
        <v>0.27100000000000002</v>
      </c>
      <c r="D446">
        <f t="shared" si="20"/>
        <v>0.46180645161290318</v>
      </c>
      <c r="E446">
        <v>127.45399999999999</v>
      </c>
      <c r="F446">
        <f t="shared" si="21"/>
        <v>253.30822580645162</v>
      </c>
    </row>
    <row r="447" spans="1:6" x14ac:dyDescent="0.3">
      <c r="A447">
        <v>6</v>
      </c>
      <c r="B447" s="2">
        <v>7.5824837962962965E-2</v>
      </c>
      <c r="C447">
        <v>0.24299999999999999</v>
      </c>
      <c r="D447">
        <f t="shared" si="20"/>
        <v>0.46180645161290318</v>
      </c>
      <c r="E447">
        <v>131.608</v>
      </c>
      <c r="F447">
        <f t="shared" si="21"/>
        <v>253.30822580645162</v>
      </c>
    </row>
    <row r="448" spans="1:6" x14ac:dyDescent="0.3">
      <c r="A448">
        <v>6</v>
      </c>
      <c r="B448" s="2">
        <v>7.6658437499999996E-2</v>
      </c>
      <c r="C448">
        <v>0.27400000000000002</v>
      </c>
      <c r="D448">
        <f t="shared" si="20"/>
        <v>0.46180645161290318</v>
      </c>
      <c r="E448">
        <v>112.842</v>
      </c>
      <c r="F448">
        <f t="shared" si="21"/>
        <v>253.30822580645162</v>
      </c>
    </row>
    <row r="449" spans="1:6" x14ac:dyDescent="0.3">
      <c r="A449">
        <v>6</v>
      </c>
      <c r="B449" s="2">
        <v>7.7607557870370367E-2</v>
      </c>
      <c r="C449">
        <v>0.39900000000000002</v>
      </c>
      <c r="D449">
        <f t="shared" si="20"/>
        <v>0.46180645161290318</v>
      </c>
      <c r="E449">
        <v>191.32400000000001</v>
      </c>
      <c r="F449">
        <f t="shared" si="21"/>
        <v>253.30822580645162</v>
      </c>
    </row>
    <row r="450" spans="1:6" x14ac:dyDescent="0.3">
      <c r="A450">
        <v>6</v>
      </c>
      <c r="B450" s="2">
        <v>7.8127233796296297E-2</v>
      </c>
      <c r="C450">
        <v>0.23800000000000002</v>
      </c>
      <c r="D450">
        <f t="shared" si="20"/>
        <v>0.46180645161290318</v>
      </c>
      <c r="E450">
        <v>395.83800000000002</v>
      </c>
      <c r="F450">
        <f t="shared" si="21"/>
        <v>253.30822580645162</v>
      </c>
    </row>
    <row r="451" spans="1:6" x14ac:dyDescent="0.3">
      <c r="A451">
        <v>6</v>
      </c>
      <c r="B451" s="2">
        <v>7.8882071759259265E-2</v>
      </c>
      <c r="C451">
        <v>2.1190000000000002</v>
      </c>
      <c r="D451">
        <f t="shared" si="20"/>
        <v>0.46180645161290318</v>
      </c>
      <c r="E451">
        <v>262.53399999999999</v>
      </c>
      <c r="F451">
        <f t="shared" si="21"/>
        <v>253.30822580645162</v>
      </c>
    </row>
    <row r="452" spans="1:6" x14ac:dyDescent="0.3">
      <c r="A452">
        <v>6</v>
      </c>
      <c r="B452" s="2">
        <v>7.9225868055555551E-2</v>
      </c>
      <c r="C452">
        <v>0.64100000000000001</v>
      </c>
      <c r="D452">
        <f t="shared" si="20"/>
        <v>0.46180645161290318</v>
      </c>
      <c r="E452">
        <v>532.97</v>
      </c>
      <c r="F452">
        <f t="shared" si="21"/>
        <v>253.30822580645162</v>
      </c>
    </row>
    <row r="453" spans="1:6" x14ac:dyDescent="0.3">
      <c r="A453">
        <v>6</v>
      </c>
      <c r="B453" s="2">
        <v>7.9873206018518522E-2</v>
      </c>
      <c r="C453">
        <v>2.8319999999999999</v>
      </c>
      <c r="D453">
        <f t="shared" si="20"/>
        <v>0.46180645161290318</v>
      </c>
      <c r="E453">
        <v>317.053</v>
      </c>
      <c r="F453">
        <f t="shared" si="21"/>
        <v>253.30822580645162</v>
      </c>
    </row>
    <row r="454" spans="1:6" x14ac:dyDescent="0.3">
      <c r="A454">
        <v>6</v>
      </c>
      <c r="B454" s="2">
        <v>8.0465162037037033E-2</v>
      </c>
      <c r="C454">
        <v>0.214</v>
      </c>
      <c r="D454">
        <f t="shared" si="20"/>
        <v>0.46180645161290318</v>
      </c>
      <c r="E454">
        <v>398.97800000000001</v>
      </c>
      <c r="F454">
        <f t="shared" si="21"/>
        <v>253.30822580645162</v>
      </c>
    </row>
    <row r="455" spans="1:6" x14ac:dyDescent="0.3">
      <c r="A455">
        <v>6</v>
      </c>
      <c r="B455" s="2">
        <v>8.1264826388888892E-2</v>
      </c>
      <c r="C455">
        <v>0.29799999999999999</v>
      </c>
      <c r="D455">
        <f t="shared" si="20"/>
        <v>0.46180645161290318</v>
      </c>
      <c r="E455">
        <v>255.16800000000001</v>
      </c>
      <c r="F455">
        <f t="shared" si="21"/>
        <v>253.30822580645162</v>
      </c>
    </row>
    <row r="456" spans="1:6" x14ac:dyDescent="0.3">
      <c r="A456">
        <v>6</v>
      </c>
      <c r="B456" s="2">
        <v>8.185537037037037E-2</v>
      </c>
      <c r="C456">
        <v>0.30399999999999999</v>
      </c>
      <c r="D456">
        <f t="shared" si="20"/>
        <v>0.46180645161290318</v>
      </c>
      <c r="E456">
        <v>445.54599999999999</v>
      </c>
      <c r="F456">
        <f t="shared" si="21"/>
        <v>253.30822580645162</v>
      </c>
    </row>
    <row r="457" spans="1:6" x14ac:dyDescent="0.3">
      <c r="A457">
        <v>6</v>
      </c>
      <c r="B457" s="2">
        <v>8.2686319444444448E-2</v>
      </c>
      <c r="C457">
        <v>3.536</v>
      </c>
      <c r="D457">
        <f t="shared" si="20"/>
        <v>0.46180645161290318</v>
      </c>
      <c r="E457">
        <v>158.74700000000001</v>
      </c>
      <c r="F457">
        <f t="shared" si="21"/>
        <v>253.30822580645162</v>
      </c>
    </row>
    <row r="458" spans="1:6" x14ac:dyDescent="0.3">
      <c r="A458">
        <v>6</v>
      </c>
      <c r="B458" s="2">
        <v>8.3199178240740745E-2</v>
      </c>
      <c r="C458">
        <v>0.23500000000000001</v>
      </c>
      <c r="D458">
        <f t="shared" si="20"/>
        <v>0.46180645161290318</v>
      </c>
      <c r="E458">
        <v>118.03400000000001</v>
      </c>
      <c r="F458">
        <f t="shared" si="21"/>
        <v>253.30822580645162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gcpt</vt:lpstr>
      <vt:lpstr>TD</vt:lpstr>
      <vt:lpstr>SYSTEM_SERVER_PROCESS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IOSP</dc:creator>
  <cp:lastModifiedBy>acer</cp:lastModifiedBy>
  <dcterms:created xsi:type="dcterms:W3CDTF">2021-01-18T13:25:39Z</dcterms:created>
  <dcterms:modified xsi:type="dcterms:W3CDTF">2021-10-10T20:03:34Z</dcterms:modified>
</cp:coreProperties>
</file>