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GC Times - Copy\"/>
    </mc:Choice>
  </mc:AlternateContent>
  <bookViews>
    <workbookView xWindow="0" yWindow="0" windowWidth="23040" windowHeight="9192" activeTab="2"/>
  </bookViews>
  <sheets>
    <sheet name="PT" sheetId="2" r:id="rId1"/>
    <sheet name="TD" sheetId="3" r:id="rId2"/>
    <sheet name="SYSTEM_SERVER_PROCESS" sheetId="1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1" i="1" l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30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03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F169" i="1"/>
  <c r="D16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32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9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5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9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5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1" i="1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<sst xmlns="http://schemas.openxmlformats.org/spreadsheetml/2006/main" count="12" uniqueCount="10">
  <si>
    <t>Time</t>
  </si>
  <si>
    <t>GCPT_MS</t>
  </si>
  <si>
    <t>GCTD_MS</t>
  </si>
  <si>
    <t>index</t>
  </si>
  <si>
    <t>pt_avg</t>
  </si>
  <si>
    <t>td_avg</t>
  </si>
  <si>
    <t>Row Labels</t>
  </si>
  <si>
    <t>Grand Total</t>
  </si>
  <si>
    <t>Average of pt_avg</t>
  </si>
  <si>
    <t>Average of td_avg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</si>
</sst>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[EXPA12_GC_NM_Sys-Server.xlsx]PT!PivotTable2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NS_SSp_Avg.GCm_Pause_Time (MS)</a:t>
            </a:r>
            <a:endParaRPr lang="en-US" sz="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448108048993877"/>
                  <c:y val="0.20957517392110372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PT!$A$4:$A$12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PT!$B$4:$B$12</c:f>
              <c:numCache>
                <c:formatCode>General</c:formatCode>
                <c:ptCount val="8"/>
                <c:pt idx="0">
                  <c:v>0.36911111111111111</c:v>
                </c:pt>
                <c:pt idx="1">
                  <c:v>0.58012820512820462</c:v>
                </c:pt>
                <c:pt idx="2">
                  <c:v>0.95292500000000047</c:v>
                </c:pt>
                <c:pt idx="3">
                  <c:v>0.52990476190476221</c:v>
                </c:pt>
                <c:pt idx="4">
                  <c:v>1.2964054054054066</c:v>
                </c:pt>
                <c:pt idx="5">
                  <c:v>0.45097058823529457</c:v>
                </c:pt>
                <c:pt idx="6">
                  <c:v>0.79374074074074108</c:v>
                </c:pt>
                <c:pt idx="7">
                  <c:v>1.4691935483870966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708880"/>
        <c:axId val="-936703984"/>
      </c:lineChart>
      <c:catAx>
        <c:axId val="-9367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703984"/>
        <c:crosses val="autoZero"/>
        <c:auto val="1"/>
        <c:lblAlgn val="ctr"/>
        <c:lblOffset val="100"/>
        <c:noMultiLvlLbl val="0"/>
      </c:catAx>
      <c:valAx>
        <c:axId val="-936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7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[EXPA12_GC_NM_Sys-Server.xlsx]TD!PivotTable3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NS_SSp_Avg.GCm_Total_Duration (MS)</a:t>
            </a:r>
            <a:endParaRPr lang="en-US" sz="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92936544696618"/>
                  <c:y val="0.30475115138909525"/>
                </c:manualLayout>
              </c:layout>
              <c:numFmt formatCode="General" sourceLinked="0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TD!$A$4:$A$12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TD!$B$4:$B$12</c:f>
              <c:numCache>
                <c:formatCode>General</c:formatCode>
                <c:ptCount val="8"/>
                <c:pt idx="0">
                  <c:v>255.04244444444444</c:v>
                </c:pt>
                <c:pt idx="1">
                  <c:v>328.27948717948715</c:v>
                </c:pt>
                <c:pt idx="2">
                  <c:v>338.91687500000023</c:v>
                </c:pt>
                <c:pt idx="3">
                  <c:v>350.00630952380936</c:v>
                </c:pt>
                <c:pt idx="4">
                  <c:v>391.41918918918947</c:v>
                </c:pt>
                <c:pt idx="5">
                  <c:v>363.68014705882342</c:v>
                </c:pt>
                <c:pt idx="6">
                  <c:v>368.67362962962949</c:v>
                </c:pt>
                <c:pt idx="7">
                  <c:v>407.40300000000013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702352"/>
        <c:axId val="-936701808"/>
      </c:lineChart>
      <c:catAx>
        <c:axId val="-9367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701808"/>
        <c:crosses val="autoZero"/>
        <c:auto val="1"/>
        <c:lblAlgn val="ctr"/>
        <c:lblOffset val="100"/>
        <c:noMultiLvlLbl val="0"/>
      </c:catAx>
      <c:valAx>
        <c:axId val="-9367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7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6</xdr:row>
      <xdr:rowOff>129540</xdr:rowOff>
    </xdr:from>
    <xdr:to>
      <xdr:col>9</xdr:col>
      <xdr:colOff>586740</xdr:colOff>
      <xdr:row>17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8</xdr:row>
      <xdr:rowOff>30480</xdr:rowOff>
    </xdr:from>
    <xdr:to>
      <xdr:col>7</xdr:col>
      <xdr:colOff>114300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80.028154629632" createdVersion="5" refreshedVersion="5" minRefreshableVersion="3" recordCount="259">
  <cacheSource type="worksheet">
    <worksheetSource ref="A1:F260" sheet="SYSTEM_SERVER_PROCESS"/>
  </cacheSource>
  <cacheFields count="6">
    <cacheField name="index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Time" numFmtId="164">
      <sharedItems containsSemiMixedTypes="0" containsNonDate="0" containsDate="1" containsString="0" minDate="1899-12-30T00:46:16" maxDate="1899-12-30T07:55:45"/>
    </cacheField>
    <cacheField name="GCPT_MS" numFmtId="0">
      <sharedItems containsSemiMixedTypes="0" containsString="0" containsNumber="1" minValue="0.191" maxValue="24.375"/>
    </cacheField>
    <cacheField name="pt_avg" numFmtId="0">
      <sharedItems containsSemiMixedTypes="0" containsString="0" containsNumber="1" minValue="0.36911111111111106" maxValue="1.469193548387097"/>
    </cacheField>
    <cacheField name="GCTD_MS" numFmtId="0">
      <sharedItems containsSemiMixedTypes="0" containsString="0" containsNumber="1" minValue="100.405" maxValue="1006.9999999999999"/>
    </cacheField>
    <cacheField name="td_avg" numFmtId="0">
      <sharedItems containsSemiMixedTypes="0" containsString="0" containsNumber="1" minValue="255.04244444444444" maxValue="407.40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x v="0"/>
    <d v="1899-12-30T00:46:16"/>
    <n v="0.20500000000000002"/>
    <n v="0.36911111111111106"/>
    <n v="308.43599999999998"/>
    <n v="255.04244444444444"/>
  </r>
  <r>
    <x v="0"/>
    <d v="1899-12-30T00:47:23"/>
    <n v="0.33400000000000002"/>
    <n v="0.36911111111111106"/>
    <n v="104.036"/>
    <n v="255.04244444444444"/>
  </r>
  <r>
    <x v="0"/>
    <d v="1899-12-30T00:48:15"/>
    <n v="0.39700000000000002"/>
    <n v="0.36911111111111106"/>
    <n v="311.58800000000002"/>
    <n v="255.04244444444444"/>
  </r>
  <r>
    <x v="0"/>
    <d v="1899-12-30T00:49:26"/>
    <n v="0.255"/>
    <n v="0.36911111111111106"/>
    <n v="383.26499999999999"/>
    <n v="255.04244444444444"/>
  </r>
  <r>
    <x v="0"/>
    <d v="1899-12-30T00:53:37"/>
    <n v="0.27300000000000002"/>
    <n v="0.36911111111111106"/>
    <n v="171.88200000000001"/>
    <n v="255.04244444444444"/>
  </r>
  <r>
    <x v="0"/>
    <d v="1899-12-30T00:54:59"/>
    <n v="0.214"/>
    <n v="0.36911111111111106"/>
    <n v="153.15199999999999"/>
    <n v="255.04244444444444"/>
  </r>
  <r>
    <x v="0"/>
    <d v="1899-12-30T00:55:44"/>
    <n v="0.22700000000000001"/>
    <n v="0.36911111111111106"/>
    <n v="169.15100000000001"/>
    <n v="255.04244444444444"/>
  </r>
  <r>
    <x v="0"/>
    <d v="1899-12-30T00:58:15"/>
    <n v="1.089"/>
    <n v="0.36911111111111106"/>
    <n v="344.524"/>
    <n v="255.04244444444444"/>
  </r>
  <r>
    <x v="0"/>
    <d v="1899-12-30T00:59:21"/>
    <n v="0.32800000000000001"/>
    <n v="0.36911111111111106"/>
    <n v="349.34800000000001"/>
    <n v="255.04244444444444"/>
  </r>
  <r>
    <x v="1"/>
    <d v="1899-12-30T01:00:57"/>
    <n v="0.22800000000000001"/>
    <n v="0.58012820512820518"/>
    <n v="292.423"/>
    <n v="328.27948717948726"/>
  </r>
  <r>
    <x v="1"/>
    <d v="1899-12-30T01:01:55"/>
    <n v="0.20700000000000002"/>
    <n v="0.58012820512820518"/>
    <n v="278.36"/>
    <n v="328.27948717948726"/>
  </r>
  <r>
    <x v="1"/>
    <d v="1899-12-30T01:03:08"/>
    <n v="0.27100000000000002"/>
    <n v="0.58012820512820518"/>
    <n v="314.43700000000001"/>
    <n v="328.27948717948726"/>
  </r>
  <r>
    <x v="1"/>
    <d v="1899-12-30T01:04:24"/>
    <n v="0.28300000000000003"/>
    <n v="0.58012820512820518"/>
    <n v="296.24400000000003"/>
    <n v="328.27948717948726"/>
  </r>
  <r>
    <x v="1"/>
    <d v="1899-12-30T01:06:27"/>
    <n v="4.9240000000000004"/>
    <n v="0.58012820512820518"/>
    <n v="338.30399999999997"/>
    <n v="328.27948717948726"/>
  </r>
  <r>
    <x v="1"/>
    <d v="1899-12-30T01:07:36"/>
    <n v="0.23200000000000001"/>
    <n v="0.58012820512820518"/>
    <n v="270.577"/>
    <n v="328.27948717948726"/>
  </r>
  <r>
    <x v="1"/>
    <d v="1899-12-30T01:08:33"/>
    <n v="0.40100000000000002"/>
    <n v="0.58012820512820518"/>
    <n v="371.77"/>
    <n v="328.27948717948726"/>
  </r>
  <r>
    <x v="1"/>
    <d v="1899-12-30T01:09:51"/>
    <n v="0.21199999999999999"/>
    <n v="0.58012820512820518"/>
    <n v="325.71899999999999"/>
    <n v="328.27948717948726"/>
  </r>
  <r>
    <x v="1"/>
    <d v="1899-12-30T01:11:27"/>
    <n v="0.33800000000000002"/>
    <n v="0.58012820512820518"/>
    <n v="358.92200000000003"/>
    <n v="328.27948717948726"/>
  </r>
  <r>
    <x v="1"/>
    <d v="1899-12-30T01:12:39"/>
    <n v="0.33"/>
    <n v="0.58012820512820518"/>
    <n v="298.45699999999999"/>
    <n v="328.27948717948726"/>
  </r>
  <r>
    <x v="1"/>
    <d v="1899-12-30T01:13:43"/>
    <n v="0.24099999999999999"/>
    <n v="0.58012820512820518"/>
    <n v="310.69400000000002"/>
    <n v="328.27948717948726"/>
  </r>
  <r>
    <x v="1"/>
    <d v="1899-12-30T01:15:08"/>
    <n v="0.25900000000000001"/>
    <n v="0.58012820512820518"/>
    <n v="191.983"/>
    <n v="328.27948717948726"/>
  </r>
  <r>
    <x v="1"/>
    <d v="1899-12-30T01:16:28"/>
    <n v="0.248"/>
    <n v="0.58012820512820518"/>
    <n v="393.20800000000003"/>
    <n v="328.27948717948726"/>
  </r>
  <r>
    <x v="1"/>
    <d v="1899-12-30T01:20:33"/>
    <n v="0.36799999999999999"/>
    <n v="0.58012820512820518"/>
    <n v="332.27199999999999"/>
    <n v="328.27948717948726"/>
  </r>
  <r>
    <x v="1"/>
    <d v="1899-12-30T01:21:17"/>
    <n v="0.23"/>
    <n v="0.58012820512820518"/>
    <n v="279.78399999999999"/>
    <n v="328.27948717948726"/>
  </r>
  <r>
    <x v="1"/>
    <d v="1899-12-30T01:22:38"/>
    <n v="0.24"/>
    <n v="0.58012820512820518"/>
    <n v="121.95699999999999"/>
    <n v="328.27948717948726"/>
  </r>
  <r>
    <x v="1"/>
    <d v="1899-12-30T01:24:21"/>
    <n v="0.34400000000000003"/>
    <n v="0.58012820512820518"/>
    <n v="443.48599999999999"/>
    <n v="328.27948717948726"/>
  </r>
  <r>
    <x v="1"/>
    <d v="1899-12-30T01:25:34"/>
    <n v="0.20200000000000001"/>
    <n v="0.58012820512820518"/>
    <n v="310.56400000000002"/>
    <n v="328.27948717948726"/>
  </r>
  <r>
    <x v="1"/>
    <d v="1899-12-30T01:26:52"/>
    <n v="0.28600000000000003"/>
    <n v="0.58012820512820518"/>
    <n v="411.87200000000001"/>
    <n v="328.27948717948726"/>
  </r>
  <r>
    <x v="1"/>
    <d v="1899-12-30T01:28:01"/>
    <n v="0.30399999999999999"/>
    <n v="0.58012820512820518"/>
    <n v="369.85599999999999"/>
    <n v="328.27948717948726"/>
  </r>
  <r>
    <x v="1"/>
    <d v="1899-12-30T01:29:40"/>
    <n v="0.56400000000000006"/>
    <n v="0.58012820512820518"/>
    <n v="385.99099999999999"/>
    <n v="328.27948717948726"/>
  </r>
  <r>
    <x v="1"/>
    <d v="1899-12-30T01:31:51"/>
    <n v="0.29399999999999998"/>
    <n v="0.58012820512820518"/>
    <n v="161.49299999999999"/>
    <n v="328.27948717948726"/>
  </r>
  <r>
    <x v="1"/>
    <d v="1899-12-30T01:33:38"/>
    <n v="2.2330000000000001"/>
    <n v="0.58012820512820518"/>
    <n v="173.06899999999999"/>
    <n v="328.27948717948726"/>
  </r>
  <r>
    <x v="1"/>
    <d v="1899-12-30T01:34:53"/>
    <n v="0.29299999999999998"/>
    <n v="0.58012820512820518"/>
    <n v="444.87299999999999"/>
    <n v="328.27948717948726"/>
  </r>
  <r>
    <x v="1"/>
    <d v="1899-12-30T01:36:30"/>
    <n v="0.40900000000000003"/>
    <n v="0.58012820512820518"/>
    <n v="187.16499999999999"/>
    <n v="328.27948717948726"/>
  </r>
  <r>
    <x v="1"/>
    <d v="1899-12-30T01:38:01"/>
    <n v="0.33500000000000002"/>
    <n v="0.58012820512820518"/>
    <n v="375.459"/>
    <n v="328.27948717948726"/>
  </r>
  <r>
    <x v="1"/>
    <d v="1899-12-30T01:39:36"/>
    <n v="0.28400000000000003"/>
    <n v="0.58012820512820518"/>
    <n v="434.733"/>
    <n v="328.27948717948726"/>
  </r>
  <r>
    <x v="1"/>
    <d v="1899-12-30T01:41:23"/>
    <n v="0.78900000000000003"/>
    <n v="0.58012820512820518"/>
    <n v="177.28399999999999"/>
    <n v="328.27948717948726"/>
  </r>
  <r>
    <x v="1"/>
    <d v="1899-12-30T01:43:05"/>
    <n v="1.046"/>
    <n v="0.58012820512820518"/>
    <n v="503.404"/>
    <n v="328.27948717948726"/>
  </r>
  <r>
    <x v="1"/>
    <d v="1899-12-30T01:44:34"/>
    <n v="0.312"/>
    <n v="0.58012820512820518"/>
    <n v="603.399"/>
    <n v="328.27948717948726"/>
  </r>
  <r>
    <x v="1"/>
    <d v="1899-12-30T01:46:14"/>
    <n v="1.4"/>
    <n v="0.58012820512820518"/>
    <n v="329.28899999999999"/>
    <n v="328.27948717948726"/>
  </r>
  <r>
    <x v="1"/>
    <d v="1899-12-30T01:47:47"/>
    <n v="0.29699999999999999"/>
    <n v="0.58012820512820518"/>
    <n v="319.733"/>
    <n v="328.27948717948726"/>
  </r>
  <r>
    <x v="1"/>
    <d v="1899-12-30T01:49:07"/>
    <n v="0.25600000000000001"/>
    <n v="0.58012820512820518"/>
    <n v="385.59"/>
    <n v="328.27948717948726"/>
  </r>
  <r>
    <x v="1"/>
    <d v="1899-12-30T01:50:18"/>
    <n v="0.253"/>
    <n v="0.58012820512820518"/>
    <n v="350.226"/>
    <n v="328.27948717948726"/>
  </r>
  <r>
    <x v="1"/>
    <d v="1899-12-30T01:51:34"/>
    <n v="0.26700000000000002"/>
    <n v="0.58012820512820518"/>
    <n v="147.441"/>
    <n v="328.27948717948726"/>
  </r>
  <r>
    <x v="1"/>
    <d v="1899-12-30T01:53:32"/>
    <n v="0.30199999999999999"/>
    <n v="0.58012820512820518"/>
    <n v="240.43199999999999"/>
    <n v="328.27948717948726"/>
  </r>
  <r>
    <x v="1"/>
    <d v="1899-12-30T01:54:45"/>
    <n v="0.33600000000000002"/>
    <n v="0.58012820512820518"/>
    <n v="509.70600000000002"/>
    <n v="328.27948717948726"/>
  </r>
  <r>
    <x v="1"/>
    <d v="1899-12-30T01:56:40"/>
    <n v="2.468"/>
    <n v="0.58012820512820518"/>
    <n v="222.001"/>
    <n v="328.27948717948726"/>
  </r>
  <r>
    <x v="1"/>
    <d v="1899-12-30T01:58:28"/>
    <n v="0.33900000000000002"/>
    <n v="0.58012820512820518"/>
    <n v="540.72299999999996"/>
    <n v="328.27948717948726"/>
  </r>
  <r>
    <x v="2"/>
    <d v="1899-12-30T02:00:15"/>
    <n v="0.41699999999999998"/>
    <n v="0.95292500000000047"/>
    <n v="218.255"/>
    <n v="338.916875"/>
  </r>
  <r>
    <x v="2"/>
    <d v="1899-12-30T02:01:40"/>
    <n v="0.311"/>
    <n v="0.95292500000000047"/>
    <n v="401.89699999999999"/>
    <n v="338.916875"/>
  </r>
  <r>
    <x v="2"/>
    <d v="1899-12-30T02:03:26"/>
    <n v="0.88700000000000001"/>
    <n v="0.95292500000000047"/>
    <n v="329.09399999999999"/>
    <n v="338.916875"/>
  </r>
  <r>
    <x v="2"/>
    <d v="1899-12-30T02:05:07"/>
    <n v="1.569"/>
    <n v="0.95292500000000047"/>
    <n v="392.65499999999997"/>
    <n v="338.916875"/>
  </r>
  <r>
    <x v="2"/>
    <d v="1899-12-30T02:06:41"/>
    <n v="0.75"/>
    <n v="0.95292500000000047"/>
    <n v="226.67099999999999"/>
    <n v="338.916875"/>
  </r>
  <r>
    <x v="2"/>
    <d v="1899-12-30T02:08:34"/>
    <n v="0.27300000000000002"/>
    <n v="0.95292500000000047"/>
    <n v="489.05399999999997"/>
    <n v="338.916875"/>
  </r>
  <r>
    <x v="2"/>
    <d v="1899-12-30T02:10:18"/>
    <n v="0.28800000000000003"/>
    <n v="0.95292500000000047"/>
    <n v="237.666"/>
    <n v="338.916875"/>
  </r>
  <r>
    <x v="2"/>
    <d v="1899-12-30T02:11:43"/>
    <n v="0.35599999999999998"/>
    <n v="0.95292500000000047"/>
    <n v="442.94200000000001"/>
    <n v="338.916875"/>
  </r>
  <r>
    <x v="2"/>
    <d v="1899-12-30T02:13:19"/>
    <n v="0.30199999999999999"/>
    <n v="0.95292500000000047"/>
    <n v="241.69399999999999"/>
    <n v="338.916875"/>
  </r>
  <r>
    <x v="2"/>
    <d v="1899-12-30T02:15:02"/>
    <n v="0.47300000000000003"/>
    <n v="0.95292500000000047"/>
    <n v="661.17200000000003"/>
    <n v="338.916875"/>
  </r>
  <r>
    <x v="2"/>
    <d v="1899-12-30T02:16:15"/>
    <n v="0.22"/>
    <n v="0.95292500000000047"/>
    <n v="343.815"/>
    <n v="338.916875"/>
  </r>
  <r>
    <x v="2"/>
    <d v="1899-12-30T02:17:48"/>
    <n v="0.28800000000000003"/>
    <n v="0.95292500000000047"/>
    <n v="455.19499999999999"/>
    <n v="338.916875"/>
  </r>
  <r>
    <x v="2"/>
    <d v="1899-12-30T02:19:16"/>
    <n v="1.056"/>
    <n v="0.95292500000000047"/>
    <n v="400.75"/>
    <n v="338.916875"/>
  </r>
  <r>
    <x v="2"/>
    <d v="1899-12-30T02:20:26"/>
    <n v="1.423"/>
    <n v="0.95292500000000047"/>
    <n v="321.392"/>
    <n v="338.916875"/>
  </r>
  <r>
    <x v="2"/>
    <d v="1899-12-30T02:21:34"/>
    <n v="0.33900000000000002"/>
    <n v="0.95292500000000047"/>
    <n v="308.26"/>
    <n v="338.916875"/>
  </r>
  <r>
    <x v="2"/>
    <d v="1899-12-30T02:23:18"/>
    <n v="21.446000000000002"/>
    <n v="0.95292500000000047"/>
    <n v="199.61699999999999"/>
    <n v="338.916875"/>
  </r>
  <r>
    <x v="2"/>
    <d v="1899-12-30T02:24:17"/>
    <n v="0.26300000000000001"/>
    <n v="0.95292500000000047"/>
    <n v="400.017"/>
    <n v="338.916875"/>
  </r>
  <r>
    <x v="2"/>
    <d v="1899-12-30T02:25:06"/>
    <n v="0.32200000000000001"/>
    <n v="0.95292500000000047"/>
    <n v="316.60599999999999"/>
    <n v="338.916875"/>
  </r>
  <r>
    <x v="2"/>
    <d v="1899-12-30T02:25:51"/>
    <n v="0.21199999999999999"/>
    <n v="0.95292500000000047"/>
    <n v="293.48700000000002"/>
    <n v="338.916875"/>
  </r>
  <r>
    <x v="2"/>
    <d v="1899-12-30T02:27:02"/>
    <n v="0.221"/>
    <n v="0.95292500000000047"/>
    <n v="298.983"/>
    <n v="338.916875"/>
  </r>
  <r>
    <x v="2"/>
    <d v="1899-12-30T02:28:41"/>
    <n v="0.53400000000000003"/>
    <n v="0.95292500000000047"/>
    <n v="448.803"/>
    <n v="338.916875"/>
  </r>
  <r>
    <x v="2"/>
    <d v="1899-12-30T02:30:15"/>
    <n v="0.29299999999999998"/>
    <n v="0.95292500000000047"/>
    <n v="378.654"/>
    <n v="338.916875"/>
  </r>
  <r>
    <x v="2"/>
    <d v="1899-12-30T02:31:50"/>
    <n v="0.23600000000000002"/>
    <n v="0.95292500000000047"/>
    <n v="374.60599999999999"/>
    <n v="338.916875"/>
  </r>
  <r>
    <x v="2"/>
    <d v="1899-12-30T02:33:25"/>
    <n v="0.51400000000000001"/>
    <n v="0.95292500000000047"/>
    <n v="367.04300000000001"/>
    <n v="338.916875"/>
  </r>
  <r>
    <x v="2"/>
    <d v="1899-12-30T02:34:44"/>
    <n v="0.34900000000000003"/>
    <n v="0.95292500000000047"/>
    <n v="313.92500000000001"/>
    <n v="338.916875"/>
  </r>
  <r>
    <x v="2"/>
    <d v="1899-12-30T02:36:43"/>
    <n v="0.38900000000000001"/>
    <n v="0.95292500000000047"/>
    <n v="245.297"/>
    <n v="338.916875"/>
  </r>
  <r>
    <x v="2"/>
    <d v="1899-12-30T02:38:27"/>
    <n v="0.23300000000000001"/>
    <n v="0.95292500000000047"/>
    <n v="396.73"/>
    <n v="338.916875"/>
  </r>
  <r>
    <x v="2"/>
    <d v="1899-12-30T02:39:48"/>
    <n v="0.38300000000000001"/>
    <n v="0.95292500000000047"/>
    <n v="212.26300000000001"/>
    <n v="338.916875"/>
  </r>
  <r>
    <x v="2"/>
    <d v="1899-12-30T02:41:34"/>
    <n v="0.33700000000000002"/>
    <n v="0.95292500000000047"/>
    <n v="506.48500000000001"/>
    <n v="338.916875"/>
  </r>
  <r>
    <x v="2"/>
    <d v="1899-12-30T02:43:30"/>
    <n v="0.32600000000000001"/>
    <n v="0.95292500000000047"/>
    <n v="300.82799999999997"/>
    <n v="338.916875"/>
  </r>
  <r>
    <x v="2"/>
    <d v="1899-12-30T02:44:59"/>
    <n v="0.311"/>
    <n v="0.95292500000000047"/>
    <n v="457.34300000000002"/>
    <n v="338.916875"/>
  </r>
  <r>
    <x v="2"/>
    <d v="1899-12-30T02:46:58"/>
    <n v="0.30099999999999999"/>
    <n v="0.95292500000000047"/>
    <n v="170.54900000000001"/>
    <n v="338.916875"/>
  </r>
  <r>
    <x v="2"/>
    <d v="1899-12-30T02:48:46"/>
    <n v="0.25800000000000001"/>
    <n v="0.95292500000000047"/>
    <n v="150.83000000000001"/>
    <n v="338.916875"/>
  </r>
  <r>
    <x v="2"/>
    <d v="1899-12-30T02:50:27"/>
    <n v="0.441"/>
    <n v="0.95292500000000047"/>
    <n v="209.25899999999999"/>
    <n v="338.916875"/>
  </r>
  <r>
    <x v="2"/>
    <d v="1899-12-30T02:51:39"/>
    <n v="0.28300000000000003"/>
    <n v="0.95292500000000047"/>
    <n v="458.07600000000002"/>
    <n v="338.916875"/>
  </r>
  <r>
    <x v="2"/>
    <d v="1899-12-30T02:53:22"/>
    <n v="0.28400000000000003"/>
    <n v="0.95292500000000047"/>
    <n v="170.15299999999999"/>
    <n v="338.916875"/>
  </r>
  <r>
    <x v="2"/>
    <d v="1899-12-30T02:54:49"/>
    <n v="0.27100000000000002"/>
    <n v="0.95292500000000047"/>
    <n v="183.614"/>
    <n v="338.916875"/>
  </r>
  <r>
    <x v="2"/>
    <d v="1899-12-30T02:56:15"/>
    <n v="0.40700000000000003"/>
    <n v="0.95292500000000047"/>
    <n v="545.46"/>
    <n v="338.916875"/>
  </r>
  <r>
    <x v="2"/>
    <d v="1899-12-30T02:57:46"/>
    <n v="0.30099999999999999"/>
    <n v="0.95292500000000047"/>
    <n v="439.85199999999998"/>
    <n v="338.916875"/>
  </r>
  <r>
    <x v="2"/>
    <d v="1899-12-30T02:59:30"/>
    <n v="0.25"/>
    <n v="0.95292500000000047"/>
    <n v="247.68299999999999"/>
    <n v="338.916875"/>
  </r>
  <r>
    <x v="3"/>
    <d v="1899-12-30T03:00:42"/>
    <n v="1.657"/>
    <n v="0.52990476190476188"/>
    <n v="530.20299999999997"/>
    <n v="350.00630952380953"/>
  </r>
  <r>
    <x v="3"/>
    <d v="1899-12-30T03:01:21"/>
    <n v="0.246"/>
    <n v="0.52990476190476188"/>
    <n v="287.57400000000001"/>
    <n v="350.00630952380953"/>
  </r>
  <r>
    <x v="3"/>
    <d v="1899-12-30T03:02:42"/>
    <n v="0.503"/>
    <n v="0.52990476190476188"/>
    <n v="597.16499999999996"/>
    <n v="350.00630952380953"/>
  </r>
  <r>
    <x v="3"/>
    <d v="1899-12-30T03:03:17"/>
    <n v="0.23"/>
    <n v="0.52990476190476188"/>
    <n v="317.18400000000003"/>
    <n v="350.00630952380953"/>
  </r>
  <r>
    <x v="3"/>
    <d v="1899-12-30T03:04:27"/>
    <n v="2.1509999999999998"/>
    <n v="0.52990476190476188"/>
    <n v="429.11700000000002"/>
    <n v="350.00630952380953"/>
  </r>
  <r>
    <x v="3"/>
    <d v="1899-12-30T03:06:11"/>
    <n v="0.215"/>
    <n v="0.52990476190476188"/>
    <n v="448.40800000000002"/>
    <n v="350.00630952380953"/>
  </r>
  <r>
    <x v="3"/>
    <d v="1899-12-30T03:08:00"/>
    <n v="0.34800000000000003"/>
    <n v="0.52990476190476188"/>
    <n v="396.04"/>
    <n v="350.00630952380953"/>
  </r>
  <r>
    <x v="3"/>
    <d v="1899-12-30T03:09:12"/>
    <n v="0.191"/>
    <n v="0.52990476190476188"/>
    <n v="396.58300000000003"/>
    <n v="350.00630952380953"/>
  </r>
  <r>
    <x v="3"/>
    <d v="1899-12-30T03:10:56"/>
    <n v="0.28400000000000003"/>
    <n v="0.52990476190476188"/>
    <n v="213.70599999999999"/>
    <n v="350.00630952380953"/>
  </r>
  <r>
    <x v="3"/>
    <d v="1899-12-30T03:12:42"/>
    <n v="0.39300000000000002"/>
    <n v="0.52990476190476188"/>
    <n v="464.62799999999999"/>
    <n v="350.00630952380953"/>
  </r>
  <r>
    <x v="3"/>
    <d v="1899-12-30T03:14:30"/>
    <n v="0.84499999999999997"/>
    <n v="0.52990476190476188"/>
    <n v="339.81299999999999"/>
    <n v="350.00630952380953"/>
  </r>
  <r>
    <x v="3"/>
    <d v="1899-12-30T03:15:58"/>
    <n v="0.623"/>
    <n v="0.52990476190476188"/>
    <n v="527.97400000000005"/>
    <n v="350.00630952380953"/>
  </r>
  <r>
    <x v="3"/>
    <d v="1899-12-30T03:17:20"/>
    <n v="0.314"/>
    <n v="0.52990476190476188"/>
    <n v="177.09700000000001"/>
    <n v="350.00630952380953"/>
  </r>
  <r>
    <x v="3"/>
    <d v="1899-12-30T03:18:57"/>
    <n v="0.54700000000000004"/>
    <n v="0.52990476190476188"/>
    <n v="180.541"/>
    <n v="350.00630952380953"/>
  </r>
  <r>
    <x v="3"/>
    <d v="1899-12-30T03:20:28"/>
    <n v="0.29299999999999998"/>
    <n v="0.52990476190476188"/>
    <n v="164.12299999999999"/>
    <n v="350.00630952380953"/>
  </r>
  <r>
    <x v="3"/>
    <d v="1899-12-30T03:21:42"/>
    <n v="0.32600000000000001"/>
    <n v="0.52990476190476188"/>
    <n v="281.334"/>
    <n v="350.00630952380953"/>
  </r>
  <r>
    <x v="3"/>
    <d v="1899-12-30T03:22:47"/>
    <n v="0.34400000000000003"/>
    <n v="0.52990476190476188"/>
    <n v="531.32000000000005"/>
    <n v="350.00630952380953"/>
  </r>
  <r>
    <x v="3"/>
    <d v="1899-12-30T03:24:00"/>
    <n v="0.35100000000000003"/>
    <n v="0.52990476190476188"/>
    <n v="218.21299999999999"/>
    <n v="350.00630952380953"/>
  </r>
  <r>
    <x v="3"/>
    <d v="1899-12-30T03:25:28"/>
    <n v="0.91200000000000003"/>
    <n v="0.52990476190476188"/>
    <n v="572.12900000000002"/>
    <n v="350.00630952380953"/>
  </r>
  <r>
    <x v="3"/>
    <d v="1899-12-30T03:26:59"/>
    <n v="0.94600000000000006"/>
    <n v="0.52990476190476188"/>
    <n v="229.25200000000001"/>
    <n v="350.00630952380953"/>
  </r>
  <r>
    <x v="3"/>
    <d v="1899-12-30T03:28:09"/>
    <n v="0.21299999999999999"/>
    <n v="0.52990476190476188"/>
    <n v="335.81799999999998"/>
    <n v="350.00630952380953"/>
  </r>
  <r>
    <x v="3"/>
    <d v="1899-12-30T03:29:16"/>
    <n v="0.40200000000000002"/>
    <n v="0.52990476190476188"/>
    <n v="131.32900000000001"/>
    <n v="350.00630952380953"/>
  </r>
  <r>
    <x v="3"/>
    <d v="1899-12-30T03:31:01"/>
    <n v="0.45300000000000001"/>
    <n v="0.52990476190476188"/>
    <n v="284.54500000000002"/>
    <n v="350.00630952380953"/>
  </r>
  <r>
    <x v="3"/>
    <d v="1899-12-30T03:32:24"/>
    <n v="0.28100000000000003"/>
    <n v="0.52990476190476188"/>
    <n v="653.125"/>
    <n v="350.00630952380953"/>
  </r>
  <r>
    <x v="3"/>
    <d v="1899-12-30T03:33:23"/>
    <n v="0.29699999999999999"/>
    <n v="0.52990476190476188"/>
    <n v="670.61699999999996"/>
    <n v="350.00630952380953"/>
  </r>
  <r>
    <x v="3"/>
    <d v="1899-12-30T03:34:36"/>
    <n v="0.224"/>
    <n v="0.52990476190476188"/>
    <n v="309.11200000000002"/>
    <n v="350.00630952380953"/>
  </r>
  <r>
    <x v="3"/>
    <d v="1899-12-30T03:36:00"/>
    <n v="0.379"/>
    <n v="0.52990476190476188"/>
    <n v="195.72200000000001"/>
    <n v="350.00630952380953"/>
  </r>
  <r>
    <x v="3"/>
    <d v="1899-12-30T03:37:31"/>
    <n v="0.54500000000000004"/>
    <n v="0.52990476190476188"/>
    <n v="562.495"/>
    <n v="350.00630952380953"/>
  </r>
  <r>
    <x v="3"/>
    <d v="1899-12-30T03:38:59"/>
    <n v="0.28200000000000003"/>
    <n v="0.52990476190476188"/>
    <n v="193.76300000000001"/>
    <n v="350.00630952380953"/>
  </r>
  <r>
    <x v="3"/>
    <d v="1899-12-30T03:40:47"/>
    <n v="0.315"/>
    <n v="0.52990476190476188"/>
    <n v="462.416"/>
    <n v="350.00630952380953"/>
  </r>
  <r>
    <x v="3"/>
    <d v="1899-12-30T03:42:31"/>
    <n v="0.31900000000000001"/>
    <n v="0.52990476190476188"/>
    <n v="211.12200000000001"/>
    <n v="350.00630952380953"/>
  </r>
  <r>
    <x v="3"/>
    <d v="1899-12-30T03:44:16"/>
    <n v="0.39300000000000002"/>
    <n v="0.52990476190476188"/>
    <n v="339.32100000000003"/>
    <n v="350.00630952380953"/>
  </r>
  <r>
    <x v="3"/>
    <d v="1899-12-30T03:45:25"/>
    <n v="0.28800000000000003"/>
    <n v="0.52990476190476188"/>
    <n v="171.61"/>
    <n v="350.00630952380953"/>
  </r>
  <r>
    <x v="3"/>
    <d v="1899-12-30T03:46:37"/>
    <n v="0.28200000000000003"/>
    <n v="0.52990476190476188"/>
    <n v="173.11500000000001"/>
    <n v="350.00630952380953"/>
  </r>
  <r>
    <x v="3"/>
    <d v="1899-12-30T03:48:19"/>
    <n v="0.3"/>
    <n v="0.52990476190476188"/>
    <n v="421.78"/>
    <n v="350.00630952380953"/>
  </r>
  <r>
    <x v="3"/>
    <d v="1899-12-30T03:49:43"/>
    <n v="0.83899999999999997"/>
    <n v="0.52990476190476188"/>
    <n v="241.69"/>
    <n v="350.00630952380953"/>
  </r>
  <r>
    <x v="3"/>
    <d v="1899-12-30T03:51:00"/>
    <n v="0.497"/>
    <n v="0.52990476190476188"/>
    <n v="446.18400000000003"/>
    <n v="350.00630952380953"/>
  </r>
  <r>
    <x v="3"/>
    <d v="1899-12-30T03:52:20"/>
    <n v="1.119"/>
    <n v="0.52990476190476188"/>
    <n v="162.709"/>
    <n v="350.00630952380953"/>
  </r>
  <r>
    <x v="3"/>
    <d v="1899-12-30T03:53:58"/>
    <n v="0.314"/>
    <n v="0.52990476190476188"/>
    <n v="270.11700000000002"/>
    <n v="350.00630952380953"/>
  </r>
  <r>
    <x v="3"/>
    <d v="1899-12-30T03:55:25"/>
    <n v="0.31"/>
    <n v="0.52990476190476188"/>
    <n v="405.774"/>
    <n v="350.00630952380953"/>
  </r>
  <r>
    <x v="3"/>
    <d v="1899-12-30T03:57:11"/>
    <n v="0.35000000000000003"/>
    <n v="0.52990476190476188"/>
    <n v="262.88200000000001"/>
    <n v="350.00630952380953"/>
  </r>
  <r>
    <x v="3"/>
    <d v="1899-12-30T03:59:01"/>
    <n v="2.1349999999999998"/>
    <n v="0.52990476190476188"/>
    <n v="492.61500000000001"/>
    <n v="350.00630952380953"/>
  </r>
  <r>
    <x v="4"/>
    <d v="1899-12-30T04:01:00"/>
    <n v="0.27100000000000002"/>
    <n v="1.2964054054054053"/>
    <n v="329.47"/>
    <n v="391.41918918918918"/>
  </r>
  <r>
    <x v="4"/>
    <d v="1899-12-30T04:02:19"/>
    <n v="3.7629999999999999"/>
    <n v="1.2964054054054053"/>
    <n v="531.42700000000002"/>
    <n v="391.41918918918918"/>
  </r>
  <r>
    <x v="4"/>
    <d v="1899-12-30T04:03:59"/>
    <n v="0.252"/>
    <n v="1.2964054054054053"/>
    <n v="184.578"/>
    <n v="391.41918918918918"/>
  </r>
  <r>
    <x v="4"/>
    <d v="1899-12-30T04:05:41"/>
    <n v="3.246"/>
    <n v="1.2964054054054053"/>
    <n v="449.87200000000001"/>
    <n v="391.41918918918918"/>
  </r>
  <r>
    <x v="4"/>
    <d v="1899-12-30T04:07:02"/>
    <n v="0.36"/>
    <n v="1.2964054054054053"/>
    <n v="499.42899999999997"/>
    <n v="391.41918918918918"/>
  </r>
  <r>
    <x v="4"/>
    <d v="1899-12-30T04:08:19"/>
    <n v="0.71599999999999997"/>
    <n v="1.2964054054054053"/>
    <n v="585.10799999999995"/>
    <n v="391.41918918918918"/>
  </r>
  <r>
    <x v="4"/>
    <d v="1899-12-30T04:09:25"/>
    <n v="24.375"/>
    <n v="1.2964054054054053"/>
    <n v="743.63800000000003"/>
    <n v="391.41918918918918"/>
  </r>
  <r>
    <x v="4"/>
    <d v="1899-12-30T04:11:25"/>
    <n v="0.28600000000000003"/>
    <n v="1.2964054054054053"/>
    <n v="309.96100000000001"/>
    <n v="391.41918918918918"/>
  </r>
  <r>
    <x v="4"/>
    <d v="1899-12-30T04:13:16"/>
    <n v="0.22700000000000001"/>
    <n v="1.2964054054054053"/>
    <n v="438.24400000000003"/>
    <n v="391.41918918918918"/>
  </r>
  <r>
    <x v="4"/>
    <d v="1899-12-30T04:14:38"/>
    <n v="0.23400000000000001"/>
    <n v="1.2964054054054053"/>
    <n v="573.26700000000005"/>
    <n v="391.41918918918918"/>
  </r>
  <r>
    <x v="4"/>
    <d v="1899-12-30T04:16:08"/>
    <n v="0.21099999999999999"/>
    <n v="1.2964054054054053"/>
    <n v="378.524"/>
    <n v="391.41918918918918"/>
  </r>
  <r>
    <x v="4"/>
    <d v="1899-12-30T04:17:48"/>
    <n v="4.0549999999999997"/>
    <n v="1.2964054054054053"/>
    <n v="200.73699999999999"/>
    <n v="391.41918918918918"/>
  </r>
  <r>
    <x v="4"/>
    <d v="1899-12-30T04:19:11"/>
    <n v="0.997"/>
    <n v="1.2964054054054053"/>
    <n v="549.70899999999995"/>
    <n v="391.41918918918918"/>
  </r>
  <r>
    <x v="4"/>
    <d v="1899-12-30T04:20:51"/>
    <n v="0.26"/>
    <n v="1.2964054054054053"/>
    <n v="495.09"/>
    <n v="391.41918918918918"/>
  </r>
  <r>
    <x v="4"/>
    <d v="1899-12-30T04:22:10"/>
    <n v="0.30399999999999999"/>
    <n v="1.2964054054054053"/>
    <n v="201.143"/>
    <n v="391.41918918918918"/>
  </r>
  <r>
    <x v="4"/>
    <d v="1899-12-30T04:23:18"/>
    <n v="0.28500000000000003"/>
    <n v="1.2964054054054053"/>
    <n v="418.82499999999999"/>
    <n v="391.41918918918918"/>
  </r>
  <r>
    <x v="4"/>
    <d v="1899-12-30T04:24:41"/>
    <n v="0.28600000000000003"/>
    <n v="1.2964054054054053"/>
    <n v="264.44200000000001"/>
    <n v="391.41918918918918"/>
  </r>
  <r>
    <x v="4"/>
    <d v="1899-12-30T04:26:11"/>
    <n v="0.27800000000000002"/>
    <n v="1.2964054054054053"/>
    <n v="452.61399999999998"/>
    <n v="391.41918918918918"/>
  </r>
  <r>
    <x v="4"/>
    <d v="1899-12-30T04:27:55"/>
    <n v="0.77200000000000002"/>
    <n v="1.2964054054054053"/>
    <n v="652.29200000000003"/>
    <n v="391.41918918918918"/>
  </r>
  <r>
    <x v="4"/>
    <d v="1899-12-30T04:29:15"/>
    <n v="0.29699999999999999"/>
    <n v="1.2964054054054053"/>
    <n v="390.01900000000001"/>
    <n v="391.41918918918918"/>
  </r>
  <r>
    <x v="4"/>
    <d v="1899-12-30T04:31:08"/>
    <n v="1.111"/>
    <n v="1.2964054054054053"/>
    <n v="317.38299999999998"/>
    <n v="391.41918918918918"/>
  </r>
  <r>
    <x v="4"/>
    <d v="1899-12-30T04:32:17"/>
    <n v="0.25600000000000001"/>
    <n v="1.2964054054054053"/>
    <n v="554.92600000000004"/>
    <n v="391.41918918918918"/>
  </r>
  <r>
    <x v="4"/>
    <d v="1899-12-30T04:33:54"/>
    <n v="0.68400000000000005"/>
    <n v="1.2964054054054053"/>
    <n v="353.15899999999999"/>
    <n v="391.41918918918918"/>
  </r>
  <r>
    <x v="4"/>
    <d v="1899-12-30T04:35:48"/>
    <n v="0.317"/>
    <n v="1.2964054054054053"/>
    <n v="462.41500000000002"/>
    <n v="391.41918918918918"/>
  </r>
  <r>
    <x v="4"/>
    <d v="1899-12-30T04:37:46"/>
    <n v="0.222"/>
    <n v="1.2964054054054053"/>
    <n v="365.87400000000002"/>
    <n v="391.41918918918918"/>
  </r>
  <r>
    <x v="4"/>
    <d v="1899-12-30T04:39:15"/>
    <n v="0.316"/>
    <n v="1.2964054054054053"/>
    <n v="499.60500000000002"/>
    <n v="391.41918918918918"/>
  </r>
  <r>
    <x v="4"/>
    <d v="1899-12-30T04:41:23"/>
    <n v="0.42199999999999999"/>
    <n v="1.2964054054054053"/>
    <n v="214.922"/>
    <n v="391.41918918918918"/>
  </r>
  <r>
    <x v="4"/>
    <d v="1899-12-30T04:43:06"/>
    <n v="0.214"/>
    <n v="1.2964054054054053"/>
    <n v="424.53199999999998"/>
    <n v="391.41918918918918"/>
  </r>
  <r>
    <x v="4"/>
    <d v="1899-12-30T04:44:56"/>
    <n v="0.27300000000000002"/>
    <n v="1.2964054054054053"/>
    <n v="175.71700000000001"/>
    <n v="391.41918918918918"/>
  </r>
  <r>
    <x v="4"/>
    <d v="1899-12-30T04:46:14"/>
    <n v="0.57000000000000006"/>
    <n v="1.2964054054054053"/>
    <n v="195.946"/>
    <n v="391.41918918918918"/>
  </r>
  <r>
    <x v="4"/>
    <d v="1899-12-30T04:48:00"/>
    <n v="0.26500000000000001"/>
    <n v="1.2964054054054053"/>
    <n v="471.55799999999999"/>
    <n v="391.41918918918918"/>
  </r>
  <r>
    <x v="4"/>
    <d v="1899-12-30T04:50:12"/>
    <n v="0.46200000000000002"/>
    <n v="1.2964054054054053"/>
    <n v="196.79300000000001"/>
    <n v="391.41918918918918"/>
  </r>
  <r>
    <x v="4"/>
    <d v="1899-12-30T04:51:51"/>
    <n v="0.26"/>
    <n v="1.2964054054054053"/>
    <n v="248.065"/>
    <n v="391.41918918918918"/>
  </r>
  <r>
    <x v="4"/>
    <d v="1899-12-30T04:53:25"/>
    <n v="0.26800000000000002"/>
    <n v="1.2964054054054053"/>
    <n v="461.88600000000002"/>
    <n v="391.41918918918918"/>
  </r>
  <r>
    <x v="4"/>
    <d v="1899-12-30T04:55:18"/>
    <n v="0.218"/>
    <n v="1.2964054054054053"/>
    <n v="215.304"/>
    <n v="391.41918918918918"/>
  </r>
  <r>
    <x v="4"/>
    <d v="1899-12-30T04:57:02"/>
    <n v="0.27200000000000002"/>
    <n v="1.2964054054054053"/>
    <n v="438.536"/>
    <n v="391.41918918918918"/>
  </r>
  <r>
    <x v="4"/>
    <d v="1899-12-30T04:59:05"/>
    <n v="0.36199999999999999"/>
    <n v="1.2964054054054053"/>
    <n v="237.5"/>
    <n v="391.41918918918918"/>
  </r>
  <r>
    <x v="5"/>
    <d v="1899-12-30T05:01:03"/>
    <n v="0.27200000000000002"/>
    <n v="0.45097058823529418"/>
    <n v="495.714"/>
    <n v="363.68014705882342"/>
  </r>
  <r>
    <x v="5"/>
    <d v="1899-12-30T05:02:30"/>
    <n v="0.26700000000000002"/>
    <n v="0.45097058823529418"/>
    <n v="128.89400000000001"/>
    <n v="363.68014705882342"/>
  </r>
  <r>
    <x v="5"/>
    <d v="1899-12-30T05:04:21"/>
    <n v="1.0329999999999999"/>
    <n v="0.45097058823529418"/>
    <n v="286.108"/>
    <n v="363.68014705882342"/>
  </r>
  <r>
    <x v="5"/>
    <d v="1899-12-30T05:06:02"/>
    <n v="0.314"/>
    <n v="0.45097058823529418"/>
    <n v="452.06599999999997"/>
    <n v="363.68014705882342"/>
  </r>
  <r>
    <x v="5"/>
    <d v="1899-12-30T05:08:02"/>
    <n v="0.41500000000000004"/>
    <n v="0.45097058823529418"/>
    <n v="212.97300000000001"/>
    <n v="363.68014705882342"/>
  </r>
  <r>
    <x v="5"/>
    <d v="1899-12-30T05:09:54"/>
    <n v="0.29399999999999998"/>
    <n v="0.45097058823529418"/>
    <n v="557.41899999999998"/>
    <n v="363.68014705882342"/>
  </r>
  <r>
    <x v="5"/>
    <d v="1899-12-30T05:11:22"/>
    <n v="0.317"/>
    <n v="0.45097058823529418"/>
    <n v="567.43799999999999"/>
    <n v="363.68014705882342"/>
  </r>
  <r>
    <x v="5"/>
    <d v="1899-12-30T05:13:27"/>
    <n v="0.48299999999999998"/>
    <n v="0.45097058823529418"/>
    <n v="431.666"/>
    <n v="363.68014705882342"/>
  </r>
  <r>
    <x v="5"/>
    <d v="1899-12-30T05:14:51"/>
    <n v="0.26800000000000002"/>
    <n v="0.45097058823529418"/>
    <n v="483.23099999999999"/>
    <n v="363.68014705882342"/>
  </r>
  <r>
    <x v="5"/>
    <d v="1899-12-30T05:16:36"/>
    <n v="0.51200000000000001"/>
    <n v="0.45097058823529418"/>
    <n v="275.56900000000002"/>
    <n v="363.68014705882342"/>
  </r>
  <r>
    <x v="5"/>
    <d v="1899-12-30T05:18:22"/>
    <n v="0.26100000000000001"/>
    <n v="0.45097058823529418"/>
    <n v="412.56799999999998"/>
    <n v="363.68014705882342"/>
  </r>
  <r>
    <x v="5"/>
    <d v="1899-12-30T05:19:55"/>
    <n v="0.24299999999999999"/>
    <n v="0.45097058823529418"/>
    <n v="378.17700000000002"/>
    <n v="363.68014705882342"/>
  </r>
  <r>
    <x v="5"/>
    <d v="1899-12-30T05:21:27"/>
    <n v="0.36299999999999999"/>
    <n v="0.45097058823529418"/>
    <n v="399.24900000000002"/>
    <n v="363.68014705882342"/>
  </r>
  <r>
    <x v="5"/>
    <d v="1899-12-30T05:22:41"/>
    <n v="0.318"/>
    <n v="0.45097058823529418"/>
    <n v="385.62200000000001"/>
    <n v="363.68014705882342"/>
  </r>
  <r>
    <x v="5"/>
    <d v="1899-12-30T05:24:23"/>
    <n v="0.28600000000000003"/>
    <n v="0.45097058823529418"/>
    <n v="295.303"/>
    <n v="363.68014705882342"/>
  </r>
  <r>
    <x v="5"/>
    <d v="1899-12-30T05:25:54"/>
    <n v="0.26300000000000001"/>
    <n v="0.45097058823529418"/>
    <n v="421.23200000000003"/>
    <n v="363.68014705882342"/>
  </r>
  <r>
    <x v="5"/>
    <d v="1899-12-30T05:27:33"/>
    <n v="0.55600000000000005"/>
    <n v="0.45097058823529418"/>
    <n v="680.42"/>
    <n v="363.68014705882342"/>
  </r>
  <r>
    <x v="5"/>
    <d v="1899-12-30T05:28:56"/>
    <n v="0.36099999999999999"/>
    <n v="0.45097058823529418"/>
    <n v="573.01099999999997"/>
    <n v="363.68014705882342"/>
  </r>
  <r>
    <x v="5"/>
    <d v="1899-12-30T05:30:46"/>
    <n v="0.309"/>
    <n v="0.45097058823529418"/>
    <n v="151.97399999999999"/>
    <n v="363.68014705882342"/>
  </r>
  <r>
    <x v="5"/>
    <d v="1899-12-30T05:32:02"/>
    <n v="0.246"/>
    <n v="0.45097058823529418"/>
    <n v="311.58699999999999"/>
    <n v="363.68014705882342"/>
  </r>
  <r>
    <x v="5"/>
    <d v="1899-12-30T05:33:22"/>
    <n v="2.972"/>
    <n v="0.45097058823529418"/>
    <n v="466.221"/>
    <n v="363.68014705882342"/>
  </r>
  <r>
    <x v="5"/>
    <d v="1899-12-30T05:35:21"/>
    <n v="0.60299999999999998"/>
    <n v="0.45097058823529418"/>
    <n v="193.55500000000001"/>
    <n v="363.68014705882342"/>
  </r>
  <r>
    <x v="5"/>
    <d v="1899-12-30T05:37:30"/>
    <n v="0.432"/>
    <n v="0.45097058823529418"/>
    <n v="172.29499999999999"/>
    <n v="363.68014705882342"/>
  </r>
  <r>
    <x v="5"/>
    <d v="1899-12-30T05:39:33"/>
    <n v="0.32200000000000001"/>
    <n v="0.45097058823529418"/>
    <n v="805.48800000000006"/>
    <n v="363.68014705882342"/>
  </r>
  <r>
    <x v="5"/>
    <d v="1899-12-30T05:41:10"/>
    <n v="0.23100000000000001"/>
    <n v="0.45097058823529418"/>
    <n v="413.06799999999998"/>
    <n v="363.68014705882342"/>
  </r>
  <r>
    <x v="5"/>
    <d v="1899-12-30T05:42:52"/>
    <n v="0.51300000000000001"/>
    <n v="0.45097058823529418"/>
    <n v="364.56"/>
    <n v="363.68014705882342"/>
  </r>
  <r>
    <x v="5"/>
    <d v="1899-12-30T05:44:26"/>
    <n v="0.20700000000000002"/>
    <n v="0.45097058823529418"/>
    <n v="386.65899999999999"/>
    <n v="363.68014705882342"/>
  </r>
  <r>
    <x v="5"/>
    <d v="1899-12-30T05:46:13"/>
    <n v="0.70100000000000007"/>
    <n v="0.45097058823529418"/>
    <n v="256.76900000000001"/>
    <n v="363.68014705882342"/>
  </r>
  <r>
    <x v="5"/>
    <d v="1899-12-30T05:47:27"/>
    <n v="0.311"/>
    <n v="0.45097058823529418"/>
    <n v="344.08499999999998"/>
    <n v="363.68014705882342"/>
  </r>
  <r>
    <x v="5"/>
    <d v="1899-12-30T05:49:05"/>
    <n v="0.53700000000000003"/>
    <n v="0.45097058823529418"/>
    <n v="125.90900000000001"/>
    <n v="363.68014705882342"/>
  </r>
  <r>
    <x v="5"/>
    <d v="1899-12-30T05:54:00"/>
    <n v="0.28400000000000003"/>
    <n v="0.45097058823529418"/>
    <n v="114.959"/>
    <n v="363.68014705882342"/>
  </r>
  <r>
    <x v="5"/>
    <d v="1899-12-30T05:55:22"/>
    <n v="0.36199999999999999"/>
    <n v="0.45097058823529418"/>
    <n v="249.773"/>
    <n v="363.68014705882342"/>
  </r>
  <r>
    <x v="5"/>
    <d v="1899-12-30T05:56:27"/>
    <n v="0.22800000000000001"/>
    <n v="0.45097058823529418"/>
    <n v="391.03"/>
    <n v="363.68014705882342"/>
  </r>
  <r>
    <x v="5"/>
    <d v="1899-12-30T05:58:29"/>
    <n v="0.249"/>
    <n v="0.45097058823529418"/>
    <n v="180.53299999999999"/>
    <n v="363.68014705882342"/>
  </r>
  <r>
    <x v="6"/>
    <d v="1899-12-30T06:00:13"/>
    <n v="0.28400000000000003"/>
    <n v="0.79374074074074075"/>
    <n v="368.48399999999998"/>
    <n v="368.67362962962954"/>
  </r>
  <r>
    <x v="6"/>
    <d v="1899-12-30T06:01:43"/>
    <n v="0.28200000000000003"/>
    <n v="0.79374074074074075"/>
    <n v="682.83500000000004"/>
    <n v="368.67362962962954"/>
  </r>
  <r>
    <x v="6"/>
    <d v="1899-12-30T06:03:25"/>
    <n v="0.90700000000000003"/>
    <n v="0.79374074074074075"/>
    <n v="401.71100000000001"/>
    <n v="368.67362962962954"/>
  </r>
  <r>
    <x v="6"/>
    <d v="1899-12-30T06:05:11"/>
    <n v="0.29099999999999998"/>
    <n v="0.79374074074074075"/>
    <n v="474.4"/>
    <n v="368.67362962962954"/>
  </r>
  <r>
    <x v="6"/>
    <d v="1899-12-30T06:07:06"/>
    <n v="0.224"/>
    <n v="0.79374074074074075"/>
    <n v="162.39099999999999"/>
    <n v="368.67362962962954"/>
  </r>
  <r>
    <x v="6"/>
    <d v="1899-12-30T06:14:27"/>
    <n v="0.60099999999999998"/>
    <n v="0.79374074074074075"/>
    <n v="219.32300000000001"/>
    <n v="368.67362962962954"/>
  </r>
  <r>
    <x v="6"/>
    <d v="1899-12-30T06:15:54"/>
    <n v="0.28400000000000003"/>
    <n v="0.79374074074074075"/>
    <n v="627.16700000000003"/>
    <n v="368.67362962962954"/>
  </r>
  <r>
    <x v="6"/>
    <d v="1899-12-30T06:17:29"/>
    <n v="0.29199999999999998"/>
    <n v="0.79374074074074075"/>
    <n v="210.62899999999999"/>
    <n v="368.67362962962954"/>
  </r>
  <r>
    <x v="6"/>
    <d v="1899-12-30T06:19:21"/>
    <n v="0.27100000000000002"/>
    <n v="0.79374074074074075"/>
    <n v="475.82100000000003"/>
    <n v="368.67362962962954"/>
  </r>
  <r>
    <x v="6"/>
    <d v="1899-12-30T06:20:44"/>
    <n v="1.1499999999999999"/>
    <n v="0.79374074074074075"/>
    <n v="287.23099999999999"/>
    <n v="368.67362962962954"/>
  </r>
  <r>
    <x v="6"/>
    <d v="1899-12-30T06:21:52"/>
    <n v="0.28000000000000003"/>
    <n v="0.79374074074074075"/>
    <n v="410.98200000000003"/>
    <n v="368.67362962962954"/>
  </r>
  <r>
    <x v="6"/>
    <d v="1899-12-30T06:23:08"/>
    <n v="0.56700000000000006"/>
    <n v="0.79374074074074075"/>
    <n v="267.38799999999998"/>
    <n v="368.67362962962954"/>
  </r>
  <r>
    <x v="6"/>
    <d v="1899-12-30T06:23:41"/>
    <n v="0.33100000000000002"/>
    <n v="0.79374074074074075"/>
    <n v="623.09799999999996"/>
    <n v="368.67362962962954"/>
  </r>
  <r>
    <x v="6"/>
    <d v="1899-12-30T06:25:29"/>
    <n v="4.6360000000000001"/>
    <n v="0.79374074074074075"/>
    <n v="274.01100000000002"/>
    <n v="368.67362962962954"/>
  </r>
  <r>
    <x v="6"/>
    <d v="1899-12-30T06:27:03"/>
    <n v="0.72799999999999998"/>
    <n v="0.79374074074074075"/>
    <n v="526.18499999999995"/>
    <n v="368.67362962962954"/>
  </r>
  <r>
    <x v="6"/>
    <d v="1899-12-30T06:33:48"/>
    <n v="0.29199999999999998"/>
    <n v="0.79374074074074075"/>
    <n v="100.405"/>
    <n v="368.67362962962954"/>
  </r>
  <r>
    <x v="6"/>
    <d v="1899-12-30T06:35:51"/>
    <n v="0.38100000000000001"/>
    <n v="0.79374074074074075"/>
    <n v="115.678"/>
    <n v="368.67362962962954"/>
  </r>
  <r>
    <x v="6"/>
    <d v="1899-12-30T06:44:14"/>
    <n v="0.34900000000000003"/>
    <n v="0.79374074074074075"/>
    <n v="353.27499999999998"/>
    <n v="368.67362962962954"/>
  </r>
  <r>
    <x v="6"/>
    <d v="1899-12-30T06:45:13"/>
    <n v="0.56800000000000006"/>
    <n v="0.79374074074074075"/>
    <n v="551.04899999999998"/>
    <n v="368.67362962962954"/>
  </r>
  <r>
    <x v="6"/>
    <d v="1899-12-30T06:46:36"/>
    <n v="1.6679999999999999"/>
    <n v="0.79374074074074075"/>
    <n v="192.989"/>
    <n v="368.67362962962954"/>
  </r>
  <r>
    <x v="6"/>
    <d v="1899-12-30T06:48:18"/>
    <n v="0.224"/>
    <n v="0.79374074074074075"/>
    <n v="429.53199999999998"/>
    <n v="368.67362962962954"/>
  </r>
  <r>
    <x v="6"/>
    <d v="1899-12-30T06:50:07"/>
    <n v="0.48799999999999999"/>
    <n v="0.79374074074074075"/>
    <n v="251.881"/>
    <n v="368.67362962962954"/>
  </r>
  <r>
    <x v="6"/>
    <d v="1899-12-30T06:51:50"/>
    <n v="0.23200000000000001"/>
    <n v="0.79374074074074075"/>
    <n v="393.65"/>
    <n v="368.67362962962954"/>
  </r>
  <r>
    <x v="6"/>
    <d v="1899-12-30T06:53:43"/>
    <n v="2.0419999999999998"/>
    <n v="0.79374074074074075"/>
    <n v="358.59399999999999"/>
    <n v="368.67362962962954"/>
  </r>
  <r>
    <x v="6"/>
    <d v="1899-12-30T06:55:37"/>
    <n v="3.3959999999999999"/>
    <n v="0.79374074074074075"/>
    <n v="470.26299999999998"/>
    <n v="368.67362962962954"/>
  </r>
  <r>
    <x v="6"/>
    <d v="1899-12-30T06:57:18"/>
    <n v="0.40500000000000003"/>
    <n v="0.79374074074074075"/>
    <n v="222.43199999999999"/>
    <n v="368.67362962962954"/>
  </r>
  <r>
    <x v="6"/>
    <d v="1899-12-30T06:59:06"/>
    <n v="0.25800000000000001"/>
    <n v="0.79374074074074075"/>
    <n v="502.78399999999999"/>
    <n v="368.67362962962954"/>
  </r>
  <r>
    <x v="7"/>
    <d v="1899-12-30T07:01:03"/>
    <n v="0.32700000000000001"/>
    <n v="1.469193548387097"/>
    <n v="417.92700000000002"/>
    <n v="407.40299999999996"/>
  </r>
  <r>
    <x v="7"/>
    <d v="1899-12-30T07:02:30"/>
    <n v="0.245"/>
    <n v="1.469193548387097"/>
    <n v="485.41800000000001"/>
    <n v="407.40299999999996"/>
  </r>
  <r>
    <x v="7"/>
    <d v="1899-12-30T07:04:29"/>
    <n v="2.6709999999999998"/>
    <n v="1.469193548387097"/>
    <n v="282.18200000000002"/>
    <n v="407.40299999999996"/>
  </r>
  <r>
    <x v="7"/>
    <d v="1899-12-30T07:06:18"/>
    <n v="0.23900000000000002"/>
    <n v="1.469193548387097"/>
    <n v="471.69"/>
    <n v="407.40299999999996"/>
  </r>
  <r>
    <x v="7"/>
    <d v="1899-12-30T07:07:55"/>
    <n v="0.30399999999999999"/>
    <n v="1.469193548387097"/>
    <n v="209.846"/>
    <n v="407.40299999999996"/>
  </r>
  <r>
    <x v="7"/>
    <d v="1899-12-30T07:09:47"/>
    <n v="0.315"/>
    <n v="1.469193548387097"/>
    <n v="1006.9999999999999"/>
    <n v="407.40299999999996"/>
  </r>
  <r>
    <x v="7"/>
    <d v="1899-12-30T07:11:41"/>
    <n v="0.54500000000000004"/>
    <n v="1.469193548387097"/>
    <n v="214.935"/>
    <n v="407.40299999999996"/>
  </r>
  <r>
    <x v="7"/>
    <d v="1899-12-30T07:13:07"/>
    <n v="0.315"/>
    <n v="1.469193548387097"/>
    <n v="552.94399999999996"/>
    <n v="407.40299999999996"/>
  </r>
  <r>
    <x v="7"/>
    <d v="1899-12-30T07:14:42"/>
    <n v="0.378"/>
    <n v="1.469193548387097"/>
    <n v="195.589"/>
    <n v="407.40299999999996"/>
  </r>
  <r>
    <x v="7"/>
    <d v="1899-12-30T07:16:41"/>
    <n v="5.2469999999999999"/>
    <n v="1.469193548387097"/>
    <n v="204.07400000000001"/>
    <n v="407.40299999999996"/>
  </r>
  <r>
    <x v="7"/>
    <d v="1899-12-30T07:18:41"/>
    <n v="0.27800000000000002"/>
    <n v="1.469193548387097"/>
    <n v="207.761"/>
    <n v="407.40299999999996"/>
  </r>
  <r>
    <x v="7"/>
    <d v="1899-12-30T07:20:21"/>
    <n v="0.376"/>
    <n v="1.469193548387097"/>
    <n v="751.72699999999998"/>
    <n v="407.40299999999996"/>
  </r>
  <r>
    <x v="7"/>
    <d v="1899-12-30T07:22:06"/>
    <n v="0.29599999999999999"/>
    <n v="1.469193548387097"/>
    <n v="192.893"/>
    <n v="407.40299999999996"/>
  </r>
  <r>
    <x v="7"/>
    <d v="1899-12-30T07:23:47"/>
    <n v="0.28899999999999998"/>
    <n v="1.469193548387097"/>
    <n v="240.41"/>
    <n v="407.40299999999996"/>
  </r>
  <r>
    <x v="7"/>
    <d v="1899-12-30T07:25:40"/>
    <n v="0.26900000000000002"/>
    <n v="1.469193548387097"/>
    <n v="410.00700000000001"/>
    <n v="407.40299999999996"/>
  </r>
  <r>
    <x v="7"/>
    <d v="1899-12-30T07:27:37"/>
    <n v="0.33200000000000002"/>
    <n v="1.469193548387097"/>
    <n v="198.34200000000001"/>
    <n v="407.40299999999996"/>
  </r>
  <r>
    <x v="7"/>
    <d v="1899-12-30T07:29:36"/>
    <n v="0.28700000000000003"/>
    <n v="1.469193548387097"/>
    <n v="290.41000000000003"/>
    <n v="407.40299999999996"/>
  </r>
  <r>
    <x v="7"/>
    <d v="1899-12-30T07:31:15"/>
    <n v="0.25900000000000001"/>
    <n v="1.469193548387097"/>
    <n v="559.99"/>
    <n v="407.40299999999996"/>
  </r>
  <r>
    <x v="7"/>
    <d v="1899-12-30T07:32:49"/>
    <n v="2.6480000000000001"/>
    <n v="1.469193548387097"/>
    <n v="230.88399999999999"/>
    <n v="407.40299999999996"/>
  </r>
  <r>
    <x v="7"/>
    <d v="1899-12-30T07:34:42"/>
    <n v="0.29199999999999998"/>
    <n v="1.469193548387097"/>
    <n v="481.88400000000001"/>
    <n v="407.40299999999996"/>
  </r>
  <r>
    <x v="7"/>
    <d v="1899-12-30T07:36:44"/>
    <n v="0.38600000000000001"/>
    <n v="1.469193548387097"/>
    <n v="263.488"/>
    <n v="407.40299999999996"/>
  </r>
  <r>
    <x v="7"/>
    <d v="1899-12-30T07:38:29"/>
    <n v="0.27100000000000002"/>
    <n v="1.469193548387097"/>
    <n v="491.48899999999998"/>
    <n v="407.40299999999996"/>
  </r>
  <r>
    <x v="7"/>
    <d v="1899-12-30T07:39:58"/>
    <n v="0.39300000000000002"/>
    <n v="1.469193548387097"/>
    <n v="350.75900000000001"/>
    <n v="407.40299999999996"/>
  </r>
  <r>
    <x v="7"/>
    <d v="1899-12-30T07:41:38"/>
    <n v="0.64900000000000002"/>
    <n v="1.469193548387097"/>
    <n v="928.93799999999999"/>
    <n v="407.40299999999996"/>
  </r>
  <r>
    <x v="7"/>
    <d v="1899-12-30T07:43:06"/>
    <n v="1.42"/>
    <n v="1.469193548387097"/>
    <n v="294.69499999999999"/>
    <n v="407.40299999999996"/>
  </r>
  <r>
    <x v="7"/>
    <d v="1899-12-30T07:44:13"/>
    <n v="1.427"/>
    <n v="1.469193548387097"/>
    <n v="885.66200000000003"/>
    <n v="407.40299999999996"/>
  </r>
  <r>
    <x v="7"/>
    <d v="1899-12-30T07:45:53"/>
    <n v="0.38800000000000001"/>
    <n v="1.469193548387097"/>
    <n v="197.99600000000001"/>
    <n v="407.40299999999996"/>
  </r>
  <r>
    <x v="7"/>
    <d v="1899-12-30T07:47:03"/>
    <n v="23.843"/>
    <n v="1.469193548387097"/>
    <n v="415.61799999999999"/>
    <n v="407.40299999999996"/>
  </r>
  <r>
    <x v="7"/>
    <d v="1899-12-30T07:48:44"/>
    <n v="0.29199999999999998"/>
    <n v="1.469193548387097"/>
    <n v="526.05899999999997"/>
    <n v="407.40299999999996"/>
  </r>
  <r>
    <x v="7"/>
    <d v="1899-12-30T07:50:44"/>
    <n v="0.36099999999999999"/>
    <n v="1.469193548387097"/>
    <n v="304.18400000000003"/>
    <n v="407.40299999999996"/>
  </r>
  <r>
    <x v="7"/>
    <d v="1899-12-30T07:55:45"/>
    <n v="0.20300000000000001"/>
    <n v="1.469193548387097"/>
    <n v="364.69200000000001"/>
    <n v="407.402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12" firstHeaderRow="1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t_avg" fld="3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2" firstHeaderRow="1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td_avg" fld="5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J22" sqref="J22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4" t="s">
        <v>6</v>
      </c>
      <c r="B3" t="s">
        <v>8</v>
      </c>
    </row>
    <row r="4" spans="1:2" x14ac:dyDescent="0.3">
      <c r="A4" s="5">
        <v>0</v>
      </c>
      <c r="B4" s="3">
        <v>0.36911111111111111</v>
      </c>
    </row>
    <row r="5" spans="1:2" x14ac:dyDescent="0.3">
      <c r="A5" s="5">
        <v>1</v>
      </c>
      <c r="B5" s="3">
        <v>0.58012820512820462</v>
      </c>
    </row>
    <row r="6" spans="1:2" x14ac:dyDescent="0.3">
      <c r="A6" s="5">
        <v>2</v>
      </c>
      <c r="B6" s="3">
        <v>0.95292500000000047</v>
      </c>
    </row>
    <row r="7" spans="1:2" x14ac:dyDescent="0.3">
      <c r="A7" s="5">
        <v>3</v>
      </c>
      <c r="B7" s="3">
        <v>0.52990476190476221</v>
      </c>
    </row>
    <row r="8" spans="1:2" x14ac:dyDescent="0.3">
      <c r="A8" s="5">
        <v>4</v>
      </c>
      <c r="B8" s="3">
        <v>1.2964054054054066</v>
      </c>
    </row>
    <row r="9" spans="1:2" x14ac:dyDescent="0.3">
      <c r="A9" s="5">
        <v>5</v>
      </c>
      <c r="B9" s="3">
        <v>0.45097058823529457</v>
      </c>
    </row>
    <row r="10" spans="1:2" x14ac:dyDescent="0.3">
      <c r="A10" s="5">
        <v>6</v>
      </c>
      <c r="B10" s="3">
        <v>0.79374074074074108</v>
      </c>
    </row>
    <row r="11" spans="1:2" x14ac:dyDescent="0.3">
      <c r="A11" s="5">
        <v>7</v>
      </c>
      <c r="B11" s="3">
        <v>1.4691935483870966</v>
      </c>
    </row>
    <row r="12" spans="1:2" x14ac:dyDescent="0.3">
      <c r="A12" s="5" t="s">
        <v>7</v>
      </c>
      <c r="B12" s="3">
        <v>0.83627799227799116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:B11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4" t="s">
        <v>6</v>
      </c>
      <c r="B3" t="s">
        <v>9</v>
      </c>
    </row>
    <row r="4" spans="1:2" x14ac:dyDescent="0.3">
      <c r="A4" s="5">
        <v>0</v>
      </c>
      <c r="B4" s="3">
        <v>255.04244444444444</v>
      </c>
    </row>
    <row r="5" spans="1:2" x14ac:dyDescent="0.3">
      <c r="A5" s="5">
        <v>1</v>
      </c>
      <c r="B5" s="3">
        <v>328.27948717948715</v>
      </c>
    </row>
    <row r="6" spans="1:2" x14ac:dyDescent="0.3">
      <c r="A6" s="5">
        <v>2</v>
      </c>
      <c r="B6" s="3">
        <v>338.91687500000023</v>
      </c>
    </row>
    <row r="7" spans="1:2" x14ac:dyDescent="0.3">
      <c r="A7" s="5">
        <v>3</v>
      </c>
      <c r="B7" s="3">
        <v>350.00630952380936</v>
      </c>
    </row>
    <row r="8" spans="1:2" x14ac:dyDescent="0.3">
      <c r="A8" s="5">
        <v>4</v>
      </c>
      <c r="B8" s="3">
        <v>391.41918918918947</v>
      </c>
    </row>
    <row r="9" spans="1:2" x14ac:dyDescent="0.3">
      <c r="A9" s="5">
        <v>5</v>
      </c>
      <c r="B9" s="3">
        <v>363.68014705882342</v>
      </c>
    </row>
    <row r="10" spans="1:2" x14ac:dyDescent="0.3">
      <c r="A10" s="5">
        <v>6</v>
      </c>
      <c r="B10" s="3">
        <v>368.67362962962949</v>
      </c>
    </row>
    <row r="11" spans="1:2" x14ac:dyDescent="0.3">
      <c r="A11" s="5">
        <v>7</v>
      </c>
      <c r="B11" s="3">
        <v>407.40300000000013</v>
      </c>
    </row>
    <row r="12" spans="1:2" x14ac:dyDescent="0.3">
      <c r="A12" s="5" t="s">
        <v>7</v>
      </c>
      <c r="B12" s="3">
        <v>358.2491814671821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workbookViewId="0">
      <selection activeCell="B8" sqref="B8"/>
    </sheetView>
  </sheetViews>
  <sheetFormatPr defaultRowHeight="14.4" x14ac:dyDescent="0.3"/>
  <cols>
    <col min="2" max="2" width="11.6640625" bestFit="1" customWidth="1"/>
  </cols>
  <sheetData>
    <row r="1" spans="1:6" x14ac:dyDescent="0.3">
      <c r="A1" t="s">
        <v>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</row>
    <row r="2" spans="1:6" x14ac:dyDescent="0.3">
      <c r="A2">
        <v>0</v>
      </c>
      <c r="B2" s="2">
        <v>3.2124513888888893E-2</v>
      </c>
      <c r="C2">
        <v>0.20500000000000002</v>
      </c>
      <c r="D2">
        <f>AVERAGE($C$2:$C$10)</f>
        <v>0.36911111111111106</v>
      </c>
      <c r="E2">
        <v>308.43599999999998</v>
      </c>
      <c r="F2">
        <f>AVERAGE($E$2:$E$10)</f>
        <v>255.04244444444444</v>
      </c>
    </row>
    <row r="3" spans="1:6" x14ac:dyDescent="0.3">
      <c r="A3">
        <v>0</v>
      </c>
      <c r="B3" s="2">
        <v>3.2910578703703702E-2</v>
      </c>
      <c r="C3">
        <v>0.33400000000000002</v>
      </c>
      <c r="D3">
        <f t="shared" ref="D3:D10" si="0">AVERAGE($C$2:$C$10)</f>
        <v>0.36911111111111106</v>
      </c>
      <c r="E3">
        <v>104.036</v>
      </c>
      <c r="F3">
        <f t="shared" ref="F3:F10" si="1">AVERAGE($E$2:$E$10)</f>
        <v>255.04244444444444</v>
      </c>
    </row>
    <row r="4" spans="1:6" x14ac:dyDescent="0.3">
      <c r="A4">
        <v>0</v>
      </c>
      <c r="B4" s="2">
        <v>3.3502002314814809E-2</v>
      </c>
      <c r="C4">
        <v>0.39700000000000002</v>
      </c>
      <c r="D4">
        <f t="shared" si="0"/>
        <v>0.36911111111111106</v>
      </c>
      <c r="E4">
        <v>311.58800000000002</v>
      </c>
      <c r="F4">
        <f t="shared" si="1"/>
        <v>255.04244444444444</v>
      </c>
    </row>
    <row r="5" spans="1:6" x14ac:dyDescent="0.3">
      <c r="A5">
        <v>0</v>
      </c>
      <c r="B5" s="2">
        <v>3.4323240740740737E-2</v>
      </c>
      <c r="C5">
        <v>0.255</v>
      </c>
      <c r="D5">
        <f t="shared" si="0"/>
        <v>0.36911111111111106</v>
      </c>
      <c r="E5">
        <v>383.26499999999999</v>
      </c>
      <c r="F5">
        <f t="shared" si="1"/>
        <v>255.04244444444444</v>
      </c>
    </row>
    <row r="6" spans="1:6" x14ac:dyDescent="0.3">
      <c r="A6">
        <v>0</v>
      </c>
      <c r="B6" s="2">
        <v>3.7237604166666667E-2</v>
      </c>
      <c r="C6">
        <v>0.27300000000000002</v>
      </c>
      <c r="D6">
        <f t="shared" si="0"/>
        <v>0.36911111111111106</v>
      </c>
      <c r="E6">
        <v>171.88200000000001</v>
      </c>
      <c r="F6">
        <f t="shared" si="1"/>
        <v>255.04244444444444</v>
      </c>
    </row>
    <row r="7" spans="1:6" x14ac:dyDescent="0.3">
      <c r="A7">
        <v>0</v>
      </c>
      <c r="B7" s="2">
        <v>3.8185335648148147E-2</v>
      </c>
      <c r="C7">
        <v>0.214</v>
      </c>
      <c r="D7">
        <f t="shared" si="0"/>
        <v>0.36911111111111106</v>
      </c>
      <c r="E7">
        <v>153.15199999999999</v>
      </c>
      <c r="F7">
        <f t="shared" si="1"/>
        <v>255.04244444444444</v>
      </c>
    </row>
    <row r="8" spans="1:6" x14ac:dyDescent="0.3">
      <c r="A8">
        <v>0</v>
      </c>
      <c r="B8" s="2">
        <v>3.8703206018518517E-2</v>
      </c>
      <c r="C8">
        <v>0.22700000000000001</v>
      </c>
      <c r="D8">
        <f t="shared" si="0"/>
        <v>0.36911111111111106</v>
      </c>
      <c r="E8">
        <v>169.15100000000001</v>
      </c>
      <c r="F8">
        <f t="shared" si="1"/>
        <v>255.04244444444444</v>
      </c>
    </row>
    <row r="9" spans="1:6" x14ac:dyDescent="0.3">
      <c r="A9">
        <v>0</v>
      </c>
      <c r="B9" s="2">
        <v>4.0454409722222223E-2</v>
      </c>
      <c r="C9">
        <v>1.089</v>
      </c>
      <c r="D9">
        <f t="shared" si="0"/>
        <v>0.36911111111111106</v>
      </c>
      <c r="E9">
        <v>344.524</v>
      </c>
      <c r="F9">
        <f t="shared" si="1"/>
        <v>255.04244444444444</v>
      </c>
    </row>
    <row r="10" spans="1:6" x14ac:dyDescent="0.3">
      <c r="A10">
        <v>0</v>
      </c>
      <c r="B10" s="2">
        <v>4.1212499999999999E-2</v>
      </c>
      <c r="C10">
        <v>0.32800000000000001</v>
      </c>
      <c r="D10">
        <f t="shared" si="0"/>
        <v>0.36911111111111106</v>
      </c>
      <c r="E10">
        <v>349.34800000000001</v>
      </c>
      <c r="F10">
        <f t="shared" si="1"/>
        <v>255.04244444444444</v>
      </c>
    </row>
    <row r="11" spans="1:6" x14ac:dyDescent="0.3">
      <c r="A11">
        <v>1</v>
      </c>
      <c r="B11" s="2">
        <v>4.2325914351851852E-2</v>
      </c>
      <c r="C11">
        <v>0.22800000000000001</v>
      </c>
      <c r="D11">
        <f>AVERAGE($C$11:$C$49)</f>
        <v>0.58012820512820518</v>
      </c>
      <c r="E11">
        <v>292.423</v>
      </c>
      <c r="F11">
        <f>AVERAGE($E$11:$E$49)</f>
        <v>328.27948717948726</v>
      </c>
    </row>
    <row r="12" spans="1:6" x14ac:dyDescent="0.3">
      <c r="A12">
        <v>1</v>
      </c>
      <c r="B12" s="2">
        <v>4.2994571759259255E-2</v>
      </c>
      <c r="C12">
        <v>0.20700000000000002</v>
      </c>
      <c r="D12">
        <f t="shared" ref="D12:D49" si="2">AVERAGE($C$11:$C$49)</f>
        <v>0.58012820512820518</v>
      </c>
      <c r="E12">
        <v>278.36</v>
      </c>
      <c r="F12">
        <f t="shared" ref="F12:F49" si="3">AVERAGE($E$11:$E$49)</f>
        <v>328.27948717948726</v>
      </c>
    </row>
    <row r="13" spans="1:6" x14ac:dyDescent="0.3">
      <c r="A13">
        <v>1</v>
      </c>
      <c r="B13" s="2">
        <v>4.3838680555555558E-2</v>
      </c>
      <c r="C13">
        <v>0.27100000000000002</v>
      </c>
      <c r="D13">
        <f t="shared" si="2"/>
        <v>0.58012820512820518</v>
      </c>
      <c r="E13">
        <v>314.43700000000001</v>
      </c>
      <c r="F13">
        <f t="shared" si="3"/>
        <v>328.27948717948726</v>
      </c>
    </row>
    <row r="14" spans="1:6" x14ac:dyDescent="0.3">
      <c r="A14">
        <v>1</v>
      </c>
      <c r="B14" s="2">
        <v>4.4721504629629628E-2</v>
      </c>
      <c r="C14">
        <v>0.28300000000000003</v>
      </c>
      <c r="D14">
        <f t="shared" si="2"/>
        <v>0.58012820512820518</v>
      </c>
      <c r="E14">
        <v>296.24400000000003</v>
      </c>
      <c r="F14">
        <f t="shared" si="3"/>
        <v>328.27948717948726</v>
      </c>
    </row>
    <row r="15" spans="1:6" x14ac:dyDescent="0.3">
      <c r="A15">
        <v>1</v>
      </c>
      <c r="B15" s="2">
        <v>4.6141296296296298E-2</v>
      </c>
      <c r="C15">
        <v>4.9240000000000004</v>
      </c>
      <c r="D15">
        <f t="shared" si="2"/>
        <v>0.58012820512820518</v>
      </c>
      <c r="E15">
        <v>338.30399999999997</v>
      </c>
      <c r="F15">
        <f t="shared" si="3"/>
        <v>328.27948717948726</v>
      </c>
    </row>
    <row r="16" spans="1:6" x14ac:dyDescent="0.3">
      <c r="A16">
        <v>1</v>
      </c>
      <c r="B16" s="2">
        <v>4.6949965277777776E-2</v>
      </c>
      <c r="C16">
        <v>0.23200000000000001</v>
      </c>
      <c r="D16">
        <f t="shared" si="2"/>
        <v>0.58012820512820518</v>
      </c>
      <c r="E16">
        <v>270.577</v>
      </c>
      <c r="F16">
        <f t="shared" si="3"/>
        <v>328.27948717948726</v>
      </c>
    </row>
    <row r="17" spans="1:6" x14ac:dyDescent="0.3">
      <c r="A17">
        <v>1</v>
      </c>
      <c r="B17" s="2">
        <v>4.7607291666666662E-2</v>
      </c>
      <c r="C17">
        <v>0.40100000000000002</v>
      </c>
      <c r="D17">
        <f t="shared" si="2"/>
        <v>0.58012820512820518</v>
      </c>
      <c r="E17">
        <v>371.77</v>
      </c>
      <c r="F17">
        <f t="shared" si="3"/>
        <v>328.27948717948726</v>
      </c>
    </row>
    <row r="18" spans="1:6" x14ac:dyDescent="0.3">
      <c r="A18">
        <v>1</v>
      </c>
      <c r="B18" s="2">
        <v>4.8505763888888886E-2</v>
      </c>
      <c r="C18">
        <v>0.21199999999999999</v>
      </c>
      <c r="D18">
        <f t="shared" si="2"/>
        <v>0.58012820512820518</v>
      </c>
      <c r="E18">
        <v>325.71899999999999</v>
      </c>
      <c r="F18">
        <f t="shared" si="3"/>
        <v>328.27948717948726</v>
      </c>
    </row>
    <row r="19" spans="1:6" x14ac:dyDescent="0.3">
      <c r="A19">
        <v>1</v>
      </c>
      <c r="B19" s="2">
        <v>4.9616747685185182E-2</v>
      </c>
      <c r="C19">
        <v>0.33800000000000002</v>
      </c>
      <c r="D19">
        <f t="shared" si="2"/>
        <v>0.58012820512820518</v>
      </c>
      <c r="E19">
        <v>358.92200000000003</v>
      </c>
      <c r="F19">
        <f t="shared" si="3"/>
        <v>328.27948717948726</v>
      </c>
    </row>
    <row r="20" spans="1:6" x14ac:dyDescent="0.3">
      <c r="A20">
        <v>1</v>
      </c>
      <c r="B20" s="2">
        <v>5.0453946759259259E-2</v>
      </c>
      <c r="C20">
        <v>0.33</v>
      </c>
      <c r="D20">
        <f t="shared" si="2"/>
        <v>0.58012820512820518</v>
      </c>
      <c r="E20">
        <v>298.45699999999999</v>
      </c>
      <c r="F20">
        <f t="shared" si="3"/>
        <v>328.27948717948726</v>
      </c>
    </row>
    <row r="21" spans="1:6" x14ac:dyDescent="0.3">
      <c r="A21">
        <v>1</v>
      </c>
      <c r="B21" s="2">
        <v>5.1190983796296295E-2</v>
      </c>
      <c r="C21">
        <v>0.24099999999999999</v>
      </c>
      <c r="D21">
        <f t="shared" si="2"/>
        <v>0.58012820512820518</v>
      </c>
      <c r="E21">
        <v>310.69400000000002</v>
      </c>
      <c r="F21">
        <f t="shared" si="3"/>
        <v>328.27948717948726</v>
      </c>
    </row>
    <row r="22" spans="1:6" x14ac:dyDescent="0.3">
      <c r="A22">
        <v>1</v>
      </c>
      <c r="B22" s="2">
        <v>5.2172060185185186E-2</v>
      </c>
      <c r="C22">
        <v>0.25900000000000001</v>
      </c>
      <c r="D22">
        <f t="shared" si="2"/>
        <v>0.58012820512820518</v>
      </c>
      <c r="E22">
        <v>191.983</v>
      </c>
      <c r="F22">
        <f t="shared" si="3"/>
        <v>328.27948717948726</v>
      </c>
    </row>
    <row r="23" spans="1:6" x14ac:dyDescent="0.3">
      <c r="A23">
        <v>1</v>
      </c>
      <c r="B23" s="2">
        <v>5.310571759259259E-2</v>
      </c>
      <c r="C23">
        <v>0.248</v>
      </c>
      <c r="D23">
        <f t="shared" si="2"/>
        <v>0.58012820512820518</v>
      </c>
      <c r="E23">
        <v>393.20800000000003</v>
      </c>
      <c r="F23">
        <f t="shared" si="3"/>
        <v>328.27948717948726</v>
      </c>
    </row>
    <row r="24" spans="1:6" x14ac:dyDescent="0.3">
      <c r="A24">
        <v>1</v>
      </c>
      <c r="B24" s="2">
        <v>5.5938854166666663E-2</v>
      </c>
      <c r="C24">
        <v>0.36799999999999999</v>
      </c>
      <c r="D24">
        <f t="shared" si="2"/>
        <v>0.58012820512820518</v>
      </c>
      <c r="E24">
        <v>332.27199999999999</v>
      </c>
      <c r="F24">
        <f t="shared" si="3"/>
        <v>328.27948717948726</v>
      </c>
    </row>
    <row r="25" spans="1:6" x14ac:dyDescent="0.3">
      <c r="A25">
        <v>1</v>
      </c>
      <c r="B25" s="2">
        <v>5.645127314814815E-2</v>
      </c>
      <c r="C25">
        <v>0.23</v>
      </c>
      <c r="D25">
        <f t="shared" si="2"/>
        <v>0.58012820512820518</v>
      </c>
      <c r="E25">
        <v>279.78399999999999</v>
      </c>
      <c r="F25">
        <f t="shared" si="3"/>
        <v>328.27948717948726</v>
      </c>
    </row>
    <row r="26" spans="1:6" x14ac:dyDescent="0.3">
      <c r="A26">
        <v>1</v>
      </c>
      <c r="B26" s="2">
        <v>5.7387951388888886E-2</v>
      </c>
      <c r="C26">
        <v>0.24</v>
      </c>
      <c r="D26">
        <f t="shared" si="2"/>
        <v>0.58012820512820518</v>
      </c>
      <c r="E26">
        <v>121.95699999999999</v>
      </c>
      <c r="F26">
        <f t="shared" si="3"/>
        <v>328.27948717948726</v>
      </c>
    </row>
    <row r="27" spans="1:6" x14ac:dyDescent="0.3">
      <c r="A27">
        <v>1</v>
      </c>
      <c r="B27" s="2">
        <v>5.8575914351851853E-2</v>
      </c>
      <c r="C27">
        <v>0.34400000000000003</v>
      </c>
      <c r="D27">
        <f t="shared" si="2"/>
        <v>0.58012820512820518</v>
      </c>
      <c r="E27">
        <v>443.48599999999999</v>
      </c>
      <c r="F27">
        <f t="shared" si="3"/>
        <v>328.27948717948726</v>
      </c>
    </row>
    <row r="28" spans="1:6" x14ac:dyDescent="0.3">
      <c r="A28">
        <v>1</v>
      </c>
      <c r="B28" s="2">
        <v>5.9418310185185182E-2</v>
      </c>
      <c r="C28">
        <v>0.20200000000000001</v>
      </c>
      <c r="D28">
        <f t="shared" si="2"/>
        <v>0.58012820512820518</v>
      </c>
      <c r="E28">
        <v>310.56400000000002</v>
      </c>
      <c r="F28">
        <f t="shared" si="3"/>
        <v>328.27948717948726</v>
      </c>
    </row>
    <row r="29" spans="1:6" x14ac:dyDescent="0.3">
      <c r="A29">
        <v>1</v>
      </c>
      <c r="B29" s="2">
        <v>6.0322604166666662E-2</v>
      </c>
      <c r="C29">
        <v>0.28600000000000003</v>
      </c>
      <c r="D29">
        <f t="shared" si="2"/>
        <v>0.58012820512820518</v>
      </c>
      <c r="E29">
        <v>411.87200000000001</v>
      </c>
      <c r="F29">
        <f t="shared" si="3"/>
        <v>328.27948717948726</v>
      </c>
    </row>
    <row r="30" spans="1:6" x14ac:dyDescent="0.3">
      <c r="A30">
        <v>1</v>
      </c>
      <c r="B30" s="2">
        <v>6.1123252314814823E-2</v>
      </c>
      <c r="C30">
        <v>0.30399999999999999</v>
      </c>
      <c r="D30">
        <f t="shared" si="2"/>
        <v>0.58012820512820518</v>
      </c>
      <c r="E30">
        <v>369.85599999999999</v>
      </c>
      <c r="F30">
        <f t="shared" si="3"/>
        <v>328.27948717948726</v>
      </c>
    </row>
    <row r="31" spans="1:6" x14ac:dyDescent="0.3">
      <c r="A31">
        <v>1</v>
      </c>
      <c r="B31" s="2">
        <v>6.2274027777777775E-2</v>
      </c>
      <c r="C31">
        <v>0.56400000000000006</v>
      </c>
      <c r="D31">
        <f t="shared" si="2"/>
        <v>0.58012820512820518</v>
      </c>
      <c r="E31">
        <v>385.99099999999999</v>
      </c>
      <c r="F31">
        <f t="shared" si="3"/>
        <v>328.27948717948726</v>
      </c>
    </row>
    <row r="32" spans="1:6" x14ac:dyDescent="0.3">
      <c r="A32">
        <v>1</v>
      </c>
      <c r="B32" s="2">
        <v>6.3787604166666664E-2</v>
      </c>
      <c r="C32">
        <v>0.29399999999999998</v>
      </c>
      <c r="D32">
        <f t="shared" si="2"/>
        <v>0.58012820512820518</v>
      </c>
      <c r="E32">
        <v>161.49299999999999</v>
      </c>
      <c r="F32">
        <f t="shared" si="3"/>
        <v>328.27948717948726</v>
      </c>
    </row>
    <row r="33" spans="1:6" x14ac:dyDescent="0.3">
      <c r="A33">
        <v>1</v>
      </c>
      <c r="B33" s="2">
        <v>6.5018078703703699E-2</v>
      </c>
      <c r="C33">
        <v>2.2330000000000001</v>
      </c>
      <c r="D33">
        <f t="shared" si="2"/>
        <v>0.58012820512820518</v>
      </c>
      <c r="E33">
        <v>173.06899999999999</v>
      </c>
      <c r="F33">
        <f t="shared" si="3"/>
        <v>328.27948717948726</v>
      </c>
    </row>
    <row r="34" spans="1:6" x14ac:dyDescent="0.3">
      <c r="A34">
        <v>1</v>
      </c>
      <c r="B34" s="2">
        <v>6.5894097222222225E-2</v>
      </c>
      <c r="C34">
        <v>0.29299999999999998</v>
      </c>
      <c r="D34">
        <f t="shared" si="2"/>
        <v>0.58012820512820518</v>
      </c>
      <c r="E34">
        <v>444.87299999999999</v>
      </c>
      <c r="F34">
        <f t="shared" si="3"/>
        <v>328.27948717948726</v>
      </c>
    </row>
    <row r="35" spans="1:6" x14ac:dyDescent="0.3">
      <c r="A35">
        <v>1</v>
      </c>
      <c r="B35" s="2">
        <v>6.7015023148148153E-2</v>
      </c>
      <c r="C35">
        <v>0.40900000000000003</v>
      </c>
      <c r="D35">
        <f t="shared" si="2"/>
        <v>0.58012820512820518</v>
      </c>
      <c r="E35">
        <v>187.16499999999999</v>
      </c>
      <c r="F35">
        <f t="shared" si="3"/>
        <v>328.27948717948726</v>
      </c>
    </row>
    <row r="36" spans="1:6" x14ac:dyDescent="0.3">
      <c r="A36">
        <v>1</v>
      </c>
      <c r="B36" s="2">
        <v>6.8065208333333335E-2</v>
      </c>
      <c r="C36">
        <v>0.33500000000000002</v>
      </c>
      <c r="D36">
        <f t="shared" si="2"/>
        <v>0.58012820512820518</v>
      </c>
      <c r="E36">
        <v>375.459</v>
      </c>
      <c r="F36">
        <f t="shared" si="3"/>
        <v>328.27948717948726</v>
      </c>
    </row>
    <row r="37" spans="1:6" x14ac:dyDescent="0.3">
      <c r="A37">
        <v>1</v>
      </c>
      <c r="B37" s="2">
        <v>6.9161226851851845E-2</v>
      </c>
      <c r="C37">
        <v>0.28400000000000003</v>
      </c>
      <c r="D37">
        <f t="shared" si="2"/>
        <v>0.58012820512820518</v>
      </c>
      <c r="E37">
        <v>434.733</v>
      </c>
      <c r="F37">
        <f t="shared" si="3"/>
        <v>328.27948717948726</v>
      </c>
    </row>
    <row r="38" spans="1:6" x14ac:dyDescent="0.3">
      <c r="A38">
        <v>1</v>
      </c>
      <c r="B38" s="2">
        <v>7.0404097222222226E-2</v>
      </c>
      <c r="C38">
        <v>0.78900000000000003</v>
      </c>
      <c r="D38">
        <f t="shared" si="2"/>
        <v>0.58012820512820518</v>
      </c>
      <c r="E38">
        <v>177.28399999999999</v>
      </c>
      <c r="F38">
        <f t="shared" si="3"/>
        <v>328.27948717948726</v>
      </c>
    </row>
    <row r="39" spans="1:6" x14ac:dyDescent="0.3">
      <c r="A39">
        <v>1</v>
      </c>
      <c r="B39" s="2">
        <v>7.1580509259259253E-2</v>
      </c>
      <c r="C39">
        <v>1.046</v>
      </c>
      <c r="D39">
        <f t="shared" si="2"/>
        <v>0.58012820512820518</v>
      </c>
      <c r="E39">
        <v>503.404</v>
      </c>
      <c r="F39">
        <f t="shared" si="3"/>
        <v>328.27948717948726</v>
      </c>
    </row>
    <row r="40" spans="1:6" x14ac:dyDescent="0.3">
      <c r="A40">
        <v>1</v>
      </c>
      <c r="B40" s="2">
        <v>7.2611435185185189E-2</v>
      </c>
      <c r="C40">
        <v>0.312</v>
      </c>
      <c r="D40">
        <f t="shared" si="2"/>
        <v>0.58012820512820518</v>
      </c>
      <c r="E40">
        <v>603.399</v>
      </c>
      <c r="F40">
        <f t="shared" si="3"/>
        <v>328.27948717948726</v>
      </c>
    </row>
    <row r="41" spans="1:6" x14ac:dyDescent="0.3">
      <c r="A41">
        <v>1</v>
      </c>
      <c r="B41" s="2">
        <v>7.3774398148148138E-2</v>
      </c>
      <c r="C41">
        <v>1.4</v>
      </c>
      <c r="D41">
        <f t="shared" si="2"/>
        <v>0.58012820512820518</v>
      </c>
      <c r="E41">
        <v>329.28899999999999</v>
      </c>
      <c r="F41">
        <f t="shared" si="3"/>
        <v>328.27948717948726</v>
      </c>
    </row>
    <row r="42" spans="1:6" x14ac:dyDescent="0.3">
      <c r="A42">
        <v>1</v>
      </c>
      <c r="B42" s="2">
        <v>7.4851585648148145E-2</v>
      </c>
      <c r="C42">
        <v>0.29699999999999999</v>
      </c>
      <c r="D42">
        <f t="shared" si="2"/>
        <v>0.58012820512820518</v>
      </c>
      <c r="E42">
        <v>319.733</v>
      </c>
      <c r="F42">
        <f t="shared" si="3"/>
        <v>328.27948717948726</v>
      </c>
    </row>
    <row r="43" spans="1:6" x14ac:dyDescent="0.3">
      <c r="A43">
        <v>1</v>
      </c>
      <c r="B43" s="2">
        <v>7.5776307870370374E-2</v>
      </c>
      <c r="C43">
        <v>0.25600000000000001</v>
      </c>
      <c r="D43">
        <f t="shared" si="2"/>
        <v>0.58012820512820518</v>
      </c>
      <c r="E43">
        <v>385.59</v>
      </c>
      <c r="F43">
        <f t="shared" si="3"/>
        <v>328.27948717948726</v>
      </c>
    </row>
    <row r="44" spans="1:6" x14ac:dyDescent="0.3">
      <c r="A44">
        <v>1</v>
      </c>
      <c r="B44" s="2">
        <v>7.6600370370370374E-2</v>
      </c>
      <c r="C44">
        <v>0.253</v>
      </c>
      <c r="D44">
        <f t="shared" si="2"/>
        <v>0.58012820512820518</v>
      </c>
      <c r="E44">
        <v>350.226</v>
      </c>
      <c r="F44">
        <f t="shared" si="3"/>
        <v>328.27948717948726</v>
      </c>
    </row>
    <row r="45" spans="1:6" x14ac:dyDescent="0.3">
      <c r="A45">
        <v>1</v>
      </c>
      <c r="B45" s="2">
        <v>7.74800925925926E-2</v>
      </c>
      <c r="C45">
        <v>0.26700000000000002</v>
      </c>
      <c r="D45">
        <f t="shared" si="2"/>
        <v>0.58012820512820518</v>
      </c>
      <c r="E45">
        <v>147.441</v>
      </c>
      <c r="F45">
        <f t="shared" si="3"/>
        <v>328.27948717948726</v>
      </c>
    </row>
    <row r="46" spans="1:6" x14ac:dyDescent="0.3">
      <c r="A46">
        <v>1</v>
      </c>
      <c r="B46" s="2">
        <v>7.8847164351851851E-2</v>
      </c>
      <c r="C46">
        <v>0.30199999999999999</v>
      </c>
      <c r="D46">
        <f t="shared" si="2"/>
        <v>0.58012820512820518</v>
      </c>
      <c r="E46">
        <v>240.43199999999999</v>
      </c>
      <c r="F46">
        <f t="shared" si="3"/>
        <v>328.27948717948726</v>
      </c>
    </row>
    <row r="47" spans="1:6" x14ac:dyDescent="0.3">
      <c r="A47">
        <v>1</v>
      </c>
      <c r="B47" s="2">
        <v>7.9688750000000003E-2</v>
      </c>
      <c r="C47">
        <v>0.33600000000000002</v>
      </c>
      <c r="D47">
        <f t="shared" si="2"/>
        <v>0.58012820512820518</v>
      </c>
      <c r="E47">
        <v>509.70600000000002</v>
      </c>
      <c r="F47">
        <f t="shared" si="3"/>
        <v>328.27948717948726</v>
      </c>
    </row>
    <row r="48" spans="1:6" x14ac:dyDescent="0.3">
      <c r="A48">
        <v>1</v>
      </c>
      <c r="B48" s="2">
        <v>8.101423611111111E-2</v>
      </c>
      <c r="C48">
        <v>2.468</v>
      </c>
      <c r="D48">
        <f t="shared" si="2"/>
        <v>0.58012820512820518</v>
      </c>
      <c r="E48">
        <v>222.001</v>
      </c>
      <c r="F48">
        <f t="shared" si="3"/>
        <v>328.27948717948726</v>
      </c>
    </row>
    <row r="49" spans="1:6" x14ac:dyDescent="0.3">
      <c r="A49">
        <v>1</v>
      </c>
      <c r="B49" s="2">
        <v>8.2271666666666673E-2</v>
      </c>
      <c r="C49">
        <v>0.33900000000000002</v>
      </c>
      <c r="D49">
        <f t="shared" si="2"/>
        <v>0.58012820512820518</v>
      </c>
      <c r="E49">
        <v>540.72299999999996</v>
      </c>
      <c r="F49">
        <f t="shared" si="3"/>
        <v>328.27948717948726</v>
      </c>
    </row>
    <row r="50" spans="1:6" x14ac:dyDescent="0.3">
      <c r="A50">
        <v>2</v>
      </c>
      <c r="B50" s="2">
        <v>8.3506944444444453E-2</v>
      </c>
      <c r="C50">
        <v>0.41699999999999998</v>
      </c>
      <c r="D50">
        <f>AVERAGE($C$50:$C$89)</f>
        <v>0.95292500000000047</v>
      </c>
      <c r="E50">
        <v>218.255</v>
      </c>
      <c r="F50">
        <f>AVERAGE($E$50:$E$89)</f>
        <v>338.916875</v>
      </c>
    </row>
    <row r="51" spans="1:6" x14ac:dyDescent="0.3">
      <c r="A51">
        <v>2</v>
      </c>
      <c r="B51" s="2">
        <v>8.4492754629629629E-2</v>
      </c>
      <c r="C51">
        <v>0.311</v>
      </c>
      <c r="D51">
        <f t="shared" ref="D51:D89" si="4">AVERAGE($C$50:$C$89)</f>
        <v>0.95292500000000047</v>
      </c>
      <c r="E51">
        <v>401.89699999999999</v>
      </c>
      <c r="F51">
        <f t="shared" ref="F51:F89" si="5">AVERAGE($E$50:$E$89)</f>
        <v>338.916875</v>
      </c>
    </row>
    <row r="52" spans="1:6" x14ac:dyDescent="0.3">
      <c r="A52">
        <v>2</v>
      </c>
      <c r="B52" s="2">
        <v>8.5717361111111112E-2</v>
      </c>
      <c r="C52">
        <v>0.88700000000000001</v>
      </c>
      <c r="D52">
        <f t="shared" si="4"/>
        <v>0.95292500000000047</v>
      </c>
      <c r="E52">
        <v>329.09399999999999</v>
      </c>
      <c r="F52">
        <f t="shared" si="5"/>
        <v>338.916875</v>
      </c>
    </row>
    <row r="53" spans="1:6" x14ac:dyDescent="0.3">
      <c r="A53">
        <v>2</v>
      </c>
      <c r="B53" s="2">
        <v>8.6885393518518525E-2</v>
      </c>
      <c r="C53">
        <v>1.569</v>
      </c>
      <c r="D53">
        <f t="shared" si="4"/>
        <v>0.95292500000000047</v>
      </c>
      <c r="E53">
        <v>392.65499999999997</v>
      </c>
      <c r="F53">
        <f t="shared" si="5"/>
        <v>338.916875</v>
      </c>
    </row>
    <row r="54" spans="1:6" x14ac:dyDescent="0.3">
      <c r="A54">
        <v>2</v>
      </c>
      <c r="B54" s="2">
        <v>8.7977048611111108E-2</v>
      </c>
      <c r="C54">
        <v>0.75</v>
      </c>
      <c r="D54">
        <f t="shared" si="4"/>
        <v>0.95292500000000047</v>
      </c>
      <c r="E54">
        <v>226.67099999999999</v>
      </c>
      <c r="F54">
        <f t="shared" si="5"/>
        <v>338.916875</v>
      </c>
    </row>
    <row r="55" spans="1:6" x14ac:dyDescent="0.3">
      <c r="A55">
        <v>2</v>
      </c>
      <c r="B55" s="2">
        <v>8.9282812499999989E-2</v>
      </c>
      <c r="C55">
        <v>0.27300000000000002</v>
      </c>
      <c r="D55">
        <f t="shared" si="4"/>
        <v>0.95292500000000047</v>
      </c>
      <c r="E55">
        <v>489.05399999999997</v>
      </c>
      <c r="F55">
        <f t="shared" si="5"/>
        <v>338.916875</v>
      </c>
    </row>
    <row r="56" spans="1:6" x14ac:dyDescent="0.3">
      <c r="A56">
        <v>2</v>
      </c>
      <c r="B56" s="2">
        <v>9.0480393518518512E-2</v>
      </c>
      <c r="C56">
        <v>0.28800000000000003</v>
      </c>
      <c r="D56">
        <f t="shared" si="4"/>
        <v>0.95292500000000047</v>
      </c>
      <c r="E56">
        <v>237.666</v>
      </c>
      <c r="F56">
        <f t="shared" si="5"/>
        <v>338.916875</v>
      </c>
    </row>
    <row r="57" spans="1:6" x14ac:dyDescent="0.3">
      <c r="A57">
        <v>2</v>
      </c>
      <c r="B57" s="2">
        <v>9.1467233796296288E-2</v>
      </c>
      <c r="C57">
        <v>0.35599999999999998</v>
      </c>
      <c r="D57">
        <f t="shared" si="4"/>
        <v>0.95292500000000047</v>
      </c>
      <c r="E57">
        <v>442.94200000000001</v>
      </c>
      <c r="F57">
        <f t="shared" si="5"/>
        <v>338.916875</v>
      </c>
    </row>
    <row r="58" spans="1:6" x14ac:dyDescent="0.3">
      <c r="A58">
        <v>2</v>
      </c>
      <c r="B58" s="2">
        <v>9.2580138888888885E-2</v>
      </c>
      <c r="C58">
        <v>0.30199999999999999</v>
      </c>
      <c r="D58">
        <f t="shared" si="4"/>
        <v>0.95292500000000047</v>
      </c>
      <c r="E58">
        <v>241.69399999999999</v>
      </c>
      <c r="F58">
        <f t="shared" si="5"/>
        <v>338.916875</v>
      </c>
    </row>
    <row r="59" spans="1:6" x14ac:dyDescent="0.3">
      <c r="A59">
        <v>2</v>
      </c>
      <c r="B59" s="2">
        <v>9.3778252314814806E-2</v>
      </c>
      <c r="C59">
        <v>0.47300000000000003</v>
      </c>
      <c r="D59">
        <f t="shared" si="4"/>
        <v>0.95292500000000047</v>
      </c>
      <c r="E59">
        <v>661.17200000000003</v>
      </c>
      <c r="F59">
        <f t="shared" si="5"/>
        <v>338.916875</v>
      </c>
    </row>
    <row r="60" spans="1:6" x14ac:dyDescent="0.3">
      <c r="A60">
        <v>2</v>
      </c>
      <c r="B60" s="2">
        <v>9.4621145833333323E-2</v>
      </c>
      <c r="C60">
        <v>0.22</v>
      </c>
      <c r="D60">
        <f t="shared" si="4"/>
        <v>0.95292500000000047</v>
      </c>
      <c r="E60">
        <v>343.815</v>
      </c>
      <c r="F60">
        <f t="shared" si="5"/>
        <v>338.916875</v>
      </c>
    </row>
    <row r="61" spans="1:6" x14ac:dyDescent="0.3">
      <c r="A61">
        <v>2</v>
      </c>
      <c r="B61" s="2">
        <v>9.5695428240740732E-2</v>
      </c>
      <c r="C61">
        <v>0.28800000000000003</v>
      </c>
      <c r="D61">
        <f t="shared" si="4"/>
        <v>0.95292500000000047</v>
      </c>
      <c r="E61">
        <v>455.19499999999999</v>
      </c>
      <c r="F61">
        <f t="shared" si="5"/>
        <v>338.916875</v>
      </c>
    </row>
    <row r="62" spans="1:6" x14ac:dyDescent="0.3">
      <c r="A62">
        <v>2</v>
      </c>
      <c r="B62" s="2">
        <v>9.6709884259259263E-2</v>
      </c>
      <c r="C62">
        <v>1.056</v>
      </c>
      <c r="D62">
        <f t="shared" si="4"/>
        <v>0.95292500000000047</v>
      </c>
      <c r="E62">
        <v>400.75</v>
      </c>
      <c r="F62">
        <f t="shared" si="5"/>
        <v>338.916875</v>
      </c>
    </row>
    <row r="63" spans="1:6" x14ac:dyDescent="0.3">
      <c r="A63">
        <v>2</v>
      </c>
      <c r="B63" s="2">
        <v>9.7527210648148135E-2</v>
      </c>
      <c r="C63">
        <v>1.423</v>
      </c>
      <c r="D63">
        <f t="shared" si="4"/>
        <v>0.95292500000000047</v>
      </c>
      <c r="E63">
        <v>321.392</v>
      </c>
      <c r="F63">
        <f t="shared" si="5"/>
        <v>338.916875</v>
      </c>
    </row>
    <row r="64" spans="1:6" x14ac:dyDescent="0.3">
      <c r="A64">
        <v>2</v>
      </c>
      <c r="B64" s="2">
        <v>9.831561342592593E-2</v>
      </c>
      <c r="C64">
        <v>0.33900000000000002</v>
      </c>
      <c r="D64">
        <f t="shared" si="4"/>
        <v>0.95292500000000047</v>
      </c>
      <c r="E64">
        <v>308.26</v>
      </c>
      <c r="F64">
        <f t="shared" si="5"/>
        <v>338.916875</v>
      </c>
    </row>
    <row r="65" spans="1:6" x14ac:dyDescent="0.3">
      <c r="A65">
        <v>2</v>
      </c>
      <c r="B65" s="2">
        <v>9.9517418981481476E-2</v>
      </c>
      <c r="C65">
        <v>21.446000000000002</v>
      </c>
      <c r="D65">
        <f t="shared" si="4"/>
        <v>0.95292500000000047</v>
      </c>
      <c r="E65">
        <v>199.61699999999999</v>
      </c>
      <c r="F65">
        <f t="shared" si="5"/>
        <v>338.916875</v>
      </c>
    </row>
    <row r="66" spans="1:6" x14ac:dyDescent="0.3">
      <c r="A66">
        <v>2</v>
      </c>
      <c r="B66" s="2">
        <v>0.10019362268518518</v>
      </c>
      <c r="C66">
        <v>0.26300000000000001</v>
      </c>
      <c r="D66">
        <f t="shared" si="4"/>
        <v>0.95292500000000047</v>
      </c>
      <c r="E66">
        <v>400.017</v>
      </c>
      <c r="F66">
        <f t="shared" si="5"/>
        <v>338.916875</v>
      </c>
    </row>
    <row r="67" spans="1:6" x14ac:dyDescent="0.3">
      <c r="A67">
        <v>2</v>
      </c>
      <c r="B67" s="2">
        <v>0.10076842592592593</v>
      </c>
      <c r="C67">
        <v>0.32200000000000001</v>
      </c>
      <c r="D67">
        <f t="shared" si="4"/>
        <v>0.95292500000000047</v>
      </c>
      <c r="E67">
        <v>316.60599999999999</v>
      </c>
      <c r="F67">
        <f t="shared" si="5"/>
        <v>338.916875</v>
      </c>
    </row>
    <row r="68" spans="1:6" x14ac:dyDescent="0.3">
      <c r="A68">
        <v>2</v>
      </c>
      <c r="B68" s="2">
        <v>0.10128039351851852</v>
      </c>
      <c r="C68">
        <v>0.21199999999999999</v>
      </c>
      <c r="D68">
        <f t="shared" si="4"/>
        <v>0.95292500000000047</v>
      </c>
      <c r="E68">
        <v>293.48700000000002</v>
      </c>
      <c r="F68">
        <f t="shared" si="5"/>
        <v>338.916875</v>
      </c>
    </row>
    <row r="69" spans="1:6" x14ac:dyDescent="0.3">
      <c r="A69">
        <v>2</v>
      </c>
      <c r="B69" s="2">
        <v>0.10210799768518519</v>
      </c>
      <c r="C69">
        <v>0.221</v>
      </c>
      <c r="D69">
        <f t="shared" si="4"/>
        <v>0.95292500000000047</v>
      </c>
      <c r="E69">
        <v>298.983</v>
      </c>
      <c r="F69">
        <f t="shared" si="5"/>
        <v>338.916875</v>
      </c>
    </row>
    <row r="70" spans="1:6" x14ac:dyDescent="0.3">
      <c r="A70">
        <v>2</v>
      </c>
      <c r="B70" s="2">
        <v>0.10325519675925926</v>
      </c>
      <c r="C70">
        <v>0.53400000000000003</v>
      </c>
      <c r="D70">
        <f t="shared" si="4"/>
        <v>0.95292500000000047</v>
      </c>
      <c r="E70">
        <v>448.803</v>
      </c>
      <c r="F70">
        <f t="shared" si="5"/>
        <v>338.916875</v>
      </c>
    </row>
    <row r="71" spans="1:6" x14ac:dyDescent="0.3">
      <c r="A71">
        <v>2</v>
      </c>
      <c r="B71" s="2">
        <v>0.10434332175925926</v>
      </c>
      <c r="C71">
        <v>0.29299999999999998</v>
      </c>
      <c r="D71">
        <f t="shared" si="4"/>
        <v>0.95292500000000047</v>
      </c>
      <c r="E71">
        <v>378.654</v>
      </c>
      <c r="F71">
        <f t="shared" si="5"/>
        <v>338.916875</v>
      </c>
    </row>
    <row r="72" spans="1:6" x14ac:dyDescent="0.3">
      <c r="A72">
        <v>2</v>
      </c>
      <c r="B72" s="2">
        <v>0.10544318287037037</v>
      </c>
      <c r="C72">
        <v>0.23600000000000002</v>
      </c>
      <c r="D72">
        <f t="shared" si="4"/>
        <v>0.95292500000000047</v>
      </c>
      <c r="E72">
        <v>374.60599999999999</v>
      </c>
      <c r="F72">
        <f t="shared" si="5"/>
        <v>338.916875</v>
      </c>
    </row>
    <row r="73" spans="1:6" x14ac:dyDescent="0.3">
      <c r="A73">
        <v>2</v>
      </c>
      <c r="B73" s="2">
        <v>0.10654180555555555</v>
      </c>
      <c r="C73">
        <v>0.51400000000000001</v>
      </c>
      <c r="D73">
        <f t="shared" si="4"/>
        <v>0.95292500000000047</v>
      </c>
      <c r="E73">
        <v>367.04300000000001</v>
      </c>
      <c r="F73">
        <f t="shared" si="5"/>
        <v>338.916875</v>
      </c>
    </row>
    <row r="74" spans="1:6" x14ac:dyDescent="0.3">
      <c r="A74">
        <v>2</v>
      </c>
      <c r="B74" s="2">
        <v>0.10745053240740741</v>
      </c>
      <c r="C74">
        <v>0.34900000000000003</v>
      </c>
      <c r="D74">
        <f t="shared" si="4"/>
        <v>0.95292500000000047</v>
      </c>
      <c r="E74">
        <v>313.92500000000001</v>
      </c>
      <c r="F74">
        <f t="shared" si="5"/>
        <v>338.916875</v>
      </c>
    </row>
    <row r="75" spans="1:6" x14ac:dyDescent="0.3">
      <c r="A75">
        <v>2</v>
      </c>
      <c r="B75" s="2">
        <v>0.10882966435185186</v>
      </c>
      <c r="C75">
        <v>0.38900000000000001</v>
      </c>
      <c r="D75">
        <f t="shared" si="4"/>
        <v>0.95292500000000047</v>
      </c>
      <c r="E75">
        <v>245.297</v>
      </c>
      <c r="F75">
        <f t="shared" si="5"/>
        <v>338.916875</v>
      </c>
    </row>
    <row r="76" spans="1:6" x14ac:dyDescent="0.3">
      <c r="A76">
        <v>2</v>
      </c>
      <c r="B76" s="2">
        <v>0.11003993055555555</v>
      </c>
      <c r="C76">
        <v>0.23300000000000001</v>
      </c>
      <c r="D76">
        <f t="shared" si="4"/>
        <v>0.95292500000000047</v>
      </c>
      <c r="E76">
        <v>396.73</v>
      </c>
      <c r="F76">
        <f t="shared" si="5"/>
        <v>338.916875</v>
      </c>
    </row>
    <row r="77" spans="1:6" x14ac:dyDescent="0.3">
      <c r="A77">
        <v>2</v>
      </c>
      <c r="B77" s="2">
        <v>0.1109729050925926</v>
      </c>
      <c r="C77">
        <v>0.38300000000000001</v>
      </c>
      <c r="D77">
        <f t="shared" si="4"/>
        <v>0.95292500000000047</v>
      </c>
      <c r="E77">
        <v>212.26300000000001</v>
      </c>
      <c r="F77">
        <f t="shared" si="5"/>
        <v>338.916875</v>
      </c>
    </row>
    <row r="78" spans="1:6" x14ac:dyDescent="0.3">
      <c r="A78">
        <v>2</v>
      </c>
      <c r="B78" s="2">
        <v>0.11219861111111111</v>
      </c>
      <c r="C78">
        <v>0.33700000000000002</v>
      </c>
      <c r="D78">
        <f t="shared" si="4"/>
        <v>0.95292500000000047</v>
      </c>
      <c r="E78">
        <v>506.48500000000001</v>
      </c>
      <c r="F78">
        <f t="shared" si="5"/>
        <v>338.916875</v>
      </c>
    </row>
    <row r="79" spans="1:6" x14ac:dyDescent="0.3">
      <c r="A79">
        <v>2</v>
      </c>
      <c r="B79" s="2">
        <v>0.1135404050925926</v>
      </c>
      <c r="C79">
        <v>0.32600000000000001</v>
      </c>
      <c r="D79">
        <f t="shared" si="4"/>
        <v>0.95292500000000047</v>
      </c>
      <c r="E79">
        <v>300.82799999999997</v>
      </c>
      <c r="F79">
        <f t="shared" si="5"/>
        <v>338.916875</v>
      </c>
    </row>
    <row r="80" spans="1:6" x14ac:dyDescent="0.3">
      <c r="A80">
        <v>2</v>
      </c>
      <c r="B80" s="2">
        <v>0.11457619212962962</v>
      </c>
      <c r="C80">
        <v>0.311</v>
      </c>
      <c r="D80">
        <f t="shared" si="4"/>
        <v>0.95292500000000047</v>
      </c>
      <c r="E80">
        <v>457.34300000000002</v>
      </c>
      <c r="F80">
        <f t="shared" si="5"/>
        <v>338.916875</v>
      </c>
    </row>
    <row r="81" spans="1:6" x14ac:dyDescent="0.3">
      <c r="A81">
        <v>2</v>
      </c>
      <c r="B81" s="2">
        <v>0.11595009259259259</v>
      </c>
      <c r="C81">
        <v>0.30099999999999999</v>
      </c>
      <c r="D81">
        <f t="shared" si="4"/>
        <v>0.95292500000000047</v>
      </c>
      <c r="E81">
        <v>170.54900000000001</v>
      </c>
      <c r="F81">
        <f t="shared" si="5"/>
        <v>338.916875</v>
      </c>
    </row>
    <row r="82" spans="1:6" x14ac:dyDescent="0.3">
      <c r="A82">
        <v>2</v>
      </c>
      <c r="B82" s="2">
        <v>0.11720129629629629</v>
      </c>
      <c r="C82">
        <v>0.25800000000000001</v>
      </c>
      <c r="D82">
        <f t="shared" si="4"/>
        <v>0.95292500000000047</v>
      </c>
      <c r="E82">
        <v>150.83000000000001</v>
      </c>
      <c r="F82">
        <f t="shared" si="5"/>
        <v>338.916875</v>
      </c>
    </row>
    <row r="83" spans="1:6" x14ac:dyDescent="0.3">
      <c r="A83">
        <v>2</v>
      </c>
      <c r="B83" s="2">
        <v>0.11836693287037037</v>
      </c>
      <c r="C83">
        <v>0.441</v>
      </c>
      <c r="D83">
        <f t="shared" si="4"/>
        <v>0.95292500000000047</v>
      </c>
      <c r="E83">
        <v>209.25899999999999</v>
      </c>
      <c r="F83">
        <f t="shared" si="5"/>
        <v>338.916875</v>
      </c>
    </row>
    <row r="84" spans="1:6" x14ac:dyDescent="0.3">
      <c r="A84">
        <v>2</v>
      </c>
      <c r="B84" s="2">
        <v>0.11919866898148147</v>
      </c>
      <c r="C84">
        <v>0.28300000000000003</v>
      </c>
      <c r="D84">
        <f t="shared" si="4"/>
        <v>0.95292500000000047</v>
      </c>
      <c r="E84">
        <v>458.07600000000002</v>
      </c>
      <c r="F84">
        <f t="shared" si="5"/>
        <v>338.916875</v>
      </c>
    </row>
    <row r="85" spans="1:6" x14ac:dyDescent="0.3">
      <c r="A85">
        <v>2</v>
      </c>
      <c r="B85" s="2">
        <v>0.1203953587962963</v>
      </c>
      <c r="C85">
        <v>0.28400000000000003</v>
      </c>
      <c r="D85">
        <f t="shared" si="4"/>
        <v>0.95292500000000047</v>
      </c>
      <c r="E85">
        <v>170.15299999999999</v>
      </c>
      <c r="F85">
        <f t="shared" si="5"/>
        <v>338.916875</v>
      </c>
    </row>
    <row r="86" spans="1:6" x14ac:dyDescent="0.3">
      <c r="A86">
        <v>2</v>
      </c>
      <c r="B86" s="2">
        <v>0.12140354166666667</v>
      </c>
      <c r="C86">
        <v>0.27100000000000002</v>
      </c>
      <c r="D86">
        <f t="shared" si="4"/>
        <v>0.95292500000000047</v>
      </c>
      <c r="E86">
        <v>183.614</v>
      </c>
      <c r="F86">
        <f t="shared" si="5"/>
        <v>338.916875</v>
      </c>
    </row>
    <row r="87" spans="1:6" x14ac:dyDescent="0.3">
      <c r="A87">
        <v>2</v>
      </c>
      <c r="B87" s="2">
        <v>0.12239153935185186</v>
      </c>
      <c r="C87">
        <v>0.40700000000000003</v>
      </c>
      <c r="D87">
        <f t="shared" si="4"/>
        <v>0.95292500000000047</v>
      </c>
      <c r="E87">
        <v>545.46</v>
      </c>
      <c r="F87">
        <f t="shared" si="5"/>
        <v>338.916875</v>
      </c>
    </row>
    <row r="88" spans="1:6" x14ac:dyDescent="0.3">
      <c r="A88">
        <v>2</v>
      </c>
      <c r="B88" s="2">
        <v>0.12344453703703705</v>
      </c>
      <c r="C88">
        <v>0.30099999999999999</v>
      </c>
      <c r="D88">
        <f t="shared" si="4"/>
        <v>0.95292500000000047</v>
      </c>
      <c r="E88">
        <v>439.85199999999998</v>
      </c>
      <c r="F88">
        <f t="shared" si="5"/>
        <v>338.916875</v>
      </c>
    </row>
    <row r="89" spans="1:6" x14ac:dyDescent="0.3">
      <c r="A89">
        <v>2</v>
      </c>
      <c r="B89" s="2">
        <v>0.12464784722222222</v>
      </c>
      <c r="C89">
        <v>0.25</v>
      </c>
      <c r="D89">
        <f t="shared" si="4"/>
        <v>0.95292500000000047</v>
      </c>
      <c r="E89">
        <v>247.68299999999999</v>
      </c>
      <c r="F89">
        <f t="shared" si="5"/>
        <v>338.916875</v>
      </c>
    </row>
    <row r="90" spans="1:6" x14ac:dyDescent="0.3">
      <c r="A90">
        <v>3</v>
      </c>
      <c r="B90" s="2">
        <v>0.12548997685185184</v>
      </c>
      <c r="C90">
        <v>1.657</v>
      </c>
      <c r="D90">
        <f>AVERAGE($C$90:$C$131)</f>
        <v>0.52990476190476188</v>
      </c>
      <c r="E90">
        <v>530.20299999999997</v>
      </c>
      <c r="F90">
        <f>AVERAGE($E$90:$E$131)</f>
        <v>350.00630952380953</v>
      </c>
    </row>
    <row r="91" spans="1:6" x14ac:dyDescent="0.3">
      <c r="A91">
        <v>3</v>
      </c>
      <c r="B91" s="2">
        <v>0.12593297453703703</v>
      </c>
      <c r="C91">
        <v>0.246</v>
      </c>
      <c r="D91">
        <f t="shared" ref="D91:D131" si="6">AVERAGE($C$90:$C$131)</f>
        <v>0.52990476190476188</v>
      </c>
      <c r="E91">
        <v>287.57400000000001</v>
      </c>
      <c r="F91">
        <f t="shared" ref="F91:F131" si="7">AVERAGE($E$90:$E$131)</f>
        <v>350.00630952380953</v>
      </c>
    </row>
    <row r="92" spans="1:6" x14ac:dyDescent="0.3">
      <c r="A92">
        <v>3</v>
      </c>
      <c r="B92" s="2">
        <v>0.1268763773148148</v>
      </c>
      <c r="C92">
        <v>0.503</v>
      </c>
      <c r="D92">
        <f t="shared" si="6"/>
        <v>0.52990476190476188</v>
      </c>
      <c r="E92">
        <v>597.16499999999996</v>
      </c>
      <c r="F92">
        <f t="shared" si="7"/>
        <v>350.00630952380953</v>
      </c>
    </row>
    <row r="93" spans="1:6" x14ac:dyDescent="0.3">
      <c r="A93">
        <v>3</v>
      </c>
      <c r="B93" s="2">
        <v>0.1272785763888889</v>
      </c>
      <c r="C93">
        <v>0.23</v>
      </c>
      <c r="D93">
        <f t="shared" si="6"/>
        <v>0.52990476190476188</v>
      </c>
      <c r="E93">
        <v>317.18400000000003</v>
      </c>
      <c r="F93">
        <f t="shared" si="7"/>
        <v>350.00630952380953</v>
      </c>
    </row>
    <row r="94" spans="1:6" x14ac:dyDescent="0.3">
      <c r="A94">
        <v>3</v>
      </c>
      <c r="B94" s="2">
        <v>0.12809453703703702</v>
      </c>
      <c r="C94">
        <v>2.1509999999999998</v>
      </c>
      <c r="D94">
        <f t="shared" si="6"/>
        <v>0.52990476190476188</v>
      </c>
      <c r="E94">
        <v>429.11700000000002</v>
      </c>
      <c r="F94">
        <f t="shared" si="7"/>
        <v>350.00630952380953</v>
      </c>
    </row>
    <row r="95" spans="1:6" x14ac:dyDescent="0.3">
      <c r="A95">
        <v>3</v>
      </c>
      <c r="B95" s="2">
        <v>0.12929348379629629</v>
      </c>
      <c r="C95">
        <v>0.215</v>
      </c>
      <c r="D95">
        <f t="shared" si="6"/>
        <v>0.52990476190476188</v>
      </c>
      <c r="E95">
        <v>448.40800000000002</v>
      </c>
      <c r="F95">
        <f t="shared" si="7"/>
        <v>350.00630952380953</v>
      </c>
    </row>
    <row r="96" spans="1:6" x14ac:dyDescent="0.3">
      <c r="A96">
        <v>3</v>
      </c>
      <c r="B96" s="2">
        <v>0.13056100694444445</v>
      </c>
      <c r="C96">
        <v>0.34800000000000003</v>
      </c>
      <c r="D96">
        <f t="shared" si="6"/>
        <v>0.52990476190476188</v>
      </c>
      <c r="E96">
        <v>396.04</v>
      </c>
      <c r="F96">
        <f t="shared" si="7"/>
        <v>350.00630952380953</v>
      </c>
    </row>
    <row r="97" spans="1:6" x14ac:dyDescent="0.3">
      <c r="A97">
        <v>3</v>
      </c>
      <c r="B97" s="2">
        <v>0.13138427083333334</v>
      </c>
      <c r="C97">
        <v>0.191</v>
      </c>
      <c r="D97">
        <f t="shared" si="6"/>
        <v>0.52990476190476188</v>
      </c>
      <c r="E97">
        <v>396.58300000000003</v>
      </c>
      <c r="F97">
        <f t="shared" si="7"/>
        <v>350.00630952380953</v>
      </c>
    </row>
    <row r="98" spans="1:6" x14ac:dyDescent="0.3">
      <c r="A98">
        <v>3</v>
      </c>
      <c r="B98" s="2">
        <v>0.13259344907407408</v>
      </c>
      <c r="C98">
        <v>0.28400000000000003</v>
      </c>
      <c r="D98">
        <f t="shared" si="6"/>
        <v>0.52990476190476188</v>
      </c>
      <c r="E98">
        <v>213.70599999999999</v>
      </c>
      <c r="F98">
        <f t="shared" si="7"/>
        <v>350.00630952380953</v>
      </c>
    </row>
    <row r="99" spans="1:6" x14ac:dyDescent="0.3">
      <c r="A99">
        <v>3</v>
      </c>
      <c r="B99" s="2">
        <v>0.13382438657407406</v>
      </c>
      <c r="C99">
        <v>0.39300000000000002</v>
      </c>
      <c r="D99">
        <f t="shared" si="6"/>
        <v>0.52990476190476188</v>
      </c>
      <c r="E99">
        <v>464.62799999999999</v>
      </c>
      <c r="F99">
        <f t="shared" si="7"/>
        <v>350.00630952380953</v>
      </c>
    </row>
    <row r="100" spans="1:6" x14ac:dyDescent="0.3">
      <c r="A100">
        <v>3</v>
      </c>
      <c r="B100" s="2">
        <v>0.13506758101851851</v>
      </c>
      <c r="C100">
        <v>0.84499999999999997</v>
      </c>
      <c r="D100">
        <f t="shared" si="6"/>
        <v>0.52990476190476188</v>
      </c>
      <c r="E100">
        <v>339.81299999999999</v>
      </c>
      <c r="F100">
        <f t="shared" si="7"/>
        <v>350.00630952380953</v>
      </c>
    </row>
    <row r="101" spans="1:6" x14ac:dyDescent="0.3">
      <c r="A101">
        <v>3</v>
      </c>
      <c r="B101" s="2">
        <v>0.1360917476851852</v>
      </c>
      <c r="C101">
        <v>0.623</v>
      </c>
      <c r="D101">
        <f t="shared" si="6"/>
        <v>0.52990476190476188</v>
      </c>
      <c r="E101">
        <v>527.97400000000005</v>
      </c>
      <c r="F101">
        <f t="shared" si="7"/>
        <v>350.00630952380953</v>
      </c>
    </row>
    <row r="102" spans="1:6" x14ac:dyDescent="0.3">
      <c r="A102">
        <v>3</v>
      </c>
      <c r="B102" s="2">
        <v>0.13703817129629628</v>
      </c>
      <c r="C102">
        <v>0.314</v>
      </c>
      <c r="D102">
        <f t="shared" si="6"/>
        <v>0.52990476190476188</v>
      </c>
      <c r="E102">
        <v>177.09700000000001</v>
      </c>
      <c r="F102">
        <f t="shared" si="7"/>
        <v>350.00630952380953</v>
      </c>
    </row>
    <row r="103" spans="1:6" x14ac:dyDescent="0.3">
      <c r="A103">
        <v>3</v>
      </c>
      <c r="B103" s="2">
        <v>0.13815833333333333</v>
      </c>
      <c r="C103">
        <v>0.54700000000000004</v>
      </c>
      <c r="D103">
        <f t="shared" si="6"/>
        <v>0.52990476190476188</v>
      </c>
      <c r="E103">
        <v>180.541</v>
      </c>
      <c r="F103">
        <f t="shared" si="7"/>
        <v>350.00630952380953</v>
      </c>
    </row>
    <row r="104" spans="1:6" x14ac:dyDescent="0.3">
      <c r="A104">
        <v>3</v>
      </c>
      <c r="B104" s="2">
        <v>0.13921826388888889</v>
      </c>
      <c r="C104">
        <v>0.29299999999999998</v>
      </c>
      <c r="D104">
        <f t="shared" si="6"/>
        <v>0.52990476190476188</v>
      </c>
      <c r="E104">
        <v>164.12299999999999</v>
      </c>
      <c r="F104">
        <f t="shared" si="7"/>
        <v>350.00630952380953</v>
      </c>
    </row>
    <row r="105" spans="1:6" x14ac:dyDescent="0.3">
      <c r="A105">
        <v>3</v>
      </c>
      <c r="B105" s="2">
        <v>0.1400735300925926</v>
      </c>
      <c r="C105">
        <v>0.32600000000000001</v>
      </c>
      <c r="D105">
        <f t="shared" si="6"/>
        <v>0.52990476190476188</v>
      </c>
      <c r="E105">
        <v>281.334</v>
      </c>
      <c r="F105">
        <f t="shared" si="7"/>
        <v>350.00630952380953</v>
      </c>
    </row>
    <row r="106" spans="1:6" x14ac:dyDescent="0.3">
      <c r="A106">
        <v>3</v>
      </c>
      <c r="B106" s="2">
        <v>0.14081899305555556</v>
      </c>
      <c r="C106">
        <v>0.34400000000000003</v>
      </c>
      <c r="D106">
        <f t="shared" si="6"/>
        <v>0.52990476190476188</v>
      </c>
      <c r="E106">
        <v>531.32000000000005</v>
      </c>
      <c r="F106">
        <f t="shared" si="7"/>
        <v>350.00630952380953</v>
      </c>
    </row>
    <row r="107" spans="1:6" x14ac:dyDescent="0.3">
      <c r="A107">
        <v>3</v>
      </c>
      <c r="B107" s="2">
        <v>0.14166811342592592</v>
      </c>
      <c r="C107">
        <v>0.35100000000000003</v>
      </c>
      <c r="D107">
        <f t="shared" si="6"/>
        <v>0.52990476190476188</v>
      </c>
      <c r="E107">
        <v>218.21299999999999</v>
      </c>
      <c r="F107">
        <f t="shared" si="7"/>
        <v>350.00630952380953</v>
      </c>
    </row>
    <row r="108" spans="1:6" x14ac:dyDescent="0.3">
      <c r="A108">
        <v>3</v>
      </c>
      <c r="B108" s="2">
        <v>0.14268903935185184</v>
      </c>
      <c r="C108">
        <v>0.91200000000000003</v>
      </c>
      <c r="D108">
        <f t="shared" si="6"/>
        <v>0.52990476190476188</v>
      </c>
      <c r="E108">
        <v>572.12900000000002</v>
      </c>
      <c r="F108">
        <f t="shared" si="7"/>
        <v>350.00630952380953</v>
      </c>
    </row>
    <row r="109" spans="1:6" x14ac:dyDescent="0.3">
      <c r="A109">
        <v>3</v>
      </c>
      <c r="B109" s="2">
        <v>0.14373980324074073</v>
      </c>
      <c r="C109">
        <v>0.94600000000000006</v>
      </c>
      <c r="D109">
        <f t="shared" si="6"/>
        <v>0.52990476190476188</v>
      </c>
      <c r="E109">
        <v>229.25200000000001</v>
      </c>
      <c r="F109">
        <f t="shared" si="7"/>
        <v>350.00630952380953</v>
      </c>
    </row>
    <row r="110" spans="1:6" x14ac:dyDescent="0.3">
      <c r="A110">
        <v>3</v>
      </c>
      <c r="B110" s="2">
        <v>0.14455200231481483</v>
      </c>
      <c r="C110">
        <v>0.21299999999999999</v>
      </c>
      <c r="D110">
        <f t="shared" si="6"/>
        <v>0.52990476190476188</v>
      </c>
      <c r="E110">
        <v>335.81799999999998</v>
      </c>
      <c r="F110">
        <f t="shared" si="7"/>
        <v>350.00630952380953</v>
      </c>
    </row>
    <row r="111" spans="1:6" x14ac:dyDescent="0.3">
      <c r="A111">
        <v>3</v>
      </c>
      <c r="B111" s="2">
        <v>0.14532600694444445</v>
      </c>
      <c r="C111">
        <v>0.40200000000000002</v>
      </c>
      <c r="D111">
        <f t="shared" si="6"/>
        <v>0.52990476190476188</v>
      </c>
      <c r="E111">
        <v>131.32900000000001</v>
      </c>
      <c r="F111">
        <f t="shared" si="7"/>
        <v>350.00630952380953</v>
      </c>
    </row>
    <row r="112" spans="1:6" x14ac:dyDescent="0.3">
      <c r="A112">
        <v>3</v>
      </c>
      <c r="B112" s="2">
        <v>0.1465385763888889</v>
      </c>
      <c r="C112">
        <v>0.45300000000000001</v>
      </c>
      <c r="D112">
        <f t="shared" si="6"/>
        <v>0.52990476190476188</v>
      </c>
      <c r="E112">
        <v>284.54500000000002</v>
      </c>
      <c r="F112">
        <f t="shared" si="7"/>
        <v>350.00630952380953</v>
      </c>
    </row>
    <row r="113" spans="1:6" x14ac:dyDescent="0.3">
      <c r="A113">
        <v>3</v>
      </c>
      <c r="B113" s="2">
        <v>0.14750508101851853</v>
      </c>
      <c r="C113">
        <v>0.28100000000000003</v>
      </c>
      <c r="D113">
        <f t="shared" si="6"/>
        <v>0.52990476190476188</v>
      </c>
      <c r="E113">
        <v>653.125</v>
      </c>
      <c r="F113">
        <f t="shared" si="7"/>
        <v>350.00630952380953</v>
      </c>
    </row>
    <row r="114" spans="1:6" x14ac:dyDescent="0.3">
      <c r="A114">
        <v>3</v>
      </c>
      <c r="B114" s="2">
        <v>0.14818070601851852</v>
      </c>
      <c r="C114">
        <v>0.29699999999999999</v>
      </c>
      <c r="D114">
        <f t="shared" si="6"/>
        <v>0.52990476190476188</v>
      </c>
      <c r="E114">
        <v>670.61699999999996</v>
      </c>
      <c r="F114">
        <f t="shared" si="7"/>
        <v>350.00630952380953</v>
      </c>
    </row>
    <row r="115" spans="1:6" x14ac:dyDescent="0.3">
      <c r="A115">
        <v>3</v>
      </c>
      <c r="B115" s="2">
        <v>0.14902454861111111</v>
      </c>
      <c r="C115">
        <v>0.224</v>
      </c>
      <c r="D115">
        <f t="shared" si="6"/>
        <v>0.52990476190476188</v>
      </c>
      <c r="E115">
        <v>309.11200000000002</v>
      </c>
      <c r="F115">
        <f t="shared" si="7"/>
        <v>350.00630952380953</v>
      </c>
    </row>
    <row r="116" spans="1:6" x14ac:dyDescent="0.3">
      <c r="A116">
        <v>3</v>
      </c>
      <c r="B116" s="2">
        <v>0.15000425925925925</v>
      </c>
      <c r="C116">
        <v>0.379</v>
      </c>
      <c r="D116">
        <f t="shared" si="6"/>
        <v>0.52990476190476188</v>
      </c>
      <c r="E116">
        <v>195.72200000000001</v>
      </c>
      <c r="F116">
        <f t="shared" si="7"/>
        <v>350.00630952380953</v>
      </c>
    </row>
    <row r="117" spans="1:6" x14ac:dyDescent="0.3">
      <c r="A117">
        <v>3</v>
      </c>
      <c r="B117" s="2">
        <v>0.15104800925925926</v>
      </c>
      <c r="C117">
        <v>0.54500000000000004</v>
      </c>
      <c r="D117">
        <f t="shared" si="6"/>
        <v>0.52990476190476188</v>
      </c>
      <c r="E117">
        <v>562.495</v>
      </c>
      <c r="F117">
        <f t="shared" si="7"/>
        <v>350.00630952380953</v>
      </c>
    </row>
    <row r="118" spans="1:6" x14ac:dyDescent="0.3">
      <c r="A118">
        <v>3</v>
      </c>
      <c r="B118" s="2">
        <v>0.15207719907407408</v>
      </c>
      <c r="C118">
        <v>0.28200000000000003</v>
      </c>
      <c r="D118">
        <f t="shared" si="6"/>
        <v>0.52990476190476188</v>
      </c>
      <c r="E118">
        <v>193.76300000000001</v>
      </c>
      <c r="F118">
        <f t="shared" si="7"/>
        <v>350.00630952380953</v>
      </c>
    </row>
    <row r="119" spans="1:6" x14ac:dyDescent="0.3">
      <c r="A119">
        <v>3</v>
      </c>
      <c r="B119" s="2">
        <v>0.15331975694444444</v>
      </c>
      <c r="C119">
        <v>0.315</v>
      </c>
      <c r="D119">
        <f t="shared" si="6"/>
        <v>0.52990476190476188</v>
      </c>
      <c r="E119">
        <v>462.416</v>
      </c>
      <c r="F119">
        <f t="shared" si="7"/>
        <v>350.00630952380953</v>
      </c>
    </row>
    <row r="120" spans="1:6" x14ac:dyDescent="0.3">
      <c r="A120">
        <v>3</v>
      </c>
      <c r="B120" s="2">
        <v>0.15452910879629631</v>
      </c>
      <c r="C120">
        <v>0.31900000000000001</v>
      </c>
      <c r="D120">
        <f t="shared" si="6"/>
        <v>0.52990476190476188</v>
      </c>
      <c r="E120">
        <v>211.12200000000001</v>
      </c>
      <c r="F120">
        <f t="shared" si="7"/>
        <v>350.00630952380953</v>
      </c>
    </row>
    <row r="121" spans="1:6" x14ac:dyDescent="0.3">
      <c r="A121">
        <v>3</v>
      </c>
      <c r="B121" s="2">
        <v>0.15573672453703705</v>
      </c>
      <c r="C121">
        <v>0.39300000000000002</v>
      </c>
      <c r="D121">
        <f t="shared" si="6"/>
        <v>0.52990476190476188</v>
      </c>
      <c r="E121">
        <v>339.32100000000003</v>
      </c>
      <c r="F121">
        <f t="shared" si="7"/>
        <v>350.00630952380953</v>
      </c>
    </row>
    <row r="122" spans="1:6" x14ac:dyDescent="0.3">
      <c r="A122">
        <v>3</v>
      </c>
      <c r="B122" s="2">
        <v>0.15653871527777777</v>
      </c>
      <c r="C122">
        <v>0.28800000000000003</v>
      </c>
      <c r="D122">
        <f t="shared" si="6"/>
        <v>0.52990476190476188</v>
      </c>
      <c r="E122">
        <v>171.61</v>
      </c>
      <c r="F122">
        <f t="shared" si="7"/>
        <v>350.00630952380953</v>
      </c>
    </row>
    <row r="123" spans="1:6" x14ac:dyDescent="0.3">
      <c r="A123">
        <v>3</v>
      </c>
      <c r="B123" s="2">
        <v>0.1573780902777778</v>
      </c>
      <c r="C123">
        <v>0.28200000000000003</v>
      </c>
      <c r="D123">
        <f t="shared" si="6"/>
        <v>0.52990476190476188</v>
      </c>
      <c r="E123">
        <v>173.11500000000001</v>
      </c>
      <c r="F123">
        <f t="shared" si="7"/>
        <v>350.00630952380953</v>
      </c>
    </row>
    <row r="124" spans="1:6" x14ac:dyDescent="0.3">
      <c r="A124">
        <v>3</v>
      </c>
      <c r="B124" s="2">
        <v>0.15854792824074074</v>
      </c>
      <c r="C124">
        <v>0.3</v>
      </c>
      <c r="D124">
        <f t="shared" si="6"/>
        <v>0.52990476190476188</v>
      </c>
      <c r="E124">
        <v>421.78</v>
      </c>
      <c r="F124">
        <f t="shared" si="7"/>
        <v>350.00630952380953</v>
      </c>
    </row>
    <row r="125" spans="1:6" x14ac:dyDescent="0.3">
      <c r="A125">
        <v>3</v>
      </c>
      <c r="B125" s="2">
        <v>0.15952503472222221</v>
      </c>
      <c r="C125">
        <v>0.83899999999999997</v>
      </c>
      <c r="D125">
        <f t="shared" si="6"/>
        <v>0.52990476190476188</v>
      </c>
      <c r="E125">
        <v>241.69</v>
      </c>
      <c r="F125">
        <f t="shared" si="7"/>
        <v>350.00630952380953</v>
      </c>
    </row>
    <row r="126" spans="1:6" x14ac:dyDescent="0.3">
      <c r="A126">
        <v>3</v>
      </c>
      <c r="B126" s="2">
        <v>0.16042153935185186</v>
      </c>
      <c r="C126">
        <v>0.497</v>
      </c>
      <c r="D126">
        <f t="shared" si="6"/>
        <v>0.52990476190476188</v>
      </c>
      <c r="E126">
        <v>446.18400000000003</v>
      </c>
      <c r="F126">
        <f t="shared" si="7"/>
        <v>350.00630952380953</v>
      </c>
    </row>
    <row r="127" spans="1:6" x14ac:dyDescent="0.3">
      <c r="A127">
        <v>3</v>
      </c>
      <c r="B127" s="2">
        <v>0.16134766203703704</v>
      </c>
      <c r="C127">
        <v>1.119</v>
      </c>
      <c r="D127">
        <f t="shared" si="6"/>
        <v>0.52990476190476188</v>
      </c>
      <c r="E127">
        <v>162.709</v>
      </c>
      <c r="F127">
        <f t="shared" si="7"/>
        <v>350.00630952380953</v>
      </c>
    </row>
    <row r="128" spans="1:6" x14ac:dyDescent="0.3">
      <c r="A128">
        <v>3</v>
      </c>
      <c r="B128" s="2">
        <v>0.16247255787037038</v>
      </c>
      <c r="C128">
        <v>0.314</v>
      </c>
      <c r="D128">
        <f t="shared" si="6"/>
        <v>0.52990476190476188</v>
      </c>
      <c r="E128">
        <v>270.11700000000002</v>
      </c>
      <c r="F128">
        <f t="shared" si="7"/>
        <v>350.00630952380953</v>
      </c>
    </row>
    <row r="129" spans="1:6" x14ac:dyDescent="0.3">
      <c r="A129">
        <v>3</v>
      </c>
      <c r="B129" s="2">
        <v>0.16348516203703703</v>
      </c>
      <c r="C129">
        <v>0.31</v>
      </c>
      <c r="D129">
        <f t="shared" si="6"/>
        <v>0.52990476190476188</v>
      </c>
      <c r="E129">
        <v>405.774</v>
      </c>
      <c r="F129">
        <f t="shared" si="7"/>
        <v>350.00630952380953</v>
      </c>
    </row>
    <row r="130" spans="1:6" x14ac:dyDescent="0.3">
      <c r="A130">
        <v>3</v>
      </c>
      <c r="B130" s="2">
        <v>0.16470868055555557</v>
      </c>
      <c r="C130">
        <v>0.35000000000000003</v>
      </c>
      <c r="D130">
        <f t="shared" si="6"/>
        <v>0.52990476190476188</v>
      </c>
      <c r="E130">
        <v>262.88200000000001</v>
      </c>
      <c r="F130">
        <f t="shared" si="7"/>
        <v>350.00630952380953</v>
      </c>
    </row>
    <row r="131" spans="1:6" x14ac:dyDescent="0.3">
      <c r="A131">
        <v>3</v>
      </c>
      <c r="B131" s="2">
        <v>0.16598253472222221</v>
      </c>
      <c r="C131">
        <v>2.1349999999999998</v>
      </c>
      <c r="D131">
        <f t="shared" si="6"/>
        <v>0.52990476190476188</v>
      </c>
      <c r="E131">
        <v>492.61500000000001</v>
      </c>
      <c r="F131">
        <f t="shared" si="7"/>
        <v>350.00630952380953</v>
      </c>
    </row>
    <row r="132" spans="1:6" x14ac:dyDescent="0.3">
      <c r="A132">
        <v>4</v>
      </c>
      <c r="B132" s="2">
        <v>0.16736016203703705</v>
      </c>
      <c r="C132">
        <v>0.27100000000000002</v>
      </c>
      <c r="D132">
        <f>AVERAGE($C$132:$C$168)</f>
        <v>1.2964054054054053</v>
      </c>
      <c r="E132">
        <v>329.47</v>
      </c>
      <c r="F132">
        <f>AVERAGE($E$132:$E$168)</f>
        <v>391.41918918918918</v>
      </c>
    </row>
    <row r="133" spans="1:6" x14ac:dyDescent="0.3">
      <c r="A133">
        <v>4</v>
      </c>
      <c r="B133" s="2">
        <v>0.16827523148148149</v>
      </c>
      <c r="C133">
        <v>3.7629999999999999</v>
      </c>
      <c r="D133">
        <f t="shared" ref="D133:D168" si="8">AVERAGE($C$132:$C$168)</f>
        <v>1.2964054054054053</v>
      </c>
      <c r="E133">
        <v>531.42700000000002</v>
      </c>
      <c r="F133">
        <f t="shared" ref="F133:F168" si="9">AVERAGE($E$132:$E$168)</f>
        <v>391.41918918918918</v>
      </c>
    </row>
    <row r="134" spans="1:6" x14ac:dyDescent="0.3">
      <c r="A134">
        <v>4</v>
      </c>
      <c r="B134" s="2">
        <v>0.16943371527777776</v>
      </c>
      <c r="C134">
        <v>0.252</v>
      </c>
      <c r="D134">
        <f t="shared" si="8"/>
        <v>1.2964054054054053</v>
      </c>
      <c r="E134">
        <v>184.578</v>
      </c>
      <c r="F134">
        <f t="shared" si="9"/>
        <v>391.41918918918918</v>
      </c>
    </row>
    <row r="135" spans="1:6" x14ac:dyDescent="0.3">
      <c r="A135">
        <v>4</v>
      </c>
      <c r="B135" s="2">
        <v>0.17061884259259261</v>
      </c>
      <c r="C135">
        <v>3.246</v>
      </c>
      <c r="D135">
        <f t="shared" si="8"/>
        <v>1.2964054054054053</v>
      </c>
      <c r="E135">
        <v>449.87200000000001</v>
      </c>
      <c r="F135">
        <f t="shared" si="9"/>
        <v>391.41918918918918</v>
      </c>
    </row>
    <row r="136" spans="1:6" x14ac:dyDescent="0.3">
      <c r="A136">
        <v>4</v>
      </c>
      <c r="B136" s="2">
        <v>0.17155293981481481</v>
      </c>
      <c r="C136">
        <v>0.36</v>
      </c>
      <c r="D136">
        <f t="shared" si="8"/>
        <v>1.2964054054054053</v>
      </c>
      <c r="E136">
        <v>499.42899999999997</v>
      </c>
      <c r="F136">
        <f t="shared" si="9"/>
        <v>391.41918918918918</v>
      </c>
    </row>
    <row r="137" spans="1:6" x14ac:dyDescent="0.3">
      <c r="A137">
        <v>4</v>
      </c>
      <c r="B137" s="2">
        <v>0.17244138888888891</v>
      </c>
      <c r="C137">
        <v>0.71599999999999997</v>
      </c>
      <c r="D137">
        <f t="shared" si="8"/>
        <v>1.2964054054054053</v>
      </c>
      <c r="E137">
        <v>585.10799999999995</v>
      </c>
      <c r="F137">
        <f t="shared" si="9"/>
        <v>391.41918918918918</v>
      </c>
    </row>
    <row r="138" spans="1:6" x14ac:dyDescent="0.3">
      <c r="A138">
        <v>4</v>
      </c>
      <c r="B138" s="2">
        <v>0.17321091435185185</v>
      </c>
      <c r="C138">
        <v>24.375</v>
      </c>
      <c r="D138">
        <f t="shared" si="8"/>
        <v>1.2964054054054053</v>
      </c>
      <c r="E138">
        <v>743.63800000000003</v>
      </c>
      <c r="F138">
        <f t="shared" si="9"/>
        <v>391.41918918918918</v>
      </c>
    </row>
    <row r="139" spans="1:6" x14ac:dyDescent="0.3">
      <c r="A139">
        <v>4</v>
      </c>
      <c r="B139" s="2">
        <v>0.17459005787037038</v>
      </c>
      <c r="C139">
        <v>0.28600000000000003</v>
      </c>
      <c r="D139">
        <f t="shared" si="8"/>
        <v>1.2964054054054053</v>
      </c>
      <c r="E139">
        <v>309.96100000000001</v>
      </c>
      <c r="F139">
        <f t="shared" si="9"/>
        <v>391.41918918918918</v>
      </c>
    </row>
    <row r="140" spans="1:6" x14ac:dyDescent="0.3">
      <c r="A140">
        <v>4</v>
      </c>
      <c r="B140" s="2">
        <v>0.17587952546296295</v>
      </c>
      <c r="C140">
        <v>0.22700000000000001</v>
      </c>
      <c r="D140">
        <f t="shared" si="8"/>
        <v>1.2964054054054053</v>
      </c>
      <c r="E140">
        <v>438.24400000000003</v>
      </c>
      <c r="F140">
        <f t="shared" si="9"/>
        <v>391.41918918918918</v>
      </c>
    </row>
    <row r="141" spans="1:6" x14ac:dyDescent="0.3">
      <c r="A141">
        <v>4</v>
      </c>
      <c r="B141" s="2">
        <v>0.17682331018518518</v>
      </c>
      <c r="C141">
        <v>0.23400000000000001</v>
      </c>
      <c r="D141">
        <f t="shared" si="8"/>
        <v>1.2964054054054053</v>
      </c>
      <c r="E141">
        <v>573.26700000000005</v>
      </c>
      <c r="F141">
        <f t="shared" si="9"/>
        <v>391.41918918918918</v>
      </c>
    </row>
    <row r="142" spans="1:6" x14ac:dyDescent="0.3">
      <c r="A142">
        <v>4</v>
      </c>
      <c r="B142" s="2">
        <v>0.17786820601851852</v>
      </c>
      <c r="C142">
        <v>0.21099999999999999</v>
      </c>
      <c r="D142">
        <f t="shared" si="8"/>
        <v>1.2964054054054053</v>
      </c>
      <c r="E142">
        <v>378.524</v>
      </c>
      <c r="F142">
        <f t="shared" si="9"/>
        <v>391.41918918918918</v>
      </c>
    </row>
    <row r="143" spans="1:6" x14ac:dyDescent="0.3">
      <c r="A143">
        <v>4</v>
      </c>
      <c r="B143" s="2">
        <v>0.17902746527777777</v>
      </c>
      <c r="C143">
        <v>4.0549999999999997</v>
      </c>
      <c r="D143">
        <f t="shared" si="8"/>
        <v>1.2964054054054053</v>
      </c>
      <c r="E143">
        <v>200.73699999999999</v>
      </c>
      <c r="F143">
        <f t="shared" si="9"/>
        <v>391.41918918918918</v>
      </c>
    </row>
    <row r="144" spans="1:6" x14ac:dyDescent="0.3">
      <c r="A144">
        <v>4</v>
      </c>
      <c r="B144" s="2">
        <v>0.1799880787037037</v>
      </c>
      <c r="C144">
        <v>0.997</v>
      </c>
      <c r="D144">
        <f t="shared" si="8"/>
        <v>1.2964054054054053</v>
      </c>
      <c r="E144">
        <v>549.70899999999995</v>
      </c>
      <c r="F144">
        <f t="shared" si="9"/>
        <v>391.41918918918918</v>
      </c>
    </row>
    <row r="145" spans="1:6" x14ac:dyDescent="0.3">
      <c r="A145">
        <v>4</v>
      </c>
      <c r="B145" s="2">
        <v>0.18114530092592593</v>
      </c>
      <c r="C145">
        <v>0.26</v>
      </c>
      <c r="D145">
        <f t="shared" si="8"/>
        <v>1.2964054054054053</v>
      </c>
      <c r="E145">
        <v>495.09</v>
      </c>
      <c r="F145">
        <f t="shared" si="9"/>
        <v>391.41918918918918</v>
      </c>
    </row>
    <row r="146" spans="1:6" x14ac:dyDescent="0.3">
      <c r="A146">
        <v>4</v>
      </c>
      <c r="B146" s="2">
        <v>0.18205618055555553</v>
      </c>
      <c r="C146">
        <v>0.30399999999999999</v>
      </c>
      <c r="D146">
        <f t="shared" si="8"/>
        <v>1.2964054054054053</v>
      </c>
      <c r="E146">
        <v>201.143</v>
      </c>
      <c r="F146">
        <f t="shared" si="9"/>
        <v>391.41918918918918</v>
      </c>
    </row>
    <row r="147" spans="1:6" x14ac:dyDescent="0.3">
      <c r="A147">
        <v>4</v>
      </c>
      <c r="B147" s="2">
        <v>0.18285008101851852</v>
      </c>
      <c r="C147">
        <v>0.28500000000000003</v>
      </c>
      <c r="D147">
        <f t="shared" si="8"/>
        <v>1.2964054054054053</v>
      </c>
      <c r="E147">
        <v>418.82499999999999</v>
      </c>
      <c r="F147">
        <f t="shared" si="9"/>
        <v>391.41918918918918</v>
      </c>
    </row>
    <row r="148" spans="1:6" x14ac:dyDescent="0.3">
      <c r="A148">
        <v>4</v>
      </c>
      <c r="B148" s="2">
        <v>0.18380336805555555</v>
      </c>
      <c r="C148">
        <v>0.28600000000000003</v>
      </c>
      <c r="D148">
        <f t="shared" si="8"/>
        <v>1.2964054054054053</v>
      </c>
      <c r="E148">
        <v>264.44200000000001</v>
      </c>
      <c r="F148">
        <f t="shared" si="9"/>
        <v>391.41918918918918</v>
      </c>
    </row>
    <row r="149" spans="1:6" x14ac:dyDescent="0.3">
      <c r="A149">
        <v>4</v>
      </c>
      <c r="B149" s="2">
        <v>0.18485038194444445</v>
      </c>
      <c r="C149">
        <v>0.27800000000000002</v>
      </c>
      <c r="D149">
        <f t="shared" si="8"/>
        <v>1.2964054054054053</v>
      </c>
      <c r="E149">
        <v>452.61399999999998</v>
      </c>
      <c r="F149">
        <f t="shared" si="9"/>
        <v>391.41918918918918</v>
      </c>
    </row>
    <row r="150" spans="1:6" x14ac:dyDescent="0.3">
      <c r="A150">
        <v>4</v>
      </c>
      <c r="B150" s="2">
        <v>0.18604783564814817</v>
      </c>
      <c r="C150">
        <v>0.77200000000000002</v>
      </c>
      <c r="D150">
        <f t="shared" si="8"/>
        <v>1.2964054054054053</v>
      </c>
      <c r="E150">
        <v>652.29200000000003</v>
      </c>
      <c r="F150">
        <f t="shared" si="9"/>
        <v>391.41918918918918</v>
      </c>
    </row>
    <row r="151" spans="1:6" x14ac:dyDescent="0.3">
      <c r="A151">
        <v>4</v>
      </c>
      <c r="B151" s="2">
        <v>0.18697871527777776</v>
      </c>
      <c r="C151">
        <v>0.29699999999999999</v>
      </c>
      <c r="D151">
        <f t="shared" si="8"/>
        <v>1.2964054054054053</v>
      </c>
      <c r="E151">
        <v>390.01900000000001</v>
      </c>
      <c r="F151">
        <f t="shared" si="9"/>
        <v>391.41918918918918</v>
      </c>
    </row>
    <row r="152" spans="1:6" x14ac:dyDescent="0.3">
      <c r="A152">
        <v>4</v>
      </c>
      <c r="B152" s="2">
        <v>0.18828473379629629</v>
      </c>
      <c r="C152">
        <v>1.111</v>
      </c>
      <c r="D152">
        <f t="shared" si="8"/>
        <v>1.2964054054054053</v>
      </c>
      <c r="E152">
        <v>317.38299999999998</v>
      </c>
      <c r="F152">
        <f t="shared" si="9"/>
        <v>391.41918918918918</v>
      </c>
    </row>
    <row r="153" spans="1:6" x14ac:dyDescent="0.3">
      <c r="A153">
        <v>4</v>
      </c>
      <c r="B153" s="2">
        <v>0.18908538194444446</v>
      </c>
      <c r="C153">
        <v>0.25600000000000001</v>
      </c>
      <c r="D153">
        <f t="shared" si="8"/>
        <v>1.2964054054054053</v>
      </c>
      <c r="E153">
        <v>554.92600000000004</v>
      </c>
      <c r="F153">
        <f t="shared" si="9"/>
        <v>391.41918918918918</v>
      </c>
    </row>
    <row r="154" spans="1:6" x14ac:dyDescent="0.3">
      <c r="A154">
        <v>4</v>
      </c>
      <c r="B154" s="2">
        <v>0.19020554398148148</v>
      </c>
      <c r="C154">
        <v>0.68400000000000005</v>
      </c>
      <c r="D154">
        <f t="shared" si="8"/>
        <v>1.2964054054054053</v>
      </c>
      <c r="E154">
        <v>353.15899999999999</v>
      </c>
      <c r="F154">
        <f t="shared" si="9"/>
        <v>391.41918918918918</v>
      </c>
    </row>
    <row r="155" spans="1:6" x14ac:dyDescent="0.3">
      <c r="A155">
        <v>4</v>
      </c>
      <c r="B155" s="2">
        <v>0.19152469907407407</v>
      </c>
      <c r="C155">
        <v>0.317</v>
      </c>
      <c r="D155">
        <f t="shared" si="8"/>
        <v>1.2964054054054053</v>
      </c>
      <c r="E155">
        <v>462.41500000000002</v>
      </c>
      <c r="F155">
        <f t="shared" si="9"/>
        <v>391.41918918918918</v>
      </c>
    </row>
    <row r="156" spans="1:6" x14ac:dyDescent="0.3">
      <c r="A156">
        <v>4</v>
      </c>
      <c r="B156" s="2">
        <v>0.1928908449074074</v>
      </c>
      <c r="C156">
        <v>0.222</v>
      </c>
      <c r="D156">
        <f t="shared" si="8"/>
        <v>1.2964054054054053</v>
      </c>
      <c r="E156">
        <v>365.87400000000002</v>
      </c>
      <c r="F156">
        <f t="shared" si="9"/>
        <v>391.41918918918918</v>
      </c>
    </row>
    <row r="157" spans="1:6" x14ac:dyDescent="0.3">
      <c r="A157">
        <v>4</v>
      </c>
      <c r="B157" s="2">
        <v>0.19392616898148149</v>
      </c>
      <c r="C157">
        <v>0.316</v>
      </c>
      <c r="D157">
        <f t="shared" si="8"/>
        <v>1.2964054054054053</v>
      </c>
      <c r="E157">
        <v>499.60500000000002</v>
      </c>
      <c r="F157">
        <f t="shared" si="9"/>
        <v>391.41918918918918</v>
      </c>
    </row>
    <row r="158" spans="1:6" x14ac:dyDescent="0.3">
      <c r="A158">
        <v>4</v>
      </c>
      <c r="B158" s="2">
        <v>0.19540003472222223</v>
      </c>
      <c r="C158">
        <v>0.42199999999999999</v>
      </c>
      <c r="D158">
        <f t="shared" si="8"/>
        <v>1.2964054054054053</v>
      </c>
      <c r="E158">
        <v>214.922</v>
      </c>
      <c r="F158">
        <f t="shared" si="9"/>
        <v>391.41918918918918</v>
      </c>
    </row>
    <row r="159" spans="1:6" x14ac:dyDescent="0.3">
      <c r="A159">
        <v>4</v>
      </c>
      <c r="B159" s="2">
        <v>0.19660278935185185</v>
      </c>
      <c r="C159">
        <v>0.214</v>
      </c>
      <c r="D159">
        <f t="shared" si="8"/>
        <v>1.2964054054054053</v>
      </c>
      <c r="E159">
        <v>424.53199999999998</v>
      </c>
      <c r="F159">
        <f t="shared" si="9"/>
        <v>391.41918918918918</v>
      </c>
    </row>
    <row r="160" spans="1:6" x14ac:dyDescent="0.3">
      <c r="A160">
        <v>4</v>
      </c>
      <c r="B160" s="2">
        <v>0.19786458333333334</v>
      </c>
      <c r="C160">
        <v>0.27300000000000002</v>
      </c>
      <c r="D160">
        <f t="shared" si="8"/>
        <v>1.2964054054054053</v>
      </c>
      <c r="E160">
        <v>175.71700000000001</v>
      </c>
      <c r="F160">
        <f t="shared" si="9"/>
        <v>391.41918918918918</v>
      </c>
    </row>
    <row r="161" spans="1:6" x14ac:dyDescent="0.3">
      <c r="A161">
        <v>4</v>
      </c>
      <c r="B161" s="2">
        <v>0.19877127314814813</v>
      </c>
      <c r="C161">
        <v>0.57000000000000006</v>
      </c>
      <c r="D161">
        <f t="shared" si="8"/>
        <v>1.2964054054054053</v>
      </c>
      <c r="E161">
        <v>195.946</v>
      </c>
      <c r="F161">
        <f t="shared" si="9"/>
        <v>391.41918918918918</v>
      </c>
    </row>
    <row r="162" spans="1:6" x14ac:dyDescent="0.3">
      <c r="A162">
        <v>4</v>
      </c>
      <c r="B162" s="2">
        <v>0.20000383101851851</v>
      </c>
      <c r="C162">
        <v>0.26500000000000001</v>
      </c>
      <c r="D162">
        <f t="shared" si="8"/>
        <v>1.2964054054054053</v>
      </c>
      <c r="E162">
        <v>471.55799999999999</v>
      </c>
      <c r="F162">
        <f t="shared" si="9"/>
        <v>391.41918918918918</v>
      </c>
    </row>
    <row r="163" spans="1:6" x14ac:dyDescent="0.3">
      <c r="A163">
        <v>4</v>
      </c>
      <c r="B163" s="2">
        <v>0.20152663194444442</v>
      </c>
      <c r="C163">
        <v>0.46200000000000002</v>
      </c>
      <c r="D163">
        <f t="shared" si="8"/>
        <v>1.2964054054054053</v>
      </c>
      <c r="E163">
        <v>196.79300000000001</v>
      </c>
      <c r="F163">
        <f t="shared" si="9"/>
        <v>391.41918918918918</v>
      </c>
    </row>
    <row r="164" spans="1:6" x14ac:dyDescent="0.3">
      <c r="A164">
        <v>4</v>
      </c>
      <c r="B164" s="2">
        <v>0.20267774305555555</v>
      </c>
      <c r="C164">
        <v>0.26</v>
      </c>
      <c r="D164">
        <f t="shared" si="8"/>
        <v>1.2964054054054053</v>
      </c>
      <c r="E164">
        <v>248.065</v>
      </c>
      <c r="F164">
        <f t="shared" si="9"/>
        <v>391.41918918918918</v>
      </c>
    </row>
    <row r="165" spans="1:6" x14ac:dyDescent="0.3">
      <c r="A165">
        <v>4</v>
      </c>
      <c r="B165" s="2">
        <v>0.20375601851851852</v>
      </c>
      <c r="C165">
        <v>0.26800000000000002</v>
      </c>
      <c r="D165">
        <f t="shared" si="8"/>
        <v>1.2964054054054053</v>
      </c>
      <c r="E165">
        <v>461.88600000000002</v>
      </c>
      <c r="F165">
        <f t="shared" si="9"/>
        <v>391.41918918918918</v>
      </c>
    </row>
    <row r="166" spans="1:6" x14ac:dyDescent="0.3">
      <c r="A166">
        <v>4</v>
      </c>
      <c r="B166" s="2">
        <v>0.20506449074074073</v>
      </c>
      <c r="C166">
        <v>0.218</v>
      </c>
      <c r="D166">
        <f t="shared" si="8"/>
        <v>1.2964054054054053</v>
      </c>
      <c r="E166">
        <v>215.304</v>
      </c>
      <c r="F166">
        <f t="shared" si="9"/>
        <v>391.41918918918918</v>
      </c>
    </row>
    <row r="167" spans="1:6" x14ac:dyDescent="0.3">
      <c r="A167">
        <v>4</v>
      </c>
      <c r="B167" s="2">
        <v>0.20627619212962964</v>
      </c>
      <c r="C167">
        <v>0.27200000000000002</v>
      </c>
      <c r="D167">
        <f t="shared" si="8"/>
        <v>1.2964054054054053</v>
      </c>
      <c r="E167">
        <v>438.536</v>
      </c>
      <c r="F167">
        <f t="shared" si="9"/>
        <v>391.41918918918918</v>
      </c>
    </row>
    <row r="168" spans="1:6" x14ac:dyDescent="0.3">
      <c r="A168">
        <v>4</v>
      </c>
      <c r="B168" s="2">
        <v>0.20770100694444446</v>
      </c>
      <c r="C168">
        <v>0.36199999999999999</v>
      </c>
      <c r="D168">
        <f t="shared" si="8"/>
        <v>1.2964054054054053</v>
      </c>
      <c r="E168">
        <v>237.5</v>
      </c>
      <c r="F168">
        <f t="shared" si="9"/>
        <v>391.41918918918918</v>
      </c>
    </row>
    <row r="169" spans="1:6" x14ac:dyDescent="0.3">
      <c r="A169">
        <v>5</v>
      </c>
      <c r="B169" s="2">
        <v>0.20906422453703702</v>
      </c>
      <c r="C169">
        <v>0.27200000000000002</v>
      </c>
      <c r="D169">
        <f>AVERAGE($C$169:$C$202)</f>
        <v>0.45097058823529418</v>
      </c>
      <c r="E169">
        <v>495.714</v>
      </c>
      <c r="F169">
        <f>AVERAGE($E$169:$E$202)</f>
        <v>363.68014705882342</v>
      </c>
    </row>
    <row r="170" spans="1:6" x14ac:dyDescent="0.3">
      <c r="A170">
        <v>5</v>
      </c>
      <c r="B170" s="2">
        <v>0.21007299768518517</v>
      </c>
      <c r="C170">
        <v>0.26700000000000002</v>
      </c>
      <c r="D170">
        <f t="shared" ref="D170:D202" si="10">AVERAGE($C$169:$C$202)</f>
        <v>0.45097058823529418</v>
      </c>
      <c r="E170">
        <v>128.89400000000001</v>
      </c>
      <c r="F170">
        <f t="shared" ref="F170:F202" si="11">AVERAGE($E$169:$E$202)</f>
        <v>363.68014705882342</v>
      </c>
    </row>
    <row r="171" spans="1:6" x14ac:dyDescent="0.3">
      <c r="A171">
        <v>5</v>
      </c>
      <c r="B171" s="2">
        <v>0.21135723379629631</v>
      </c>
      <c r="C171">
        <v>1.0329999999999999</v>
      </c>
      <c r="D171">
        <f t="shared" si="10"/>
        <v>0.45097058823529418</v>
      </c>
      <c r="E171">
        <v>286.108</v>
      </c>
      <c r="F171">
        <f t="shared" si="11"/>
        <v>363.68014705882342</v>
      </c>
    </row>
    <row r="172" spans="1:6" x14ac:dyDescent="0.3">
      <c r="A172">
        <v>5</v>
      </c>
      <c r="B172" s="2">
        <v>0.21252598379629628</v>
      </c>
      <c r="C172">
        <v>0.314</v>
      </c>
      <c r="D172">
        <f t="shared" si="10"/>
        <v>0.45097058823529418</v>
      </c>
      <c r="E172">
        <v>452.06599999999997</v>
      </c>
      <c r="F172">
        <f t="shared" si="11"/>
        <v>363.68014705882342</v>
      </c>
    </row>
    <row r="173" spans="1:6" x14ac:dyDescent="0.3">
      <c r="A173">
        <v>5</v>
      </c>
      <c r="B173" s="2">
        <v>0.21391762731481481</v>
      </c>
      <c r="C173">
        <v>0.41500000000000004</v>
      </c>
      <c r="D173">
        <f t="shared" si="10"/>
        <v>0.45097058823529418</v>
      </c>
      <c r="E173">
        <v>212.97300000000001</v>
      </c>
      <c r="F173">
        <f t="shared" si="11"/>
        <v>363.68014705882342</v>
      </c>
    </row>
    <row r="174" spans="1:6" x14ac:dyDescent="0.3">
      <c r="A174">
        <v>5</v>
      </c>
      <c r="B174" s="2">
        <v>0.21520427083333335</v>
      </c>
      <c r="C174">
        <v>0.29399999999999998</v>
      </c>
      <c r="D174">
        <f t="shared" si="10"/>
        <v>0.45097058823529418</v>
      </c>
      <c r="E174">
        <v>557.41899999999998</v>
      </c>
      <c r="F174">
        <f t="shared" si="11"/>
        <v>363.68014705882342</v>
      </c>
    </row>
    <row r="175" spans="1:6" x14ac:dyDescent="0.3">
      <c r="A175">
        <v>5</v>
      </c>
      <c r="B175" s="2">
        <v>0.21622854166666669</v>
      </c>
      <c r="C175">
        <v>0.317</v>
      </c>
      <c r="D175">
        <f t="shared" si="10"/>
        <v>0.45097058823529418</v>
      </c>
      <c r="E175">
        <v>567.43799999999999</v>
      </c>
      <c r="F175">
        <f t="shared" si="11"/>
        <v>363.68014705882342</v>
      </c>
    </row>
    <row r="176" spans="1:6" x14ac:dyDescent="0.3">
      <c r="A176">
        <v>5</v>
      </c>
      <c r="B176" s="2">
        <v>0.21767549768518521</v>
      </c>
      <c r="C176">
        <v>0.48299999999999998</v>
      </c>
      <c r="D176">
        <f t="shared" si="10"/>
        <v>0.45097058823529418</v>
      </c>
      <c r="E176">
        <v>431.666</v>
      </c>
      <c r="F176">
        <f t="shared" si="11"/>
        <v>363.68014705882342</v>
      </c>
    </row>
    <row r="177" spans="1:6" x14ac:dyDescent="0.3">
      <c r="A177">
        <v>5</v>
      </c>
      <c r="B177" s="2">
        <v>0.21864733796296296</v>
      </c>
      <c r="C177">
        <v>0.26800000000000002</v>
      </c>
      <c r="D177">
        <f t="shared" si="10"/>
        <v>0.45097058823529418</v>
      </c>
      <c r="E177">
        <v>483.23099999999999</v>
      </c>
      <c r="F177">
        <f t="shared" si="11"/>
        <v>363.68014705882342</v>
      </c>
    </row>
    <row r="178" spans="1:6" x14ac:dyDescent="0.3">
      <c r="A178">
        <v>5</v>
      </c>
      <c r="B178" s="2">
        <v>0.21986472222222223</v>
      </c>
      <c r="C178">
        <v>0.51200000000000001</v>
      </c>
      <c r="D178">
        <f t="shared" si="10"/>
        <v>0.45097058823529418</v>
      </c>
      <c r="E178">
        <v>275.56900000000002</v>
      </c>
      <c r="F178">
        <f t="shared" si="11"/>
        <v>363.68014705882342</v>
      </c>
    </row>
    <row r="179" spans="1:6" x14ac:dyDescent="0.3">
      <c r="A179">
        <v>5</v>
      </c>
      <c r="B179" s="2">
        <v>0.22108788194444443</v>
      </c>
      <c r="C179">
        <v>0.26100000000000001</v>
      </c>
      <c r="D179">
        <f t="shared" si="10"/>
        <v>0.45097058823529418</v>
      </c>
      <c r="E179">
        <v>412.56799999999998</v>
      </c>
      <c r="F179">
        <f t="shared" si="11"/>
        <v>363.68014705882342</v>
      </c>
    </row>
    <row r="180" spans="1:6" x14ac:dyDescent="0.3">
      <c r="A180">
        <v>5</v>
      </c>
      <c r="B180" s="2">
        <v>0.2221621412037037</v>
      </c>
      <c r="C180">
        <v>0.24299999999999999</v>
      </c>
      <c r="D180">
        <f t="shared" si="10"/>
        <v>0.45097058823529418</v>
      </c>
      <c r="E180">
        <v>378.17700000000002</v>
      </c>
      <c r="F180">
        <f t="shared" si="11"/>
        <v>363.68014705882342</v>
      </c>
    </row>
    <row r="181" spans="1:6" x14ac:dyDescent="0.3">
      <c r="A181">
        <v>5</v>
      </c>
      <c r="B181" s="2">
        <v>0.22322792824074075</v>
      </c>
      <c r="C181">
        <v>0.36299999999999999</v>
      </c>
      <c r="D181">
        <f t="shared" si="10"/>
        <v>0.45097058823529418</v>
      </c>
      <c r="E181">
        <v>399.24900000000002</v>
      </c>
      <c r="F181">
        <f t="shared" si="11"/>
        <v>363.68014705882342</v>
      </c>
    </row>
    <row r="182" spans="1:6" x14ac:dyDescent="0.3">
      <c r="A182">
        <v>5</v>
      </c>
      <c r="B182" s="2">
        <v>0.22408788194444443</v>
      </c>
      <c r="C182">
        <v>0.318</v>
      </c>
      <c r="D182">
        <f t="shared" si="10"/>
        <v>0.45097058823529418</v>
      </c>
      <c r="E182">
        <v>385.62200000000001</v>
      </c>
      <c r="F182">
        <f t="shared" si="11"/>
        <v>363.68014705882342</v>
      </c>
    </row>
    <row r="183" spans="1:6" x14ac:dyDescent="0.3">
      <c r="A183">
        <v>5</v>
      </c>
      <c r="B183" s="2">
        <v>0.22526458333333332</v>
      </c>
      <c r="C183">
        <v>0.28600000000000003</v>
      </c>
      <c r="D183">
        <f t="shared" si="10"/>
        <v>0.45097058823529418</v>
      </c>
      <c r="E183">
        <v>295.303</v>
      </c>
      <c r="F183">
        <f t="shared" si="11"/>
        <v>363.68014705882342</v>
      </c>
    </row>
    <row r="184" spans="1:6" x14ac:dyDescent="0.3">
      <c r="A184">
        <v>5</v>
      </c>
      <c r="B184" s="2">
        <v>0.22632327546296296</v>
      </c>
      <c r="C184">
        <v>0.26300000000000001</v>
      </c>
      <c r="D184">
        <f t="shared" si="10"/>
        <v>0.45097058823529418</v>
      </c>
      <c r="E184">
        <v>421.23200000000003</v>
      </c>
      <c r="F184">
        <f t="shared" si="11"/>
        <v>363.68014705882342</v>
      </c>
    </row>
    <row r="185" spans="1:6" x14ac:dyDescent="0.3">
      <c r="A185">
        <v>5</v>
      </c>
      <c r="B185" s="2">
        <v>0.22746223379629629</v>
      </c>
      <c r="C185">
        <v>0.55600000000000005</v>
      </c>
      <c r="D185">
        <f t="shared" si="10"/>
        <v>0.45097058823529418</v>
      </c>
      <c r="E185">
        <v>680.42</v>
      </c>
      <c r="F185">
        <f t="shared" si="11"/>
        <v>363.68014705882342</v>
      </c>
    </row>
    <row r="186" spans="1:6" x14ac:dyDescent="0.3">
      <c r="A186">
        <v>5</v>
      </c>
      <c r="B186" s="2">
        <v>0.22842479166666665</v>
      </c>
      <c r="C186">
        <v>0.36099999999999999</v>
      </c>
      <c r="D186">
        <f t="shared" si="10"/>
        <v>0.45097058823529418</v>
      </c>
      <c r="E186">
        <v>573.01099999999997</v>
      </c>
      <c r="F186">
        <f t="shared" si="11"/>
        <v>363.68014705882342</v>
      </c>
    </row>
    <row r="187" spans="1:6" x14ac:dyDescent="0.3">
      <c r="A187">
        <v>5</v>
      </c>
      <c r="B187" s="2">
        <v>0.22970126157407408</v>
      </c>
      <c r="C187">
        <v>0.309</v>
      </c>
      <c r="D187">
        <f t="shared" si="10"/>
        <v>0.45097058823529418</v>
      </c>
      <c r="E187">
        <v>151.97399999999999</v>
      </c>
      <c r="F187">
        <f t="shared" si="11"/>
        <v>363.68014705882342</v>
      </c>
    </row>
    <row r="188" spans="1:6" x14ac:dyDescent="0.3">
      <c r="A188">
        <v>5</v>
      </c>
      <c r="B188" s="2">
        <v>0.23057810185185187</v>
      </c>
      <c r="C188">
        <v>0.246</v>
      </c>
      <c r="D188">
        <f t="shared" si="10"/>
        <v>0.45097058823529418</v>
      </c>
      <c r="E188">
        <v>311.58699999999999</v>
      </c>
      <c r="F188">
        <f t="shared" si="11"/>
        <v>363.68014705882342</v>
      </c>
    </row>
    <row r="189" spans="1:6" x14ac:dyDescent="0.3">
      <c r="A189">
        <v>5</v>
      </c>
      <c r="B189" s="2">
        <v>0.23150425925925924</v>
      </c>
      <c r="C189">
        <v>2.972</v>
      </c>
      <c r="D189">
        <f t="shared" si="10"/>
        <v>0.45097058823529418</v>
      </c>
      <c r="E189">
        <v>466.221</v>
      </c>
      <c r="F189">
        <f t="shared" si="11"/>
        <v>363.68014705882342</v>
      </c>
    </row>
    <row r="190" spans="1:6" x14ac:dyDescent="0.3">
      <c r="A190">
        <v>5</v>
      </c>
      <c r="B190" s="2">
        <v>0.23288016203703701</v>
      </c>
      <c r="C190">
        <v>0.60299999999999998</v>
      </c>
      <c r="D190">
        <f t="shared" si="10"/>
        <v>0.45097058823529418</v>
      </c>
      <c r="E190">
        <v>193.55500000000001</v>
      </c>
      <c r="F190">
        <f t="shared" si="11"/>
        <v>363.68014705882342</v>
      </c>
    </row>
    <row r="191" spans="1:6" x14ac:dyDescent="0.3">
      <c r="A191">
        <v>5</v>
      </c>
      <c r="B191" s="2">
        <v>0.23437788194444445</v>
      </c>
      <c r="C191">
        <v>0.432</v>
      </c>
      <c r="D191">
        <f t="shared" si="10"/>
        <v>0.45097058823529418</v>
      </c>
      <c r="E191">
        <v>172.29499999999999</v>
      </c>
      <c r="F191">
        <f t="shared" si="11"/>
        <v>363.68014705882342</v>
      </c>
    </row>
    <row r="192" spans="1:6" x14ac:dyDescent="0.3">
      <c r="A192">
        <v>5</v>
      </c>
      <c r="B192" s="2">
        <v>0.23579865740740744</v>
      </c>
      <c r="C192">
        <v>0.32200000000000001</v>
      </c>
      <c r="D192">
        <f t="shared" si="10"/>
        <v>0.45097058823529418</v>
      </c>
      <c r="E192">
        <v>805.48800000000006</v>
      </c>
      <c r="F192">
        <f t="shared" si="11"/>
        <v>363.68014705882342</v>
      </c>
    </row>
    <row r="193" spans="1:6" x14ac:dyDescent="0.3">
      <c r="A193">
        <v>5</v>
      </c>
      <c r="B193" s="2">
        <v>0.23692409722222221</v>
      </c>
      <c r="C193">
        <v>0.23100000000000001</v>
      </c>
      <c r="D193">
        <f t="shared" si="10"/>
        <v>0.45097058823529418</v>
      </c>
      <c r="E193">
        <v>413.06799999999998</v>
      </c>
      <c r="F193">
        <f t="shared" si="11"/>
        <v>363.68014705882342</v>
      </c>
    </row>
    <row r="194" spans="1:6" x14ac:dyDescent="0.3">
      <c r="A194">
        <v>5</v>
      </c>
      <c r="B194" s="2">
        <v>0.23809822916666668</v>
      </c>
      <c r="C194">
        <v>0.51300000000000001</v>
      </c>
      <c r="D194">
        <f t="shared" si="10"/>
        <v>0.45097058823529418</v>
      </c>
      <c r="E194">
        <v>364.56</v>
      </c>
      <c r="F194">
        <f t="shared" si="11"/>
        <v>363.68014705882342</v>
      </c>
    </row>
    <row r="195" spans="1:6" x14ac:dyDescent="0.3">
      <c r="A195">
        <v>5</v>
      </c>
      <c r="B195" s="2">
        <v>0.23918982638888889</v>
      </c>
      <c r="C195">
        <v>0.20700000000000002</v>
      </c>
      <c r="D195">
        <f t="shared" si="10"/>
        <v>0.45097058823529418</v>
      </c>
      <c r="E195">
        <v>386.65899999999999</v>
      </c>
      <c r="F195">
        <f t="shared" si="11"/>
        <v>363.68014705882342</v>
      </c>
    </row>
    <row r="196" spans="1:6" x14ac:dyDescent="0.3">
      <c r="A196">
        <v>5</v>
      </c>
      <c r="B196" s="2">
        <v>0.24043094907407406</v>
      </c>
      <c r="C196">
        <v>0.70100000000000007</v>
      </c>
      <c r="D196">
        <f t="shared" si="10"/>
        <v>0.45097058823529418</v>
      </c>
      <c r="E196">
        <v>256.76900000000001</v>
      </c>
      <c r="F196">
        <f t="shared" si="11"/>
        <v>363.68014705882342</v>
      </c>
    </row>
    <row r="197" spans="1:6" x14ac:dyDescent="0.3">
      <c r="A197">
        <v>5</v>
      </c>
      <c r="B197" s="2">
        <v>0.24128385416666664</v>
      </c>
      <c r="C197">
        <v>0.311</v>
      </c>
      <c r="D197">
        <f t="shared" si="10"/>
        <v>0.45097058823529418</v>
      </c>
      <c r="E197">
        <v>344.08499999999998</v>
      </c>
      <c r="F197">
        <f t="shared" si="11"/>
        <v>363.68014705882342</v>
      </c>
    </row>
    <row r="198" spans="1:6" x14ac:dyDescent="0.3">
      <c r="A198">
        <v>5</v>
      </c>
      <c r="B198" s="2">
        <v>0.24241464120370371</v>
      </c>
      <c r="C198">
        <v>0.53700000000000003</v>
      </c>
      <c r="D198">
        <f t="shared" si="10"/>
        <v>0.45097058823529418</v>
      </c>
      <c r="E198">
        <v>125.90900000000001</v>
      </c>
      <c r="F198">
        <f t="shared" si="11"/>
        <v>363.68014705882342</v>
      </c>
    </row>
    <row r="199" spans="1:6" x14ac:dyDescent="0.3">
      <c r="A199">
        <v>5</v>
      </c>
      <c r="B199" s="2">
        <v>0.24582775462962961</v>
      </c>
      <c r="C199">
        <v>0.28400000000000003</v>
      </c>
      <c r="D199">
        <f t="shared" si="10"/>
        <v>0.45097058823529418</v>
      </c>
      <c r="E199">
        <v>114.959</v>
      </c>
      <c r="F199">
        <f t="shared" si="11"/>
        <v>363.68014705882342</v>
      </c>
    </row>
    <row r="200" spans="1:6" x14ac:dyDescent="0.3">
      <c r="A200">
        <v>5</v>
      </c>
      <c r="B200" s="2">
        <v>0.24678747685185187</v>
      </c>
      <c r="C200">
        <v>0.36199999999999999</v>
      </c>
      <c r="D200">
        <f t="shared" si="10"/>
        <v>0.45097058823529418</v>
      </c>
      <c r="E200">
        <v>249.773</v>
      </c>
      <c r="F200">
        <f t="shared" si="11"/>
        <v>363.68014705882342</v>
      </c>
    </row>
    <row r="201" spans="1:6" x14ac:dyDescent="0.3">
      <c r="A201">
        <v>5</v>
      </c>
      <c r="B201" s="2">
        <v>0.24753853009259261</v>
      </c>
      <c r="C201">
        <v>0.22800000000000001</v>
      </c>
      <c r="D201">
        <f t="shared" si="10"/>
        <v>0.45097058823529418</v>
      </c>
      <c r="E201">
        <v>391.03</v>
      </c>
      <c r="F201">
        <f t="shared" si="11"/>
        <v>363.68014705882342</v>
      </c>
    </row>
    <row r="202" spans="1:6" x14ac:dyDescent="0.3">
      <c r="A202">
        <v>5</v>
      </c>
      <c r="B202" s="2">
        <v>0.24894990740740741</v>
      </c>
      <c r="C202">
        <v>0.249</v>
      </c>
      <c r="D202">
        <f t="shared" si="10"/>
        <v>0.45097058823529418</v>
      </c>
      <c r="E202">
        <v>180.53299999999999</v>
      </c>
      <c r="F202">
        <f t="shared" si="11"/>
        <v>363.68014705882342</v>
      </c>
    </row>
    <row r="203" spans="1:6" x14ac:dyDescent="0.3">
      <c r="A203">
        <v>6</v>
      </c>
      <c r="B203" s="2">
        <v>0.25014497685185183</v>
      </c>
      <c r="C203">
        <v>0.28400000000000003</v>
      </c>
      <c r="D203">
        <f>AVERAGE($C$203:$C$229)</f>
        <v>0.79374074074074075</v>
      </c>
      <c r="E203">
        <v>368.48399999999998</v>
      </c>
      <c r="F203">
        <f>AVERAGE($E$203:$E$229)</f>
        <v>368.67362962962954</v>
      </c>
    </row>
    <row r="204" spans="1:6" x14ac:dyDescent="0.3">
      <c r="A204">
        <v>6</v>
      </c>
      <c r="B204" s="2">
        <v>0.25119729166666666</v>
      </c>
      <c r="C204">
        <v>0.28200000000000003</v>
      </c>
      <c r="D204">
        <f t="shared" ref="D204:D229" si="12">AVERAGE($C$203:$C$229)</f>
        <v>0.79374074074074075</v>
      </c>
      <c r="E204">
        <v>682.83500000000004</v>
      </c>
      <c r="F204">
        <f t="shared" ref="F204:F229" si="13">AVERAGE($E$203:$E$229)</f>
        <v>368.67362962962954</v>
      </c>
    </row>
    <row r="205" spans="1:6" x14ac:dyDescent="0.3">
      <c r="A205">
        <v>6</v>
      </c>
      <c r="B205" s="2">
        <v>0.25237543981481481</v>
      </c>
      <c r="C205">
        <v>0.90700000000000003</v>
      </c>
      <c r="D205">
        <f t="shared" si="12"/>
        <v>0.79374074074074075</v>
      </c>
      <c r="E205">
        <v>401.71100000000001</v>
      </c>
      <c r="F205">
        <f t="shared" si="13"/>
        <v>368.67362962962954</v>
      </c>
    </row>
    <row r="206" spans="1:6" x14ac:dyDescent="0.3">
      <c r="A206">
        <v>6</v>
      </c>
      <c r="B206" s="2">
        <v>0.2535953587962963</v>
      </c>
      <c r="C206">
        <v>0.29099999999999998</v>
      </c>
      <c r="D206">
        <f t="shared" si="12"/>
        <v>0.79374074074074075</v>
      </c>
      <c r="E206">
        <v>474.4</v>
      </c>
      <c r="F206">
        <f t="shared" si="13"/>
        <v>368.67362962962954</v>
      </c>
    </row>
    <row r="207" spans="1:6" x14ac:dyDescent="0.3">
      <c r="A207">
        <v>6</v>
      </c>
      <c r="B207" s="2">
        <v>0.25493341435185185</v>
      </c>
      <c r="C207">
        <v>0.224</v>
      </c>
      <c r="D207">
        <f t="shared" si="12"/>
        <v>0.79374074074074075</v>
      </c>
      <c r="E207">
        <v>162.39099999999999</v>
      </c>
      <c r="F207">
        <f t="shared" si="13"/>
        <v>368.67362962962954</v>
      </c>
    </row>
    <row r="208" spans="1:6" x14ac:dyDescent="0.3">
      <c r="A208">
        <v>6</v>
      </c>
      <c r="B208" s="2">
        <v>0.26002923611111112</v>
      </c>
      <c r="C208">
        <v>0.60099999999999998</v>
      </c>
      <c r="D208">
        <f t="shared" si="12"/>
        <v>0.79374074074074075</v>
      </c>
      <c r="E208">
        <v>219.32300000000001</v>
      </c>
      <c r="F208">
        <f t="shared" si="13"/>
        <v>368.67362962962954</v>
      </c>
    </row>
    <row r="209" spans="1:6" x14ac:dyDescent="0.3">
      <c r="A209">
        <v>6</v>
      </c>
      <c r="B209" s="2">
        <v>0.26103605324074075</v>
      </c>
      <c r="C209">
        <v>0.28400000000000003</v>
      </c>
      <c r="D209">
        <f t="shared" si="12"/>
        <v>0.79374074074074075</v>
      </c>
      <c r="E209">
        <v>627.16700000000003</v>
      </c>
      <c r="F209">
        <f t="shared" si="13"/>
        <v>368.67362962962954</v>
      </c>
    </row>
    <row r="210" spans="1:6" x14ac:dyDescent="0.3">
      <c r="A210">
        <v>6</v>
      </c>
      <c r="B210" s="2">
        <v>0.26213719907407407</v>
      </c>
      <c r="C210">
        <v>0.29199999999999998</v>
      </c>
      <c r="D210">
        <f t="shared" si="12"/>
        <v>0.79374074074074075</v>
      </c>
      <c r="E210">
        <v>210.62899999999999</v>
      </c>
      <c r="F210">
        <f t="shared" si="13"/>
        <v>368.67362962962954</v>
      </c>
    </row>
    <row r="211" spans="1:6" x14ac:dyDescent="0.3">
      <c r="A211">
        <v>6</v>
      </c>
      <c r="B211" s="2">
        <v>0.26343643518518517</v>
      </c>
      <c r="C211">
        <v>0.27100000000000002</v>
      </c>
      <c r="D211">
        <f t="shared" si="12"/>
        <v>0.79374074074074075</v>
      </c>
      <c r="E211">
        <v>475.82100000000003</v>
      </c>
      <c r="F211">
        <f t="shared" si="13"/>
        <v>368.67362962962954</v>
      </c>
    </row>
    <row r="212" spans="1:6" x14ac:dyDescent="0.3">
      <c r="A212">
        <v>6</v>
      </c>
      <c r="B212" s="2">
        <v>0.26439432870370372</v>
      </c>
      <c r="C212">
        <v>1.1499999999999999</v>
      </c>
      <c r="D212">
        <f t="shared" si="12"/>
        <v>0.79374074074074075</v>
      </c>
      <c r="E212">
        <v>287.23099999999999</v>
      </c>
      <c r="F212">
        <f t="shared" si="13"/>
        <v>368.67362962962954</v>
      </c>
    </row>
    <row r="213" spans="1:6" x14ac:dyDescent="0.3">
      <c r="A213">
        <v>6</v>
      </c>
      <c r="B213" s="2">
        <v>0.26518187500000001</v>
      </c>
      <c r="C213">
        <v>0.28000000000000003</v>
      </c>
      <c r="D213">
        <f t="shared" si="12"/>
        <v>0.79374074074074075</v>
      </c>
      <c r="E213">
        <v>410.98200000000003</v>
      </c>
      <c r="F213">
        <f t="shared" si="13"/>
        <v>368.67362962962954</v>
      </c>
    </row>
    <row r="214" spans="1:6" x14ac:dyDescent="0.3">
      <c r="A214">
        <v>6</v>
      </c>
      <c r="B214" s="2">
        <v>0.2660679861111111</v>
      </c>
      <c r="C214">
        <v>0.56700000000000006</v>
      </c>
      <c r="D214">
        <f t="shared" si="12"/>
        <v>0.79374074074074075</v>
      </c>
      <c r="E214">
        <v>267.38799999999998</v>
      </c>
      <c r="F214">
        <f t="shared" si="13"/>
        <v>368.67362962962954</v>
      </c>
    </row>
    <row r="215" spans="1:6" x14ac:dyDescent="0.3">
      <c r="A215">
        <v>6</v>
      </c>
      <c r="B215" s="2">
        <v>0.26644427083333333</v>
      </c>
      <c r="C215">
        <v>0.33100000000000002</v>
      </c>
      <c r="D215">
        <f t="shared" si="12"/>
        <v>0.79374074074074075</v>
      </c>
      <c r="E215">
        <v>623.09799999999996</v>
      </c>
      <c r="F215">
        <f t="shared" si="13"/>
        <v>368.67362962962954</v>
      </c>
    </row>
    <row r="216" spans="1:6" x14ac:dyDescent="0.3">
      <c r="A216">
        <v>6</v>
      </c>
      <c r="B216" s="2">
        <v>0.26769824074074072</v>
      </c>
      <c r="C216">
        <v>4.6360000000000001</v>
      </c>
      <c r="D216">
        <f t="shared" si="12"/>
        <v>0.79374074074074075</v>
      </c>
      <c r="E216">
        <v>274.01100000000002</v>
      </c>
      <c r="F216">
        <f t="shared" si="13"/>
        <v>368.67362962962954</v>
      </c>
    </row>
    <row r="217" spans="1:6" x14ac:dyDescent="0.3">
      <c r="A217">
        <v>6</v>
      </c>
      <c r="B217" s="2">
        <v>0.26878810185185187</v>
      </c>
      <c r="C217">
        <v>0.72799999999999998</v>
      </c>
      <c r="D217">
        <f t="shared" si="12"/>
        <v>0.79374074074074075</v>
      </c>
      <c r="E217">
        <v>526.18499999999995</v>
      </c>
      <c r="F217">
        <f t="shared" si="13"/>
        <v>368.67362962962954</v>
      </c>
    </row>
    <row r="218" spans="1:6" x14ac:dyDescent="0.3">
      <c r="A218">
        <v>6</v>
      </c>
      <c r="B218" s="2">
        <v>0.27346748842592589</v>
      </c>
      <c r="C218">
        <v>0.29199999999999998</v>
      </c>
      <c r="D218">
        <f t="shared" si="12"/>
        <v>0.79374074074074075</v>
      </c>
      <c r="E218">
        <v>100.405</v>
      </c>
      <c r="F218">
        <f t="shared" si="13"/>
        <v>368.67362962962954</v>
      </c>
    </row>
    <row r="219" spans="1:6" x14ac:dyDescent="0.3">
      <c r="A219">
        <v>6</v>
      </c>
      <c r="B219" s="2">
        <v>0.27489439814814814</v>
      </c>
      <c r="C219">
        <v>0.38100000000000001</v>
      </c>
      <c r="D219">
        <f t="shared" si="12"/>
        <v>0.79374074074074075</v>
      </c>
      <c r="E219">
        <v>115.678</v>
      </c>
      <c r="F219">
        <f t="shared" si="13"/>
        <v>368.67362962962954</v>
      </c>
    </row>
    <row r="220" spans="1:6" x14ac:dyDescent="0.3">
      <c r="A220">
        <v>6</v>
      </c>
      <c r="B220" s="2">
        <v>0.28072093749999999</v>
      </c>
      <c r="C220">
        <v>0.34900000000000003</v>
      </c>
      <c r="D220">
        <f t="shared" si="12"/>
        <v>0.79374074074074075</v>
      </c>
      <c r="E220">
        <v>353.27499999999998</v>
      </c>
      <c r="F220">
        <f t="shared" si="13"/>
        <v>368.67362962962954</v>
      </c>
    </row>
    <row r="221" spans="1:6" x14ac:dyDescent="0.3">
      <c r="A221">
        <v>6</v>
      </c>
      <c r="B221" s="2">
        <v>0.2814037615740741</v>
      </c>
      <c r="C221">
        <v>0.56800000000000006</v>
      </c>
      <c r="D221">
        <f t="shared" si="12"/>
        <v>0.79374074074074075</v>
      </c>
      <c r="E221">
        <v>551.04899999999998</v>
      </c>
      <c r="F221">
        <f t="shared" si="13"/>
        <v>368.67362962962954</v>
      </c>
    </row>
    <row r="222" spans="1:6" x14ac:dyDescent="0.3">
      <c r="A222">
        <v>6</v>
      </c>
      <c r="B222" s="2">
        <v>0.28236434027777779</v>
      </c>
      <c r="C222">
        <v>1.6679999999999999</v>
      </c>
      <c r="D222">
        <f t="shared" si="12"/>
        <v>0.79374074074074075</v>
      </c>
      <c r="E222">
        <v>192.989</v>
      </c>
      <c r="F222">
        <f t="shared" si="13"/>
        <v>368.67362962962954</v>
      </c>
    </row>
    <row r="223" spans="1:6" x14ac:dyDescent="0.3">
      <c r="A223">
        <v>6</v>
      </c>
      <c r="B223" s="2">
        <v>0.28353620370370369</v>
      </c>
      <c r="C223">
        <v>0.224</v>
      </c>
      <c r="D223">
        <f t="shared" si="12"/>
        <v>0.79374074074074075</v>
      </c>
      <c r="E223">
        <v>429.53199999999998</v>
      </c>
      <c r="F223">
        <f t="shared" si="13"/>
        <v>368.67362962962954</v>
      </c>
    </row>
    <row r="224" spans="1:6" x14ac:dyDescent="0.3">
      <c r="A224">
        <v>6</v>
      </c>
      <c r="B224" s="2">
        <v>0.28480002314814817</v>
      </c>
      <c r="C224">
        <v>0.48799999999999999</v>
      </c>
      <c r="D224">
        <f t="shared" si="12"/>
        <v>0.79374074074074075</v>
      </c>
      <c r="E224">
        <v>251.881</v>
      </c>
      <c r="F224">
        <f t="shared" si="13"/>
        <v>368.67362962962954</v>
      </c>
    </row>
    <row r="225" spans="1:6" x14ac:dyDescent="0.3">
      <c r="A225">
        <v>6</v>
      </c>
      <c r="B225" s="2">
        <v>0.28598984953703704</v>
      </c>
      <c r="C225">
        <v>0.23200000000000001</v>
      </c>
      <c r="D225">
        <f t="shared" si="12"/>
        <v>0.79374074074074075</v>
      </c>
      <c r="E225">
        <v>393.65</v>
      </c>
      <c r="F225">
        <f t="shared" si="13"/>
        <v>368.67362962962954</v>
      </c>
    </row>
    <row r="226" spans="1:6" x14ac:dyDescent="0.3">
      <c r="A226">
        <v>6</v>
      </c>
      <c r="B226" s="2">
        <v>0.28730245370370372</v>
      </c>
      <c r="C226">
        <v>2.0419999999999998</v>
      </c>
      <c r="D226">
        <f t="shared" si="12"/>
        <v>0.79374074074074075</v>
      </c>
      <c r="E226">
        <v>358.59399999999999</v>
      </c>
      <c r="F226">
        <f t="shared" si="13"/>
        <v>368.67362962962954</v>
      </c>
    </row>
    <row r="227" spans="1:6" x14ac:dyDescent="0.3">
      <c r="A227">
        <v>6</v>
      </c>
      <c r="B227" s="2">
        <v>0.28862333333333334</v>
      </c>
      <c r="C227">
        <v>3.3959999999999999</v>
      </c>
      <c r="D227">
        <f t="shared" si="12"/>
        <v>0.79374074074074075</v>
      </c>
      <c r="E227">
        <v>470.26299999999998</v>
      </c>
      <c r="F227">
        <f t="shared" si="13"/>
        <v>368.67362962962954</v>
      </c>
    </row>
    <row r="228" spans="1:6" x14ac:dyDescent="0.3">
      <c r="A228">
        <v>6</v>
      </c>
      <c r="B228" s="2">
        <v>0.28979388888888891</v>
      </c>
      <c r="C228">
        <v>0.40500000000000003</v>
      </c>
      <c r="D228">
        <f t="shared" si="12"/>
        <v>0.79374074074074075</v>
      </c>
      <c r="E228">
        <v>222.43199999999999</v>
      </c>
      <c r="F228">
        <f t="shared" si="13"/>
        <v>368.67362962962954</v>
      </c>
    </row>
    <row r="229" spans="1:6" x14ac:dyDescent="0.3">
      <c r="A229">
        <v>6</v>
      </c>
      <c r="B229" s="2">
        <v>0.29104337962962962</v>
      </c>
      <c r="C229">
        <v>0.25800000000000001</v>
      </c>
      <c r="D229">
        <f t="shared" si="12"/>
        <v>0.79374074074074075</v>
      </c>
      <c r="E229">
        <v>502.78399999999999</v>
      </c>
      <c r="F229">
        <f t="shared" si="13"/>
        <v>368.67362962962954</v>
      </c>
    </row>
    <row r="230" spans="1:6" x14ac:dyDescent="0.3">
      <c r="A230">
        <v>7</v>
      </c>
      <c r="B230" s="2">
        <v>0.29239018518518517</v>
      </c>
      <c r="C230">
        <v>0.32700000000000001</v>
      </c>
      <c r="D230">
        <f>AVERAGE($C$230:$C$260)</f>
        <v>1.469193548387097</v>
      </c>
      <c r="E230">
        <v>417.92700000000002</v>
      </c>
      <c r="F230">
        <f>AVERAGE($E$230:$E$260)</f>
        <v>407.40299999999996</v>
      </c>
    </row>
    <row r="231" spans="1:6" x14ac:dyDescent="0.3">
      <c r="A231">
        <v>7</v>
      </c>
      <c r="B231" s="2">
        <v>0.29340076388888886</v>
      </c>
      <c r="C231">
        <v>0.245</v>
      </c>
      <c r="D231">
        <f t="shared" ref="D231:D260" si="14">AVERAGE($C$230:$C$260)</f>
        <v>1.469193548387097</v>
      </c>
      <c r="E231">
        <v>485.41800000000001</v>
      </c>
      <c r="F231">
        <f t="shared" ref="F231:F260" si="15">AVERAGE($E$230:$E$260)</f>
        <v>407.40299999999996</v>
      </c>
    </row>
    <row r="232" spans="1:6" x14ac:dyDescent="0.3">
      <c r="A232">
        <v>7</v>
      </c>
      <c r="B232" s="2">
        <v>0.29478109953703707</v>
      </c>
      <c r="C232">
        <v>2.6709999999999998</v>
      </c>
      <c r="D232">
        <f t="shared" si="14"/>
        <v>1.469193548387097</v>
      </c>
      <c r="E232">
        <v>282.18200000000002</v>
      </c>
      <c r="F232">
        <f t="shared" si="15"/>
        <v>407.40299999999996</v>
      </c>
    </row>
    <row r="233" spans="1:6" x14ac:dyDescent="0.3">
      <c r="A233">
        <v>7</v>
      </c>
      <c r="B233" s="2">
        <v>0.29603730324074073</v>
      </c>
      <c r="C233">
        <v>0.23900000000000002</v>
      </c>
      <c r="D233">
        <f t="shared" si="14"/>
        <v>1.469193548387097</v>
      </c>
      <c r="E233">
        <v>471.69</v>
      </c>
      <c r="F233">
        <f t="shared" si="15"/>
        <v>407.40299999999996</v>
      </c>
    </row>
    <row r="234" spans="1:6" x14ac:dyDescent="0.3">
      <c r="A234">
        <v>7</v>
      </c>
      <c r="B234" s="2">
        <v>0.29716393518518519</v>
      </c>
      <c r="C234">
        <v>0.30399999999999999</v>
      </c>
      <c r="D234">
        <f t="shared" si="14"/>
        <v>1.469193548387097</v>
      </c>
      <c r="E234">
        <v>209.846</v>
      </c>
      <c r="F234">
        <f t="shared" si="15"/>
        <v>407.40299999999996</v>
      </c>
    </row>
    <row r="235" spans="1:6" x14ac:dyDescent="0.3">
      <c r="A235">
        <v>7</v>
      </c>
      <c r="B235" s="2">
        <v>0.29846096064814814</v>
      </c>
      <c r="C235">
        <v>0.315</v>
      </c>
      <c r="D235">
        <f t="shared" si="14"/>
        <v>1.469193548387097</v>
      </c>
      <c r="E235">
        <v>1006.9999999999999</v>
      </c>
      <c r="F235">
        <f t="shared" si="15"/>
        <v>407.40299999999996</v>
      </c>
    </row>
    <row r="236" spans="1:6" x14ac:dyDescent="0.3">
      <c r="A236">
        <v>7</v>
      </c>
      <c r="B236" s="2">
        <v>0.29978206018518522</v>
      </c>
      <c r="C236">
        <v>0.54500000000000004</v>
      </c>
      <c r="D236">
        <f t="shared" si="14"/>
        <v>1.469193548387097</v>
      </c>
      <c r="E236">
        <v>214.935</v>
      </c>
      <c r="F236">
        <f t="shared" si="15"/>
        <v>407.40299999999996</v>
      </c>
    </row>
    <row r="237" spans="1:6" x14ac:dyDescent="0.3">
      <c r="A237">
        <v>7</v>
      </c>
      <c r="B237" s="2">
        <v>0.30077159722222219</v>
      </c>
      <c r="C237">
        <v>0.315</v>
      </c>
      <c r="D237">
        <f t="shared" si="14"/>
        <v>1.469193548387097</v>
      </c>
      <c r="E237">
        <v>552.94399999999996</v>
      </c>
      <c r="F237">
        <f t="shared" si="15"/>
        <v>407.40299999999996</v>
      </c>
    </row>
    <row r="238" spans="1:6" x14ac:dyDescent="0.3">
      <c r="A238">
        <v>7</v>
      </c>
      <c r="B238" s="2">
        <v>0.30188032407407406</v>
      </c>
      <c r="C238">
        <v>0.378</v>
      </c>
      <c r="D238">
        <f t="shared" si="14"/>
        <v>1.469193548387097</v>
      </c>
      <c r="E238">
        <v>195.589</v>
      </c>
      <c r="F238">
        <f t="shared" si="15"/>
        <v>407.40299999999996</v>
      </c>
    </row>
    <row r="239" spans="1:6" x14ac:dyDescent="0.3">
      <c r="A239">
        <v>7</v>
      </c>
      <c r="B239" s="2">
        <v>0.30324944444444446</v>
      </c>
      <c r="C239">
        <v>5.2469999999999999</v>
      </c>
      <c r="D239">
        <f t="shared" si="14"/>
        <v>1.469193548387097</v>
      </c>
      <c r="E239">
        <v>204.07400000000001</v>
      </c>
      <c r="F239">
        <f t="shared" si="15"/>
        <v>407.40299999999996</v>
      </c>
    </row>
    <row r="240" spans="1:6" x14ac:dyDescent="0.3">
      <c r="A240">
        <v>7</v>
      </c>
      <c r="B240" s="2">
        <v>0.30464458333333333</v>
      </c>
      <c r="C240">
        <v>0.27800000000000002</v>
      </c>
      <c r="D240">
        <f t="shared" si="14"/>
        <v>1.469193548387097</v>
      </c>
      <c r="E240">
        <v>207.761</v>
      </c>
      <c r="F240">
        <f t="shared" si="15"/>
        <v>407.40299999999996</v>
      </c>
    </row>
    <row r="241" spans="1:6" x14ac:dyDescent="0.3">
      <c r="A241">
        <v>7</v>
      </c>
      <c r="B241" s="2">
        <v>0.30580054398148149</v>
      </c>
      <c r="C241">
        <v>0.376</v>
      </c>
      <c r="D241">
        <f t="shared" si="14"/>
        <v>1.469193548387097</v>
      </c>
      <c r="E241">
        <v>751.72699999999998</v>
      </c>
      <c r="F241">
        <f t="shared" si="15"/>
        <v>407.40299999999996</v>
      </c>
    </row>
    <row r="242" spans="1:6" x14ac:dyDescent="0.3">
      <c r="A242">
        <v>7</v>
      </c>
      <c r="B242" s="2">
        <v>0.30701641203703706</v>
      </c>
      <c r="C242">
        <v>0.29599999999999999</v>
      </c>
      <c r="D242">
        <f t="shared" si="14"/>
        <v>1.469193548387097</v>
      </c>
      <c r="E242">
        <v>192.893</v>
      </c>
      <c r="F242">
        <f t="shared" si="15"/>
        <v>407.40299999999996</v>
      </c>
    </row>
    <row r="243" spans="1:6" x14ac:dyDescent="0.3">
      <c r="A243">
        <v>7</v>
      </c>
      <c r="B243" s="2">
        <v>0.30818129629629631</v>
      </c>
      <c r="C243">
        <v>0.28899999999999998</v>
      </c>
      <c r="D243">
        <f t="shared" si="14"/>
        <v>1.469193548387097</v>
      </c>
      <c r="E243">
        <v>240.41</v>
      </c>
      <c r="F243">
        <f t="shared" si="15"/>
        <v>407.40299999999996</v>
      </c>
    </row>
    <row r="244" spans="1:6" x14ac:dyDescent="0.3">
      <c r="A244">
        <v>7</v>
      </c>
      <c r="B244" s="2">
        <v>0.30948826388888889</v>
      </c>
      <c r="C244">
        <v>0.26900000000000002</v>
      </c>
      <c r="D244">
        <f t="shared" si="14"/>
        <v>1.469193548387097</v>
      </c>
      <c r="E244">
        <v>410.00700000000001</v>
      </c>
      <c r="F244">
        <f t="shared" si="15"/>
        <v>407.40299999999996</v>
      </c>
    </row>
    <row r="245" spans="1:6" x14ac:dyDescent="0.3">
      <c r="A245">
        <v>7</v>
      </c>
      <c r="B245" s="2">
        <v>0.31084828703703704</v>
      </c>
      <c r="C245">
        <v>0.33200000000000002</v>
      </c>
      <c r="D245">
        <f t="shared" si="14"/>
        <v>1.469193548387097</v>
      </c>
      <c r="E245">
        <v>198.34200000000001</v>
      </c>
      <c r="F245">
        <f t="shared" si="15"/>
        <v>407.40299999999996</v>
      </c>
    </row>
    <row r="246" spans="1:6" x14ac:dyDescent="0.3">
      <c r="A246">
        <v>7</v>
      </c>
      <c r="B246" s="2">
        <v>0.31221799768518516</v>
      </c>
      <c r="C246">
        <v>0.28700000000000003</v>
      </c>
      <c r="D246">
        <f t="shared" si="14"/>
        <v>1.469193548387097</v>
      </c>
      <c r="E246">
        <v>290.41000000000003</v>
      </c>
      <c r="F246">
        <f t="shared" si="15"/>
        <v>407.40299999999996</v>
      </c>
    </row>
    <row r="247" spans="1:6" x14ac:dyDescent="0.3">
      <c r="A247">
        <v>7</v>
      </c>
      <c r="B247" s="2">
        <v>0.31336565972222225</v>
      </c>
      <c r="C247">
        <v>0.25900000000000001</v>
      </c>
      <c r="D247">
        <f t="shared" si="14"/>
        <v>1.469193548387097</v>
      </c>
      <c r="E247">
        <v>559.99</v>
      </c>
      <c r="F247">
        <f t="shared" si="15"/>
        <v>407.40299999999996</v>
      </c>
    </row>
    <row r="248" spans="1:6" x14ac:dyDescent="0.3">
      <c r="A248">
        <v>7</v>
      </c>
      <c r="B248" s="2">
        <v>0.31445865740740742</v>
      </c>
      <c r="C248">
        <v>2.6480000000000001</v>
      </c>
      <c r="D248">
        <f t="shared" si="14"/>
        <v>1.469193548387097</v>
      </c>
      <c r="E248">
        <v>230.88399999999999</v>
      </c>
      <c r="F248">
        <f t="shared" si="15"/>
        <v>407.40299999999996</v>
      </c>
    </row>
    <row r="249" spans="1:6" x14ac:dyDescent="0.3">
      <c r="A249">
        <v>7</v>
      </c>
      <c r="B249" s="2">
        <v>0.31575846064814811</v>
      </c>
      <c r="C249">
        <v>0.29199999999999998</v>
      </c>
      <c r="D249">
        <f t="shared" si="14"/>
        <v>1.469193548387097</v>
      </c>
      <c r="E249">
        <v>481.88400000000001</v>
      </c>
      <c r="F249">
        <f t="shared" si="15"/>
        <v>407.40299999999996</v>
      </c>
    </row>
    <row r="250" spans="1:6" x14ac:dyDescent="0.3">
      <c r="A250">
        <v>7</v>
      </c>
      <c r="B250" s="2">
        <v>0.31717940972222219</v>
      </c>
      <c r="C250">
        <v>0.38600000000000001</v>
      </c>
      <c r="D250">
        <f t="shared" si="14"/>
        <v>1.469193548387097</v>
      </c>
      <c r="E250">
        <v>263.488</v>
      </c>
      <c r="F250">
        <f t="shared" si="15"/>
        <v>407.40299999999996</v>
      </c>
    </row>
    <row r="251" spans="1:6" x14ac:dyDescent="0.3">
      <c r="A251">
        <v>7</v>
      </c>
      <c r="B251" s="2">
        <v>0.31838715277777779</v>
      </c>
      <c r="C251">
        <v>0.27100000000000002</v>
      </c>
      <c r="D251">
        <f t="shared" si="14"/>
        <v>1.469193548387097</v>
      </c>
      <c r="E251">
        <v>491.48899999999998</v>
      </c>
      <c r="F251">
        <f t="shared" si="15"/>
        <v>407.40299999999996</v>
      </c>
    </row>
    <row r="252" spans="1:6" x14ac:dyDescent="0.3">
      <c r="A252">
        <v>7</v>
      </c>
      <c r="B252" s="2">
        <v>0.31942032407407406</v>
      </c>
      <c r="C252">
        <v>0.39300000000000002</v>
      </c>
      <c r="D252">
        <f t="shared" si="14"/>
        <v>1.469193548387097</v>
      </c>
      <c r="E252">
        <v>350.75900000000001</v>
      </c>
      <c r="F252">
        <f t="shared" si="15"/>
        <v>407.40299999999996</v>
      </c>
    </row>
    <row r="253" spans="1:6" x14ac:dyDescent="0.3">
      <c r="A253">
        <v>7</v>
      </c>
      <c r="B253" s="2">
        <v>0.32057804398148149</v>
      </c>
      <c r="C253">
        <v>0.64900000000000002</v>
      </c>
      <c r="D253">
        <f t="shared" si="14"/>
        <v>1.469193548387097</v>
      </c>
      <c r="E253">
        <v>928.93799999999999</v>
      </c>
      <c r="F253">
        <f t="shared" si="15"/>
        <v>407.40299999999996</v>
      </c>
    </row>
    <row r="254" spans="1:6" x14ac:dyDescent="0.3">
      <c r="A254">
        <v>7</v>
      </c>
      <c r="B254" s="2">
        <v>0.3215941898148148</v>
      </c>
      <c r="C254">
        <v>1.42</v>
      </c>
      <c r="D254">
        <f t="shared" si="14"/>
        <v>1.469193548387097</v>
      </c>
      <c r="E254">
        <v>294.69499999999999</v>
      </c>
      <c r="F254">
        <f t="shared" si="15"/>
        <v>407.40299999999996</v>
      </c>
    </row>
    <row r="255" spans="1:6" x14ac:dyDescent="0.3">
      <c r="A255">
        <v>7</v>
      </c>
      <c r="B255" s="2">
        <v>0.32237652777777775</v>
      </c>
      <c r="C255">
        <v>1.427</v>
      </c>
      <c r="D255">
        <f t="shared" si="14"/>
        <v>1.469193548387097</v>
      </c>
      <c r="E255">
        <v>885.66200000000003</v>
      </c>
      <c r="F255">
        <f t="shared" si="15"/>
        <v>407.40299999999996</v>
      </c>
    </row>
    <row r="256" spans="1:6" x14ac:dyDescent="0.3">
      <c r="A256">
        <v>7</v>
      </c>
      <c r="B256" s="2">
        <v>0.32352997685185186</v>
      </c>
      <c r="C256">
        <v>0.38800000000000001</v>
      </c>
      <c r="D256">
        <f t="shared" si="14"/>
        <v>1.469193548387097</v>
      </c>
      <c r="E256">
        <v>197.99600000000001</v>
      </c>
      <c r="F256">
        <f t="shared" si="15"/>
        <v>407.40299999999996</v>
      </c>
    </row>
    <row r="257" spans="1:6" x14ac:dyDescent="0.3">
      <c r="A257">
        <v>7</v>
      </c>
      <c r="B257" s="2">
        <v>0.32433787037037037</v>
      </c>
      <c r="C257">
        <v>23.843</v>
      </c>
      <c r="D257">
        <f t="shared" si="14"/>
        <v>1.469193548387097</v>
      </c>
      <c r="E257">
        <v>415.61799999999999</v>
      </c>
      <c r="F257">
        <f t="shared" si="15"/>
        <v>407.40299999999996</v>
      </c>
    </row>
    <row r="258" spans="1:6" x14ac:dyDescent="0.3">
      <c r="A258">
        <v>7</v>
      </c>
      <c r="B258" s="2">
        <v>0.32551421296296296</v>
      </c>
      <c r="C258">
        <v>0.29199999999999998</v>
      </c>
      <c r="D258">
        <f t="shared" si="14"/>
        <v>1.469193548387097</v>
      </c>
      <c r="E258">
        <v>526.05899999999997</v>
      </c>
      <c r="F258">
        <f t="shared" si="15"/>
        <v>407.40299999999996</v>
      </c>
    </row>
    <row r="259" spans="1:6" x14ac:dyDescent="0.3">
      <c r="A259">
        <v>7</v>
      </c>
      <c r="B259" s="2">
        <v>0.32690383101851855</v>
      </c>
      <c r="C259">
        <v>0.36099999999999999</v>
      </c>
      <c r="D259">
        <f t="shared" si="14"/>
        <v>1.469193548387097</v>
      </c>
      <c r="E259">
        <v>304.18400000000003</v>
      </c>
      <c r="F259">
        <f t="shared" si="15"/>
        <v>407.40299999999996</v>
      </c>
    </row>
    <row r="260" spans="1:6" x14ac:dyDescent="0.3">
      <c r="A260">
        <v>7</v>
      </c>
      <c r="B260" s="2">
        <v>0.33038174768518519</v>
      </c>
      <c r="C260">
        <v>0.20300000000000001</v>
      </c>
      <c r="D260">
        <f t="shared" si="14"/>
        <v>1.469193548387097</v>
      </c>
      <c r="E260">
        <v>364.69200000000001</v>
      </c>
      <c r="F260">
        <f t="shared" si="15"/>
        <v>407.40299999999996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</vt:lpstr>
      <vt:lpstr>TD</vt:lpstr>
      <vt:lpstr>SYSTEM_SERVER_PROCESS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2021-01-18T13:43:53Z</dcterms:created>
  <dcterms:modified xsi:type="dcterms:W3CDTF">2021-10-10T20:57:07Z</dcterms:modified>
</cp:coreProperties>
</file>