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60" windowWidth="6630" windowHeight="3585"/>
  </bookViews>
  <sheets>
    <sheet name="降水量变化情况表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C8" i="1" l="1"/>
  <c r="D8" i="1"/>
  <c r="E8" i="1"/>
  <c r="F8" i="1"/>
  <c r="G8" i="1"/>
  <c r="B8" i="1"/>
  <c r="C7" i="1"/>
  <c r="D7" i="1"/>
  <c r="E7" i="1"/>
  <c r="F7" i="1"/>
  <c r="G7" i="1"/>
  <c r="B7" i="1"/>
  <c r="C6" i="1"/>
  <c r="D6" i="1"/>
  <c r="E6" i="1"/>
  <c r="F6" i="1"/>
  <c r="G6" i="1"/>
  <c r="B6" i="1"/>
</calcChain>
</file>

<file path=xl/sharedStrings.xml><?xml version="1.0" encoding="utf-8"?>
<sst xmlns="http://schemas.openxmlformats.org/spreadsheetml/2006/main" count="14" uniqueCount="14">
  <si>
    <t>年份</t>
    <phoneticPr fontId="1" type="noConversion"/>
  </si>
  <si>
    <t>二月</t>
    <phoneticPr fontId="1" type="noConversion"/>
  </si>
  <si>
    <t>三月</t>
    <phoneticPr fontId="1" type="noConversion"/>
  </si>
  <si>
    <t>四月</t>
    <phoneticPr fontId="1" type="noConversion"/>
  </si>
  <si>
    <t>五月</t>
    <phoneticPr fontId="1" type="noConversion"/>
  </si>
  <si>
    <t>六月</t>
    <phoneticPr fontId="1" type="noConversion"/>
  </si>
  <si>
    <t>平均值</t>
    <phoneticPr fontId="1" type="noConversion"/>
  </si>
  <si>
    <t>最大值</t>
    <phoneticPr fontId="1" type="noConversion"/>
  </si>
  <si>
    <t>最小值</t>
    <phoneticPr fontId="1" type="noConversion"/>
  </si>
  <si>
    <r>
      <t>2006</t>
    </r>
    <r>
      <rPr>
        <sz val="12"/>
        <rFont val="宋体"/>
        <charset val="134"/>
      </rPr>
      <t>年</t>
    </r>
    <phoneticPr fontId="1" type="noConversion"/>
  </si>
  <si>
    <r>
      <t>2007</t>
    </r>
    <r>
      <rPr>
        <sz val="12"/>
        <rFont val="宋体"/>
        <charset val="134"/>
      </rPr>
      <t>年</t>
    </r>
    <phoneticPr fontId="1" type="noConversion"/>
  </si>
  <si>
    <r>
      <t>2008</t>
    </r>
    <r>
      <rPr>
        <sz val="12"/>
        <rFont val="宋体"/>
        <charset val="134"/>
      </rPr>
      <t>年</t>
    </r>
    <phoneticPr fontId="1" type="noConversion"/>
  </si>
  <si>
    <t>某地区降水量变化情况表</t>
    <phoneticPr fontId="1" type="noConversion"/>
  </si>
  <si>
    <t>一月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</si>
</sst>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3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0" fontId="0" fillId="0" borderId="1" xfId="0" applyBorder="1"/>
    <xf numFmtId="0" fontId="2" fillId="0" borderId="1" xfId="0" applyFont="1" applyBorder="1"/>
    <xf numFmtId="0" fontId="0" fillId="0" borderId="0" xfId="0" applyAlignment="1">
      <alignment horizontal="center"/>
    </xf>
    <xf numFmtId="176" fontId="2" fillId="0" borderId="0" xfId="0" applyNumberFormat="1" applyFont="1"/>
    <xf numFmtId="176" fontId="0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降水量变化情况图</a:t>
            </a:r>
          </a:p>
        </c:rich>
      </c:tx>
      <c:layout/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降水量变化情况表!$A$3</c:f>
              <c:strCache>
                <c:ptCount val="1"/>
                <c:pt idx="0">
                  <c:v>2006年</c:v>
                </c:pt>
              </c:strCache>
            </c:strRef>
          </c:tx>
          <c:cat>
            <c:strRef>
              <c:f>降水量变化情况表!$B$2:$G$2</c:f>
              <c:strCache>
                <c:ptCount val="6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</c:strCache>
            </c:strRef>
          </c:cat>
          <c:val>
            <c:numRef>
              <c:f>降水量变化情况表!$B$3:$G$3</c:f>
              <c:numCache>
                <c:formatCode>General</c:formatCode>
                <c:ptCount val="6"/>
                <c:pt idx="0">
                  <c:v>5.12</c:v>
                </c:pt>
                <c:pt idx="1">
                  <c:v>8.1199999999999992</c:v>
                </c:pt>
                <c:pt idx="2">
                  <c:v>5.45</c:v>
                </c:pt>
                <c:pt idx="3">
                  <c:v>10.7</c:v>
                </c:pt>
                <c:pt idx="4">
                  <c:v>19.2</c:v>
                </c:pt>
                <c:pt idx="5">
                  <c:v>26.4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降水量变化情况表!$A$4</c:f>
              <c:strCache>
                <c:ptCount val="1"/>
                <c:pt idx="0">
                  <c:v>2007年</c:v>
                </c:pt>
              </c:strCache>
            </c:strRef>
          </c:tx>
          <c:cat>
            <c:strRef>
              <c:f>降水量变化情况表!$B$2:$G$2</c:f>
              <c:strCache>
                <c:ptCount val="6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</c:strCache>
            </c:strRef>
          </c:cat>
          <c:val>
            <c:numRef>
              <c:f>降水量变化情况表!$B$4:$G$4</c:f>
              <c:numCache>
                <c:formatCode>General</c:formatCode>
                <c:ptCount val="6"/>
                <c:pt idx="0">
                  <c:v>2.5</c:v>
                </c:pt>
                <c:pt idx="1">
                  <c:v>10.199999999999999</c:v>
                </c:pt>
                <c:pt idx="2">
                  <c:v>11.27</c:v>
                </c:pt>
                <c:pt idx="3">
                  <c:v>9.1199999999999992</c:v>
                </c:pt>
                <c:pt idx="4">
                  <c:v>11.5</c:v>
                </c:pt>
                <c:pt idx="5">
                  <c:v>20.02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降水量变化情况表!$A$5</c:f>
              <c:strCache>
                <c:ptCount val="1"/>
                <c:pt idx="0">
                  <c:v>2008年</c:v>
                </c:pt>
              </c:strCache>
            </c:strRef>
          </c:tx>
          <c:cat>
            <c:strRef>
              <c:f>降水量变化情况表!$B$2:$G$2</c:f>
              <c:strCache>
                <c:ptCount val="6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</c:strCache>
            </c:strRef>
          </c:cat>
          <c:val>
            <c:numRef>
              <c:f>降水量变化情况表!$B$5:$G$5</c:f>
              <c:numCache>
                <c:formatCode>General</c:formatCode>
                <c:ptCount val="6"/>
                <c:pt idx="0">
                  <c:v>7.8</c:v>
                </c:pt>
                <c:pt idx="1">
                  <c:v>14.96</c:v>
                </c:pt>
                <c:pt idx="2">
                  <c:v>5.6</c:v>
                </c:pt>
                <c:pt idx="3">
                  <c:v>9.08</c:v>
                </c:pt>
                <c:pt idx="4">
                  <c:v>19.600000000000001</c:v>
                </c:pt>
                <c:pt idx="5">
                  <c:v>20.18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86976"/>
        <c:axId val="32296960"/>
      </c:lineChart>
      <c:catAx>
        <c:axId val="32286976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32296960"/>
        <c:crosses val="autoZero"/>
        <c:auto val="1"/>
        <c:lblAlgn val="ctr"/>
        <c:lblOffset val="100"/>
        <c:noMultiLvlLbl val="0"/>
      </c:catAx>
      <c:valAx>
        <c:axId val="32296960"/>
        <c:scaling>
          <c:orientation val="minMax"/>
        </c:scaling>
        <c:delete val="0"/>
        <c:axPos val="l"/>
        <c:majorGridlines/>
        <c:minorGridlines/>
        <c:numFmt formatCode="General" sourceLinked="1"/>
        <c:majorTickMark val="out"/>
        <c:minorTickMark val="none"/>
        <c:tickLblPos val="nextTo"/>
        <c:crossAx val="32286976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61912</xdr:colOff>
      <xdr:row>9</xdr:row>
      <xdr:rowOff>85725</xdr:rowOff>
    </xdr:from>
    <xdr:to>
      <xdr:col>6</xdr:col>
      <xdr:colOff>623887</xdr:colOff>
      <xdr:row>27</xdr:row>
      <xdr:rowOff>123825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B7" sqref="B7:G8"/>
    </sheetView>
  </sheetViews>
  <sheetFormatPr defaultRowHeight="14.25" x14ac:dyDescent="0.15"/>
  <cols>
    <col min="2" max="2" width="7.625" customWidth="1"/>
  </cols>
  <sheetData>
    <row r="1" spans="1:7" ht="15" thickBot="1" x14ac:dyDescent="0.2">
      <c r="A1" s="4" t="s">
        <v>12</v>
      </c>
      <c r="B1" s="4"/>
      <c r="C1" s="4"/>
      <c r="D1" s="4"/>
      <c r="E1" s="4"/>
      <c r="F1" s="4"/>
      <c r="G1" s="4"/>
    </row>
    <row r="2" spans="1:7" ht="15.75" thickTop="1" thickBot="1" x14ac:dyDescent="0.2">
      <c r="A2" s="2" t="s">
        <v>0</v>
      </c>
      <c r="B2" s="2" t="s">
        <v>13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1:7" ht="17.25" thickTop="1" thickBot="1" x14ac:dyDescent="0.3">
      <c r="A3" s="3" t="s">
        <v>9</v>
      </c>
      <c r="B3" s="3">
        <v>5.12</v>
      </c>
      <c r="C3" s="2">
        <v>8.1199999999999992</v>
      </c>
      <c r="D3" s="2">
        <v>5.45</v>
      </c>
      <c r="E3" s="2">
        <v>10.7</v>
      </c>
      <c r="F3" s="2">
        <v>19.2</v>
      </c>
      <c r="G3" s="2">
        <v>26.4</v>
      </c>
    </row>
    <row r="4" spans="1:7" ht="17.25" thickTop="1" thickBot="1" x14ac:dyDescent="0.3">
      <c r="A4" s="3" t="s">
        <v>10</v>
      </c>
      <c r="B4" s="3">
        <v>2.5</v>
      </c>
      <c r="C4" s="2">
        <v>10.199999999999999</v>
      </c>
      <c r="D4" s="2">
        <v>11.27</v>
      </c>
      <c r="E4" s="2">
        <v>9.1199999999999992</v>
      </c>
      <c r="F4" s="2">
        <v>11.5</v>
      </c>
      <c r="G4" s="2">
        <v>20.02</v>
      </c>
    </row>
    <row r="5" spans="1:7" ht="17.25" thickTop="1" thickBot="1" x14ac:dyDescent="0.3">
      <c r="A5" s="3" t="s">
        <v>11</v>
      </c>
      <c r="B5" s="3">
        <v>7.8</v>
      </c>
      <c r="C5" s="2">
        <v>14.96</v>
      </c>
      <c r="D5" s="2">
        <v>5.6</v>
      </c>
      <c r="E5" s="2">
        <v>9.08</v>
      </c>
      <c r="F5" s="2">
        <v>19.600000000000001</v>
      </c>
      <c r="G5" s="2">
        <v>20.18</v>
      </c>
    </row>
    <row r="6" spans="1:7" ht="16.5" thickTop="1" x14ac:dyDescent="0.25">
      <c r="A6" s="1" t="s">
        <v>6</v>
      </c>
      <c r="B6" s="5">
        <f>AVERAGE(B3:B5)</f>
        <v>5.14</v>
      </c>
      <c r="C6" s="5">
        <f t="shared" ref="C6:G6" si="0">AVERAGE(C3:C5)</f>
        <v>11.093333333333334</v>
      </c>
      <c r="D6" s="5">
        <f t="shared" si="0"/>
        <v>7.44</v>
      </c>
      <c r="E6" s="5">
        <f t="shared" si="0"/>
        <v>9.6333333333333329</v>
      </c>
      <c r="F6" s="5">
        <f t="shared" si="0"/>
        <v>16.766666666666666</v>
      </c>
      <c r="G6" s="5">
        <f t="shared" si="0"/>
        <v>22.2</v>
      </c>
    </row>
    <row r="7" spans="1:7" x14ac:dyDescent="0.15">
      <c r="A7" s="1" t="s">
        <v>7</v>
      </c>
      <c r="B7" s="6">
        <f>MAX(B3:B5)</f>
        <v>7.8</v>
      </c>
      <c r="C7" s="6">
        <f t="shared" ref="C7:G7" si="1">MAX(C3:C5)</f>
        <v>14.96</v>
      </c>
      <c r="D7" s="6">
        <f t="shared" si="1"/>
        <v>11.27</v>
      </c>
      <c r="E7" s="6">
        <f t="shared" si="1"/>
        <v>10.7</v>
      </c>
      <c r="F7" s="6">
        <f t="shared" si="1"/>
        <v>19.600000000000001</v>
      </c>
      <c r="G7" s="6">
        <f t="shared" si="1"/>
        <v>26.4</v>
      </c>
    </row>
    <row r="8" spans="1:7" x14ac:dyDescent="0.15">
      <c r="A8" s="1" t="s">
        <v>8</v>
      </c>
      <c r="B8" s="6">
        <f>MIN(B3:B5)</f>
        <v>2.5</v>
      </c>
      <c r="C8" s="6">
        <f t="shared" ref="C8:G8" si="2">MIN(C3:C5)</f>
        <v>8.1199999999999992</v>
      </c>
      <c r="D8" s="6">
        <f t="shared" si="2"/>
        <v>5.45</v>
      </c>
      <c r="E8" s="6">
        <f t="shared" si="2"/>
        <v>9.08</v>
      </c>
      <c r="F8" s="6">
        <f t="shared" si="2"/>
        <v>11.5</v>
      </c>
      <c r="G8" s="6">
        <f t="shared" si="2"/>
        <v>20.02</v>
      </c>
    </row>
  </sheetData>
  <mergeCells count="1">
    <mergeCell ref="A1:G1"/>
  </mergeCells>
  <phoneticPr fontId="1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降水量变化情况表</vt:lpstr>
      <vt:lpstr>Sheet2</vt:lpstr>
      <vt:lpstr>Sheet3</vt:lpstr>
    </vt:vector>
  </TitlesOfParts>
  <Company>ysy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user</cp:lastModifiedBy>
  <dcterms:created xsi:type="dcterms:W3CDTF">2005-08-24T23:59:40Z</dcterms:created>
  <dcterms:modified xsi:type="dcterms:W3CDTF">2013-11-26T02:33:01Z</dcterms:modified>
</cp:coreProperties>
</file>