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年生产量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4" i="1" l="1"/>
  <c r="C5" i="1"/>
  <c r="C3" i="1"/>
  <c r="B6" i="1"/>
</calcChain>
</file>

<file path=xl/sharedStrings.xml><?xml version="1.0" encoding="utf-8"?>
<sst xmlns="http://schemas.openxmlformats.org/spreadsheetml/2006/main" count="8" uniqueCount="8">
  <si>
    <t>所占比例</t>
    <phoneticPr fontId="1" type="noConversion"/>
  </si>
  <si>
    <t>某企业年生产量情况表</t>
    <phoneticPr fontId="1" type="noConversion"/>
  </si>
  <si>
    <t>产品型号</t>
    <phoneticPr fontId="1" type="noConversion"/>
  </si>
  <si>
    <t>K-AS</t>
    <phoneticPr fontId="1" type="noConversion"/>
  </si>
  <si>
    <t>G-45</t>
    <phoneticPr fontId="1" type="noConversion"/>
  </si>
  <si>
    <t>A-Q1</t>
    <phoneticPr fontId="1" type="noConversion"/>
  </si>
  <si>
    <t>年产量</t>
    <phoneticPr fontId="1" type="noConversion"/>
  </si>
  <si>
    <t>总计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</si>
</sst>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年生产量情况图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年生产量情况表!$C$2</c:f>
              <c:strCache>
                <c:ptCount val="1"/>
                <c:pt idx="0">
                  <c:v>所占比例</c:v>
                </c:pt>
              </c:strCache>
            </c:strRef>
          </c:tx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年生产量情况表!$A$3:$A$5</c:f>
              <c:strCache>
                <c:ptCount val="3"/>
                <c:pt idx="0">
                  <c:v>K-AS</c:v>
                </c:pt>
                <c:pt idx="1">
                  <c:v>G-45</c:v>
                </c:pt>
                <c:pt idx="2">
                  <c:v>A-Q1</c:v>
                </c:pt>
              </c:strCache>
            </c:strRef>
          </c:cat>
          <c:val>
            <c:numRef>
              <c:f>年生产量情况表!$C$3:$C$5</c:f>
              <c:numCache>
                <c:formatCode>General</c:formatCode>
                <c:ptCount val="3"/>
                <c:pt idx="0">
                  <c:v>0.2507836990595611</c:v>
                </c:pt>
                <c:pt idx="1">
                  <c:v>0.43887147335423199</c:v>
                </c:pt>
                <c:pt idx="2">
                  <c:v>0.31034482758620691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23812</xdr:rowOff>
    </xdr:from>
    <xdr:to>
      <xdr:col>4</xdr:col>
      <xdr:colOff>676275</xdr:colOff>
      <xdr:row>18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I17" sqref="I17"/>
    </sheetView>
  </sheetViews>
  <sheetFormatPr defaultRowHeight="14.25" x14ac:dyDescent="0.15"/>
  <cols>
    <col min="2" max="2" width="8.875" customWidth="1"/>
    <col min="3" max="3" width="8.75" customWidth="1"/>
  </cols>
  <sheetData>
    <row r="1" spans="1:3" x14ac:dyDescent="0.15">
      <c r="A1" s="2" t="s">
        <v>1</v>
      </c>
      <c r="B1" s="2"/>
      <c r="C1" s="2"/>
    </row>
    <row r="2" spans="1:3" x14ac:dyDescent="0.15">
      <c r="A2" t="s">
        <v>2</v>
      </c>
      <c r="B2" t="s">
        <v>6</v>
      </c>
      <c r="C2" t="s">
        <v>0</v>
      </c>
    </row>
    <row r="3" spans="1:3" ht="15.75" x14ac:dyDescent="0.25">
      <c r="A3" s="1" t="s">
        <v>3</v>
      </c>
      <c r="B3">
        <v>1600</v>
      </c>
      <c r="C3">
        <f>B3/$B$6</f>
        <v>0.2507836990595611</v>
      </c>
    </row>
    <row r="4" spans="1:3" ht="15.75" x14ac:dyDescent="0.25">
      <c r="A4" s="1" t="s">
        <v>4</v>
      </c>
      <c r="B4">
        <v>2800</v>
      </c>
      <c r="C4">
        <f t="shared" ref="C4:C5" si="0">B4/$B$6</f>
        <v>0.43887147335423199</v>
      </c>
    </row>
    <row r="5" spans="1:3" ht="15.75" x14ac:dyDescent="0.25">
      <c r="A5" s="1" t="s">
        <v>5</v>
      </c>
      <c r="B5">
        <v>1980</v>
      </c>
      <c r="C5">
        <f t="shared" si="0"/>
        <v>0.31034482758620691</v>
      </c>
    </row>
    <row r="6" spans="1:3" x14ac:dyDescent="0.15">
      <c r="A6" t="s">
        <v>7</v>
      </c>
      <c r="B6">
        <f>SUM(B3:B5)</f>
        <v>6380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年生产量情况表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2001-12-20T11:02:49Z</dcterms:created>
  <dcterms:modified xsi:type="dcterms:W3CDTF">2013-07-18T06:23:47Z</dcterms:modified>
</cp:coreProperties>
</file>