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17" i="1" l="1"/>
  <c r="E17" i="1"/>
</calcChain>
</file>

<file path=xl/comments1.xml><?xml version="1.0" encoding="utf-8"?>
<comments xmlns="http://schemas.openxmlformats.org/spreadsheetml/2006/main">
  <authors>
    <author>wwjt</author>
  </authors>
  <commentList>
    <comment ref="B7" authorId="0">
      <text>
        <r>
          <rPr>
            <sz val="9"/>
            <color indexed="81"/>
            <rFont val="宋体"/>
            <family val="3"/>
            <charset val="134"/>
          </rPr>
          <t>原始</t>
        </r>
      </text>
    </comment>
  </commentList>
</comments>
</file>

<file path=xl/sharedStrings.xml><?xml version="1.0" encoding="utf-8"?>
<sst xmlns="http://schemas.openxmlformats.org/spreadsheetml/2006/main" count="34" uniqueCount="25">
  <si>
    <t>产品销售表</t>
    <phoneticPr fontId="2" type="noConversion"/>
  </si>
  <si>
    <t>合同号</t>
    <phoneticPr fontId="2" type="noConversion"/>
  </si>
  <si>
    <t>销售员</t>
    <phoneticPr fontId="2" type="noConversion"/>
  </si>
  <si>
    <t>产品代号</t>
    <phoneticPr fontId="2" type="noConversion"/>
  </si>
  <si>
    <t>数量</t>
    <phoneticPr fontId="2" type="noConversion"/>
  </si>
  <si>
    <t>价格</t>
    <phoneticPr fontId="2" type="noConversion"/>
  </si>
  <si>
    <t>A-4574</t>
    <phoneticPr fontId="2" type="noConversion"/>
  </si>
  <si>
    <t>Smith</t>
    <phoneticPr fontId="2" type="noConversion"/>
  </si>
  <si>
    <t>AB-123</t>
    <phoneticPr fontId="2" type="noConversion"/>
  </si>
  <si>
    <t>B-3783</t>
    <phoneticPr fontId="2" type="noConversion"/>
  </si>
  <si>
    <t>Jones</t>
    <phoneticPr fontId="2" type="noConversion"/>
  </si>
  <si>
    <t>CD-456</t>
    <phoneticPr fontId="2" type="noConversion"/>
  </si>
  <si>
    <t>A-3837</t>
    <phoneticPr fontId="2" type="noConversion"/>
  </si>
  <si>
    <t>Bobcat</t>
    <phoneticPr fontId="2" type="noConversion"/>
  </si>
  <si>
    <t>EF-789</t>
    <phoneticPr fontId="2" type="noConversion"/>
  </si>
  <si>
    <t>B-5478</t>
    <phoneticPr fontId="2" type="noConversion"/>
  </si>
  <si>
    <t>Andrew</t>
    <phoneticPr fontId="2" type="noConversion"/>
  </si>
  <si>
    <t>AB-123</t>
    <phoneticPr fontId="2" type="noConversion"/>
  </si>
  <si>
    <t>C-3473</t>
    <phoneticPr fontId="2" type="noConversion"/>
  </si>
  <si>
    <t>A-4783</t>
    <phoneticPr fontId="2" type="noConversion"/>
  </si>
  <si>
    <t>GH-012</t>
    <phoneticPr fontId="2" type="noConversion"/>
  </si>
  <si>
    <t>C-9283</t>
    <phoneticPr fontId="2" type="noConversion"/>
  </si>
  <si>
    <t>A-2740</t>
    <phoneticPr fontId="2" type="noConversion"/>
  </si>
  <si>
    <t>A-1736</t>
    <phoneticPr fontId="2" type="noConversion"/>
  </si>
  <si>
    <t>合计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</si>
</sst>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&quot;￥&quot;* #,##0.00_ ;_ &quot;￥&quot;* \-#,##0.00_ ;_ &quot;￥&quot;* &quot;-&quot;??_ ;_ @_ "/>
  </numFmts>
  <fonts count="6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6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1" applyNumberFormat="1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常规" xfId="0" builtinId="0"/>
    <cellStyle name="货币" xfId="1" builtinId="4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数量走势表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Sheet1!$E$7</c:f>
              <c:strCache>
                <c:ptCount val="1"/>
                <c:pt idx="0">
                  <c:v>数量</c:v>
                </c:pt>
              </c:strCache>
            </c:strRef>
          </c:tx>
          <c:cat>
            <c:strRef>
              <c:f>Sheet1!$D$8:$D$16</c:f>
              <c:strCache>
                <c:ptCount val="9"/>
                <c:pt idx="0">
                  <c:v>CD-456</c:v>
                </c:pt>
                <c:pt idx="1">
                  <c:v>EF-789</c:v>
                </c:pt>
                <c:pt idx="2">
                  <c:v>EF-789</c:v>
                </c:pt>
                <c:pt idx="3">
                  <c:v>AB-123</c:v>
                </c:pt>
                <c:pt idx="4">
                  <c:v>AB-123</c:v>
                </c:pt>
                <c:pt idx="5">
                  <c:v>GH-012</c:v>
                </c:pt>
                <c:pt idx="6">
                  <c:v>AB-123</c:v>
                </c:pt>
                <c:pt idx="7">
                  <c:v>CD-456</c:v>
                </c:pt>
                <c:pt idx="8">
                  <c:v>AB-123</c:v>
                </c:pt>
              </c:strCache>
            </c:strRef>
          </c:cat>
          <c:val>
            <c:numRef>
              <c:f>Sheet1!$E$8:$E$16</c:f>
              <c:numCache>
                <c:formatCode>General</c:formatCode>
                <c:ptCount val="9"/>
                <c:pt idx="0">
                  <c:v>400</c:v>
                </c:pt>
                <c:pt idx="1">
                  <c:v>300</c:v>
                </c:pt>
                <c:pt idx="2">
                  <c:v>200</c:v>
                </c:pt>
                <c:pt idx="3">
                  <c:v>150</c:v>
                </c:pt>
                <c:pt idx="4">
                  <c:v>100</c:v>
                </c:pt>
                <c:pt idx="5">
                  <c:v>100</c:v>
                </c:pt>
                <c:pt idx="6">
                  <c:v>75</c:v>
                </c:pt>
                <c:pt idx="7">
                  <c:v>50</c:v>
                </c:pt>
                <c:pt idx="8">
                  <c:v>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95872"/>
        <c:axId val="83327232"/>
      </c:lineChart>
      <c:catAx>
        <c:axId val="63695872"/>
        <c:scaling>
          <c:orientation val="minMax"/>
        </c:scaling>
        <c:delete val="0"/>
        <c:axPos val="b"/>
        <c:majorTickMark val="out"/>
        <c:minorTickMark val="none"/>
        <c:tickLblPos val="nextTo"/>
        <c:crossAx val="83327232"/>
        <c:crosses val="autoZero"/>
        <c:auto val="1"/>
        <c:lblAlgn val="ctr"/>
        <c:lblOffset val="100"/>
        <c:noMultiLvlLbl val="0"/>
      </c:catAx>
      <c:valAx>
        <c:axId val="8332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3695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319087</xdr:colOff>
      <xdr:row>19</xdr:row>
      <xdr:rowOff>0</xdr:rowOff>
    </xdr:from>
    <xdr:to>
      <xdr:col>6</xdr:col>
      <xdr:colOff>80962</xdr:colOff>
      <xdr:row>34</xdr:row>
      <xdr:rowOff>28575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F17"/>
  <sheetViews>
    <sheetView tabSelected="1" topLeftCell="A4" workbookViewId="0">
      <selection activeCell="B7" sqref="B7"/>
    </sheetView>
  </sheetViews>
  <sheetFormatPr defaultRowHeight="14.25" x14ac:dyDescent="0.15"/>
  <cols>
    <col min="2" max="6" width="12.625" customWidth="1"/>
  </cols>
  <sheetData>
    <row r="6" spans="2:6" ht="20.100000000000001" customHeight="1" x14ac:dyDescent="0.25">
      <c r="B6" s="6" t="s">
        <v>0</v>
      </c>
      <c r="C6" s="6"/>
      <c r="D6" s="6"/>
      <c r="E6" s="6"/>
      <c r="F6" s="6"/>
    </row>
    <row r="7" spans="2:6" ht="20.100000000000001" customHeight="1" x14ac:dyDescent="0.15">
      <c r="B7" t="s">
        <v>1</v>
      </c>
      <c r="C7" t="s">
        <v>2</v>
      </c>
      <c r="D7" t="s">
        <v>3</v>
      </c>
      <c r="E7" s="1" t="s">
        <v>4</v>
      </c>
      <c r="F7" s="1" t="s">
        <v>5</v>
      </c>
    </row>
    <row r="8" spans="2:6" ht="20.100000000000001" customHeight="1" x14ac:dyDescent="0.25">
      <c r="B8" s="2" t="s">
        <v>21</v>
      </c>
      <c r="C8" s="2" t="s">
        <v>16</v>
      </c>
      <c r="D8" s="2" t="s">
        <v>11</v>
      </c>
      <c r="E8">
        <v>400</v>
      </c>
      <c r="F8" s="3">
        <v>14.15</v>
      </c>
    </row>
    <row r="9" spans="2:6" ht="20.100000000000001" customHeight="1" x14ac:dyDescent="0.25">
      <c r="B9" s="2" t="s">
        <v>23</v>
      </c>
      <c r="C9" s="2" t="s">
        <v>7</v>
      </c>
      <c r="D9" s="2" t="s">
        <v>14</v>
      </c>
      <c r="E9">
        <v>300</v>
      </c>
      <c r="F9" s="3">
        <v>22.5</v>
      </c>
    </row>
    <row r="10" spans="2:6" ht="20.100000000000001" customHeight="1" x14ac:dyDescent="0.25">
      <c r="B10" s="2" t="s">
        <v>12</v>
      </c>
      <c r="C10" s="2" t="s">
        <v>13</v>
      </c>
      <c r="D10" s="2" t="s">
        <v>14</v>
      </c>
      <c r="E10">
        <v>200</v>
      </c>
      <c r="F10" s="3">
        <v>22.5</v>
      </c>
    </row>
    <row r="11" spans="2:6" ht="20.100000000000001" customHeight="1" x14ac:dyDescent="0.25">
      <c r="B11" s="2" t="s">
        <v>22</v>
      </c>
      <c r="C11" s="2" t="s">
        <v>13</v>
      </c>
      <c r="D11" s="2" t="s">
        <v>17</v>
      </c>
      <c r="E11">
        <v>150</v>
      </c>
      <c r="F11" s="3">
        <v>36.75</v>
      </c>
    </row>
    <row r="12" spans="2:6" ht="20.100000000000001" customHeight="1" x14ac:dyDescent="0.25">
      <c r="B12" s="2" t="s">
        <v>6</v>
      </c>
      <c r="C12" s="2" t="s">
        <v>7</v>
      </c>
      <c r="D12" s="2" t="s">
        <v>8</v>
      </c>
      <c r="E12">
        <v>100</v>
      </c>
      <c r="F12" s="3">
        <v>36.75</v>
      </c>
    </row>
    <row r="13" spans="2:6" ht="20.100000000000001" customHeight="1" x14ac:dyDescent="0.25">
      <c r="B13" s="2" t="s">
        <v>19</v>
      </c>
      <c r="C13" s="2" t="s">
        <v>7</v>
      </c>
      <c r="D13" s="2" t="s">
        <v>20</v>
      </c>
      <c r="E13">
        <v>100</v>
      </c>
      <c r="F13" s="3">
        <v>54.95</v>
      </c>
    </row>
    <row r="14" spans="2:6" ht="20.100000000000001" customHeight="1" x14ac:dyDescent="0.25">
      <c r="B14" s="2" t="s">
        <v>15</v>
      </c>
      <c r="C14" s="2" t="s">
        <v>16</v>
      </c>
      <c r="D14" s="2" t="s">
        <v>17</v>
      </c>
      <c r="E14">
        <v>75</v>
      </c>
      <c r="F14" s="3">
        <v>36.75</v>
      </c>
    </row>
    <row r="15" spans="2:6" ht="20.100000000000001" customHeight="1" x14ac:dyDescent="0.25">
      <c r="B15" s="2" t="s">
        <v>9</v>
      </c>
      <c r="C15" s="2" t="s">
        <v>10</v>
      </c>
      <c r="D15" s="2" t="s">
        <v>11</v>
      </c>
      <c r="E15" s="2">
        <v>50</v>
      </c>
      <c r="F15" s="3">
        <v>14.15</v>
      </c>
    </row>
    <row r="16" spans="2:6" ht="20.100000000000001" customHeight="1" x14ac:dyDescent="0.25">
      <c r="B16" s="2" t="s">
        <v>18</v>
      </c>
      <c r="C16" s="2" t="s">
        <v>10</v>
      </c>
      <c r="D16" s="2" t="s">
        <v>17</v>
      </c>
      <c r="E16">
        <v>45</v>
      </c>
      <c r="F16" s="3">
        <v>36.75</v>
      </c>
    </row>
    <row r="17" spans="2:6" ht="20.100000000000001" customHeight="1" x14ac:dyDescent="0.15">
      <c r="B17" s="4" t="s">
        <v>24</v>
      </c>
      <c r="C17" s="5"/>
      <c r="D17" s="5"/>
      <c r="E17">
        <f>SUM(E8:E16)</f>
        <v>1420</v>
      </c>
      <c r="F17">
        <f>SUM(F8:F16)</f>
        <v>275.25</v>
      </c>
    </row>
  </sheetData>
  <sortState ref="B8:F16">
    <sortCondition descending="1" ref="E8:E16"/>
  </sortState>
  <mergeCells count="2">
    <mergeCell ref="B17:D17"/>
    <mergeCell ref="B6:F6"/>
  </mergeCells>
  <phoneticPr fontId="2" type="noConversion"/>
  <conditionalFormatting sqref="F7:F16">
    <cfRule type="cellIs" dxfId="0" priority="1" operator="between">
      <formula>20</formula>
      <formula>50</formula>
    </cfRule>
  </conditionalFormatting>
  <pageMargins left="0.75" right="0.75" top="1" bottom="1" header="0.5" footer="0.5"/>
  <pageSetup paperSize="9" orientation="portrait" horizontalDpi="96" verticalDpi="96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1996-12-17T01:32:42Z</dcterms:created>
  <dcterms:modified xsi:type="dcterms:W3CDTF">2015-10-16T05:29:11Z</dcterms:modified>
</cp:coreProperties>
</file>