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中国粮食产量" sheetId="1" r:id="rId1"/>
    <sheet name="Sheet2" sheetId="2" r:id="rId2"/>
    <sheet name="Sheet3" sheetId="3" r:id="rId3"/>
  </sheets>
  <definedNames>
    <definedName name="中国粮食产量" localSheetId="0">中国粮食产量!$A$1:$B$21</definedName>
  </definedNames>
  <calcPr calcId="144525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3" i="1"/>
</calcChain>
</file>

<file path=xl/connections.xml><?xml version="1.0" encoding="utf-8"?>
<connections xmlns="http://schemas.openxmlformats.org/spreadsheetml/2006/main">
  <connection id="1" name="连接" type="4" refreshedVersion="4" background="1" saveData="1">
    <webPr sourceData="1" parsePre="1" consecutive="1" xl2000="1" url="file:///C:/Documents%20and%20Settings/Administrator/桌面/Excel2010后11/9/中国粮食产量.htm" htmlTables="1"/>
  </connection>
</connections>
</file>

<file path=xl/sharedStrings.xml><?xml version="1.0" encoding="utf-8"?>
<sst xmlns="http://schemas.openxmlformats.org/spreadsheetml/2006/main" count="23" uniqueCount="23">
  <si>
    <t>粮食(万吨)</t>
  </si>
  <si>
    <t>1987年</t>
  </si>
  <si>
    <t>1988年</t>
  </si>
  <si>
    <t>1989年</t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</si>
  <si>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</si>
  <si>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</si>
  <si>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</si>
  <si>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</si>
  <si>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</si>
  <si>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</si>
  <si>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</si>
  <si>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</si>
  <si>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</si>
  <si>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</si>
  <si>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</si>
  <si>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</si>
  <si>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</si>
  <si>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</si>
  <si>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</si>
  <si>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</si>
  <si>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</si>
  <si>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年份</t>
    <phoneticPr fontId="1" type="noConversion"/>
  </si>
  <si>
    <t>增长率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</si>
</sst>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_ 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21</a:t>
            </a:r>
            <a:r>
              <a:rPr lang="zh-CN" altLang="en-US"/>
              <a:t>世纪中国历年粮食增长率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中国粮食产量!$A$15:$A$21</c:f>
              <c:strCache>
                <c:ptCount val="7"/>
                <c:pt idx="0">
                  <c:v>2000年</c:v>
                </c:pt>
                <c:pt idx="1">
                  <c:v>2001年</c:v>
                </c:pt>
                <c:pt idx="2">
                  <c:v>2002年</c:v>
                </c:pt>
                <c:pt idx="3">
                  <c:v>2003年</c:v>
                </c:pt>
                <c:pt idx="4">
                  <c:v>2004年</c:v>
                </c:pt>
                <c:pt idx="5">
                  <c:v>2005年</c:v>
                </c:pt>
                <c:pt idx="6">
                  <c:v>2006年</c:v>
                </c:pt>
              </c:strCache>
            </c:strRef>
          </c:cat>
          <c:val>
            <c:numRef>
              <c:f>中国粮食产量!$C$15:$C$21</c:f>
              <c:numCache>
                <c:formatCode>0.00%</c:formatCode>
                <c:ptCount val="7"/>
                <c:pt idx="0">
                  <c:v>-9.0897467672201804E-2</c:v>
                </c:pt>
                <c:pt idx="1">
                  <c:v>-2.0637204522096671E-2</c:v>
                </c:pt>
                <c:pt idx="2">
                  <c:v>9.7672086020366405E-3</c:v>
                </c:pt>
                <c:pt idx="3">
                  <c:v>-5.7679769307177706E-2</c:v>
                </c:pt>
                <c:pt idx="4">
                  <c:v>9.0026584938297433E-2</c:v>
                </c:pt>
                <c:pt idx="5">
                  <c:v>3.099885189437419E-2</c:v>
                </c:pt>
                <c:pt idx="6">
                  <c:v>2.7802455260298179E-2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33536"/>
        <c:axId val="164835328"/>
      </c:lineChart>
      <c:catAx>
        <c:axId val="164833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64835328"/>
        <c:crosses val="autoZero"/>
        <c:auto val="1"/>
        <c:lblAlgn val="ctr"/>
        <c:lblOffset val="100"/>
        <c:noMultiLvlLbl val="0"/>
      </c:catAx>
      <c:valAx>
        <c:axId val="1648353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6483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61912</xdr:rowOff>
    </xdr:from>
    <xdr:to>
      <xdr:col>10</xdr:col>
      <xdr:colOff>180975</xdr:colOff>
      <xdr:row>20</xdr:row>
      <xdr:rowOff>90487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中国粮食产量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tabSelected="1" workbookViewId="0">
      <selection activeCell="M9" sqref="M9"/>
    </sheetView>
  </sheetViews>
  <sheetFormatPr defaultRowHeight="14.25" x14ac:dyDescent="0.15"/>
  <cols>
    <col min="1" max="1" width="11.125" customWidth="1"/>
    <col min="2" max="2" width="10.625" customWidth="1"/>
  </cols>
  <sheetData>
    <row r="1" spans="1:3" x14ac:dyDescent="0.15">
      <c r="A1" t="s">
        <v>21</v>
      </c>
      <c r="B1" t="s">
        <v>0</v>
      </c>
      <c r="C1" t="s">
        <v>22</v>
      </c>
    </row>
    <row r="2" spans="1:3" x14ac:dyDescent="0.15">
      <c r="A2" t="s">
        <v>1</v>
      </c>
      <c r="B2" s="2">
        <v>30476.5</v>
      </c>
    </row>
    <row r="3" spans="1:3" x14ac:dyDescent="0.15">
      <c r="A3" t="s">
        <v>2</v>
      </c>
      <c r="B3" s="2">
        <v>32055.5</v>
      </c>
      <c r="C3" s="1">
        <f>(B3-B2)/B2</f>
        <v>5.1810411300510228E-2</v>
      </c>
    </row>
    <row r="4" spans="1:3" x14ac:dyDescent="0.15">
      <c r="A4" t="s">
        <v>3</v>
      </c>
      <c r="B4" s="2">
        <v>37910.800000000003</v>
      </c>
      <c r="C4" s="1">
        <f t="shared" ref="C4:C21" si="0">(B4-B3)/B3</f>
        <v>0.18266132177005515</v>
      </c>
    </row>
    <row r="5" spans="1:3" x14ac:dyDescent="0.15">
      <c r="A5" t="s">
        <v>4</v>
      </c>
      <c r="B5" s="2">
        <v>44624.3</v>
      </c>
      <c r="C5" s="1">
        <f t="shared" si="0"/>
        <v>0.17708674045390757</v>
      </c>
    </row>
    <row r="6" spans="1:3" x14ac:dyDescent="0.15">
      <c r="A6" t="s">
        <v>5</v>
      </c>
      <c r="B6" s="2">
        <v>43529.3</v>
      </c>
      <c r="C6" s="1">
        <f t="shared" si="0"/>
        <v>-2.4538200038992208E-2</v>
      </c>
    </row>
    <row r="7" spans="1:3" x14ac:dyDescent="0.15">
      <c r="A7" t="s">
        <v>6</v>
      </c>
      <c r="B7" s="2">
        <v>44265.8</v>
      </c>
      <c r="C7" s="1">
        <f t="shared" si="0"/>
        <v>1.6919638036908474E-2</v>
      </c>
    </row>
    <row r="8" spans="1:3" x14ac:dyDescent="0.15">
      <c r="A8" t="s">
        <v>7</v>
      </c>
      <c r="B8" s="2">
        <v>45648.800000000003</v>
      </c>
      <c r="C8" s="1">
        <f t="shared" si="0"/>
        <v>3.1243081566355965E-2</v>
      </c>
    </row>
    <row r="9" spans="1:3" x14ac:dyDescent="0.15">
      <c r="A9" t="s">
        <v>8</v>
      </c>
      <c r="B9" s="2">
        <v>44510.1</v>
      </c>
      <c r="C9" s="1">
        <f t="shared" si="0"/>
        <v>-2.4944795920155718E-2</v>
      </c>
    </row>
    <row r="10" spans="1:3" x14ac:dyDescent="0.15">
      <c r="A10" t="s">
        <v>9</v>
      </c>
      <c r="B10" s="2">
        <v>46661.8</v>
      </c>
      <c r="C10" s="1">
        <f t="shared" si="0"/>
        <v>4.8341837021260443E-2</v>
      </c>
    </row>
    <row r="11" spans="1:3" x14ac:dyDescent="0.15">
      <c r="A11" t="s">
        <v>10</v>
      </c>
      <c r="B11" s="2">
        <v>50453.5</v>
      </c>
      <c r="C11" s="1">
        <f t="shared" si="0"/>
        <v>8.1259188458224857E-2</v>
      </c>
    </row>
    <row r="12" spans="1:3" x14ac:dyDescent="0.15">
      <c r="A12" t="s">
        <v>11</v>
      </c>
      <c r="B12" s="2">
        <v>49417.1</v>
      </c>
      <c r="C12" s="1">
        <f t="shared" si="0"/>
        <v>-2.0541686899818674E-2</v>
      </c>
    </row>
    <row r="13" spans="1:3" x14ac:dyDescent="0.15">
      <c r="A13" t="s">
        <v>12</v>
      </c>
      <c r="B13" s="2">
        <v>51229.5</v>
      </c>
      <c r="C13" s="1">
        <f t="shared" si="0"/>
        <v>3.6675563721869586E-2</v>
      </c>
    </row>
    <row r="14" spans="1:3" x14ac:dyDescent="0.15">
      <c r="A14" t="s">
        <v>13</v>
      </c>
      <c r="B14" s="2">
        <v>50838.6</v>
      </c>
      <c r="C14" s="1">
        <f t="shared" si="0"/>
        <v>-7.6303692208591041E-3</v>
      </c>
    </row>
    <row r="15" spans="1:3" x14ac:dyDescent="0.15">
      <c r="A15" t="s">
        <v>14</v>
      </c>
      <c r="B15" s="2">
        <v>46217.5</v>
      </c>
      <c r="C15" s="1">
        <f t="shared" si="0"/>
        <v>-9.0897467672201804E-2</v>
      </c>
    </row>
    <row r="16" spans="1:3" x14ac:dyDescent="0.15">
      <c r="A16" t="s">
        <v>15</v>
      </c>
      <c r="B16" s="2">
        <v>45263.7</v>
      </c>
      <c r="C16" s="1">
        <f t="shared" si="0"/>
        <v>-2.0637204522096671E-2</v>
      </c>
    </row>
    <row r="17" spans="1:3" x14ac:dyDescent="0.15">
      <c r="A17" t="s">
        <v>16</v>
      </c>
      <c r="B17" s="2">
        <v>45705.8</v>
      </c>
      <c r="C17" s="1">
        <f t="shared" si="0"/>
        <v>9.7672086020366405E-3</v>
      </c>
    </row>
    <row r="18" spans="1:3" x14ac:dyDescent="0.15">
      <c r="A18" t="s">
        <v>17</v>
      </c>
      <c r="B18" s="2">
        <v>43069.5</v>
      </c>
      <c r="C18" s="1">
        <f t="shared" si="0"/>
        <v>-5.7679769307177706E-2</v>
      </c>
    </row>
    <row r="19" spans="1:3" x14ac:dyDescent="0.15">
      <c r="A19" t="s">
        <v>18</v>
      </c>
      <c r="B19" s="2">
        <v>46946.9</v>
      </c>
      <c r="C19" s="1">
        <f t="shared" si="0"/>
        <v>9.0026584938297433E-2</v>
      </c>
    </row>
    <row r="20" spans="1:3" x14ac:dyDescent="0.15">
      <c r="A20" t="s">
        <v>19</v>
      </c>
      <c r="B20" s="2">
        <v>48402.2</v>
      </c>
      <c r="C20" s="1">
        <f t="shared" si="0"/>
        <v>3.099885189437419E-2</v>
      </c>
    </row>
    <row r="21" spans="1:3" x14ac:dyDescent="0.15">
      <c r="A21" t="s">
        <v>20</v>
      </c>
      <c r="B21" s="2">
        <v>49747.9</v>
      </c>
      <c r="C21" s="1">
        <f t="shared" si="0"/>
        <v>2.7802455260298179E-2</v>
      </c>
    </row>
  </sheetData>
  <phoneticPr fontId="1" type="noConversion"/>
  <pageMargins left="0.75" right="0.75" top="1" bottom="1" header="0.5" footer="0.5"/>
  <pageSetup paperSize="9" orientation="portrait" horizontalDpi="96" verticalDpi="96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中国粮食产量</vt:lpstr>
      <vt:lpstr>Sheet2</vt:lpstr>
      <vt:lpstr>Sheet3</vt:lpstr>
      <vt:lpstr>中国粮食产量!中国粮食产量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2012-10-18T01:17:35Z</dcterms:modified>
</cp:coreProperties>
</file>