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\Downloads\"/>
    </mc:Choice>
  </mc:AlternateContent>
  <xr:revisionPtr revIDLastSave="0" documentId="13_ncr:1_{D55BD0D9-07D0-466F-AB8A-70A6399F3C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водка и отчёт" sheetId="4" r:id="rId1"/>
    <sheet name="Чек-лист" sheetId="2" r:id="rId2"/>
    <sheet name="Тест-кейсы" sheetId="1" r:id="rId3"/>
    <sheet name="Bug report (Находки)" sheetId="3" r:id="rId4"/>
    <sheet name="Чек-лист — детализация" sheetId="6" state="hidden" r:id="rId5"/>
  </sheets>
  <definedNames>
    <definedName name="_xlnm._FilterDatabase" localSheetId="3" hidden="1">'Bug report (Находки)'!$A$1:$P$13</definedName>
    <definedName name="_xlnm._FilterDatabase" localSheetId="0" hidden="1">'Сводка и отчёт'!$A$1:$B$22</definedName>
    <definedName name="_xlnm._FilterDatabase" localSheetId="2" hidden="1">'Тест-кейсы'!$A$1:$M$45</definedName>
    <definedName name="_xlnm._FilterDatabase" localSheetId="1" hidden="1">'Чек-лист'!$A$1:$E$38</definedName>
  </definedNames>
  <calcPr calcId="0"/>
</workbook>
</file>

<file path=xl/sharedStrings.xml><?xml version="1.0" encoding="utf-8"?>
<sst xmlns="http://schemas.openxmlformats.org/spreadsheetml/2006/main" count="1244" uniqueCount="732">
  <si>
    <t>ID</t>
  </si>
  <si>
    <t>Блок</t>
  </si>
  <si>
    <t>Сценарий / название</t>
  </si>
  <si>
    <t>Приоритет</t>
  </si>
  <si>
    <t>Тестовые данные</t>
  </si>
  <si>
    <t>Предусловия</t>
  </si>
  <si>
    <t>Шаги проверки</t>
  </si>
  <si>
    <t>Ожидаемый результат</t>
  </si>
  <si>
    <t>Фактический результат</t>
  </si>
  <si>
    <t>Статус</t>
  </si>
  <si>
    <t>Тип находки / Bug ID</t>
  </si>
  <si>
    <t>Доказательство (скриншот/видео)</t>
  </si>
  <si>
    <t>Комментарий</t>
  </si>
  <si>
    <t>TC-001</t>
  </si>
  <si>
    <t>Подготовка</t>
  </si>
  <si>
    <t>Открытие сайта</t>
  </si>
  <si>
    <t>P1</t>
  </si>
  <si>
    <t>Ссылка на сайт: https://spaffy.ru</t>
  </si>
  <si>
    <t>Есть доступ к браузеру; пользователь не авторизован</t>
  </si>
  <si>
    <t>1. Открыть https://spaffy.ru
2. Дождаться загрузки страницы</t>
  </si>
  <si>
    <t>Сайт открывается; основной интерфейс доступен.</t>
  </si>
  <si>
    <t>Пройдено</t>
  </si>
  <si>
    <t>TC-002</t>
  </si>
  <si>
    <t>Вход с данными несуществующего аккаунта</t>
  </si>
  <si>
    <t>Тестовые данные несуществующего аккаунта; пароль в отчёте не сохраняется.</t>
  </si>
  <si>
    <t>Пользователь не зарегистрирован</t>
  </si>
  <si>
    <t>1. На главной странице выбрать любую роль (ученик/родитель/учитель)
2. Заполнить обязательные поля необходимыми тестовыми данными
4. Завершить регистрацию</t>
  </si>
  <si>
    <t>Ошибка 401 Unauthorized, Понятное сообщение об ошибке  "пользователь не найден/не существует/ не зарегистрирован"</t>
  </si>
  <si>
    <t>Ошибка 401, сообщение об ошибке "Почта не найдена"</t>
  </si>
  <si>
    <t>TC-003</t>
  </si>
  <si>
    <t>Функционал</t>
  </si>
  <si>
    <t>Ограничения текстовых полей по количеству символов</t>
  </si>
  <si>
    <t>Пользователь регистрируется впервые</t>
  </si>
  <si>
    <t>Поля с некорректно введёнными данными подсвечены, появляются понятные сообщения об ошибке ("Введите верные данные/введите верный номер телефона"/ сообщение о недопустимых символах и т.п.)</t>
  </si>
  <si>
    <t>Не пройдено</t>
  </si>
  <si>
    <t>Рекомендуется добавить понятное сообщение об ошибке "Введите верный номер телефона" или сообщение о необходимости ввести верные данные во время заполнения поля</t>
  </si>
  <si>
    <t>TC-004</t>
  </si>
  <si>
    <t>Ввод недопустимых символов в текстовое поле</t>
  </si>
  <si>
    <t>Для поля имени/фамилии: тестовая строка со спецсимволами %:?*; использовать только собственный тестовый аккаунт.</t>
  </si>
  <si>
    <t>1. При регистрации нового пользователя ввести спецсимволы (%:?* и др.)                                                         2. Посмотреть, есть ли предупреждение/сообщение об ошибке</t>
  </si>
  <si>
    <t>Есть логичные ограничения по количеству символов и ограничения на спецсимволы</t>
  </si>
  <si>
    <t>Находка: BUG-002</t>
  </si>
  <si>
    <t>TC-005</t>
  </si>
  <si>
    <t>Регистрация аккаунта учителя</t>
  </si>
  <si>
    <t>Аккаунт учителя регистрируется впервые</t>
  </si>
  <si>
    <t>1. На главной странице перейти на раздел "учитель"
2. Нажать кнопку "Попробовать бесплатно"                         3. На экране с выбором роли нажать кнопку "Продолжить"                                                                                      4. В модальном окне нажать кнопку "Да, уверен"            5. Заполнить обязательные поля необходимыми тестовыми данными
4. Завершить регистрацию, нажав "Продолжить"</t>
  </si>
  <si>
    <t>Аккаунт создаётся; выбранная роль соответствует учителю; пользователь понимает, что делать дальше.</t>
  </si>
  <si>
    <t>Кнопка "Регистрация" теряется в остальном тексте. Желательно сделать её более заметной</t>
  </si>
  <si>
    <t>TC-006</t>
  </si>
  <si>
    <t>Завершение регистрации аккаунта вводом кода, полученного на указанный при регистрации email</t>
  </si>
  <si>
    <t>Собственные тестовые аккаунты и тестовые данные; не использовать реальные персональные данные и не записывать пароли.</t>
  </si>
  <si>
    <t>Аккаунт учителя регистрируется впервые, есть доступ к указанной почте</t>
  </si>
  <si>
    <t>1. На экране нажать кнопку "Получить код"                         2. Дождаться сообщения с кодом на указанный email       3. Ввести верный код из письма</t>
  </si>
  <si>
    <t>Выполняется успешный вход в аккаунт/переход к следующему экрану</t>
  </si>
  <si>
    <t>Автоматически выполняется успешный вход в аккаунт, пользователь переходит на следующий экран</t>
  </si>
  <si>
    <t>TC-007</t>
  </si>
  <si>
    <t>Ввод неверного кода из письма при регистрации нового пользователя</t>
  </si>
  <si>
    <t>Заведомо неверный код подтверждения; не использовать код из реального письма.</t>
  </si>
  <si>
    <t>Аккаунт регистрируется впервые, есть доступ к указанной почте</t>
  </si>
  <si>
    <t>1. На экране нажать кнопку "Получить код"                         2. Дождаться сообщения с кодом на указанный email       3. Ввести неверный код из письма</t>
  </si>
  <si>
    <t>Появляется сообщение об ошибке / о необходимости ввести верный код</t>
  </si>
  <si>
    <t>Находка: BUG-003</t>
  </si>
  <si>
    <t>TC-008</t>
  </si>
  <si>
    <t>Регистрация</t>
  </si>
  <si>
    <t>Завершение настройки профиля при регистрации (ввод валидных данных)</t>
  </si>
  <si>
    <t>Тестовые данные профиля: корректные значения обязательных полей; предмет выбрать явно и зафиксировать его название.</t>
  </si>
  <si>
    <t>Аккаунт регистрируется впервые</t>
  </si>
  <si>
    <t>1. На экране после подтверждения почты заполнить все необходимые поля валидными данными                             2. Нажать кнопку "Отправить"</t>
  </si>
  <si>
    <t>Пользователь успешно зарегистрирован, выполняется вход в созданный аккаунт</t>
  </si>
  <si>
    <t>Пройдено, есть нюанс</t>
  </si>
  <si>
    <t>Кнопку "Отправить" лучше заменить на "Зарегистрироваться", т.к. формулировка в виде "отправить" непонятна - что отправить? Куда отправить?</t>
  </si>
  <si>
    <t>TC-009</t>
  </si>
  <si>
    <t>Завершение настройки профиля при регистрации (ввод невалидных данных)</t>
  </si>
  <si>
    <t>Форма настройки профиля; ввести заведомо невалидное значение в проверяемое поле. Не использовать реальные персональные данные.</t>
  </si>
  <si>
    <t>1. На экране после подтверждения почты заполнить все необходимые поля невалидными данными                             2. Нажать кнопку "Отправить"</t>
  </si>
  <si>
    <t>Текстовые поля с неверными данными подсвечены, понятное сообщение об ошибке (недопустимые символы/введите верный номер телефона и т.д.)</t>
  </si>
  <si>
    <t>Для корректного взаимодействия пользователей логичнее ограничить количество допустимых символов и создать единый шаблон для ввода номера телефона</t>
  </si>
  <si>
    <t>TC-010</t>
  </si>
  <si>
    <t>Регистрация аккаунта ученика</t>
  </si>
  <si>
    <t>Нет тестового аккаунта ученика</t>
  </si>
  <si>
    <t>1. На главной странице перейти на раздел "ученик"
2. Нажать кнопку "Разобраться в теме"                                   3. На экране с выбором роли нажать кнопку "Продолжить"                                                                                      4. В модальном окне нажать кнопку "Да, уверен"            5. Заполнить обязательные поля необходимыми тестовыми данными
4. Завершить регистрацию, нажав "Продолжить"</t>
  </si>
  <si>
    <t>Создаётся отдельный аккаунт ученика с корректной ролью.</t>
  </si>
  <si>
    <t>Роль аккаунта нигде не прописана. Уточнить по требованиям необходимость обозначать роль в аккаунте</t>
  </si>
  <si>
    <t>TC-011</t>
  </si>
  <si>
    <t>Первый вход в аккаунт учителя</t>
  </si>
  <si>
    <t>Аккаунт учителя зарегистрирован</t>
  </si>
  <si>
    <t>1. Войти в аккаунт учителя после регистрации
2. Осмотреть стартовый экран и доступные разделы</t>
  </si>
  <si>
    <t>Вход успешен; роль и доступные действия соответствуют учителю; нет непонятной блокирующей ошибки.</t>
  </si>
  <si>
    <t>TC-012</t>
  </si>
  <si>
    <t>Первый вход в аккаунт ученика</t>
  </si>
  <si>
    <t>Аккаунт ученика зарегистрирован</t>
  </si>
  <si>
    <t>1. Войти в аккаунт ученика
2. Осмотреть стартовый экран и доступные разделы</t>
  </si>
  <si>
    <t>Вход успешен; роль и доступные действия соответствуют ученику.</t>
  </si>
  <si>
    <t>TC-013</t>
  </si>
  <si>
    <t>Раздельные сессии двух аккаунтов на одном устройстве</t>
  </si>
  <si>
    <t>Аккаунт учителя: user_8364cdb24c57       аккаунт ученика: user_fe11638616bf</t>
  </si>
  <si>
    <t>Созданы оба аккаунта</t>
  </si>
  <si>
    <t>1. Открыть учителя и ученика в разных профилях браузера/сессиях на одном устройстве
2. Проверить имя/роль в каждом окне</t>
  </si>
  <si>
    <t>Сессии не смешиваются; действия одного пользователя не выполняются от имени другого.</t>
  </si>
  <si>
    <t>TC-014</t>
  </si>
  <si>
    <t>Связь учителя и ученика</t>
  </si>
  <si>
    <t>Найти способ установить связь</t>
  </si>
  <si>
    <t>Учитель и ученик авторизованы</t>
  </si>
  <si>
    <t>1. Изучить доступные разделы обоих аккаунтов
2. Найти действие для добавления/приглашения/связывания</t>
  </si>
  <si>
    <t>Интерфейс позволяет определить доступный способ связи либо фиксируется ограничение/неясность.</t>
  </si>
  <si>
    <t>Интерфейс позволяет определить доступный способ связи.</t>
  </si>
  <si>
    <t>Сценарий затруднений не вызывает</t>
  </si>
  <si>
    <t>TC-015</t>
  </si>
  <si>
    <t>Инициировать связь со стороны учителя с помощью ссылки</t>
  </si>
  <si>
    <t>Оба аккаунта существуют; связь не установлена</t>
  </si>
  <si>
    <t xml:space="preserve">1. В аккаунте учителя на главной странице перейти в раздел "Ученики"
2. Нажать кнопку "Добавить учеников" в левой части экрана
3. В модальном окне выбрать способ связи "Скопировать ссылку"                                                                      4. Отправить ссылку ученику любым способом  </t>
  </si>
  <si>
    <t>Система сообщает понятный результат: запрос отправлен, связь установлена или объяснено следующее действие.</t>
  </si>
  <si>
    <t>TC-016</t>
  </si>
  <si>
    <t>Инициировать связь со стороны учителя с помощью поиска учеников по нику</t>
  </si>
  <si>
    <t>1. В аккаунте учителя на главной странице перейти в раздел "Ученики"
2. Нажать кнопку "Добавить учеников" в левой части экрана
3. В модальном окне выбрать способ связи "Найти ученика"                                                                                                  4. Ввести ник ученика в поиске                                                    5. Нажать кнопку "Добавить" напротив нужного пользователя</t>
  </si>
  <si>
    <t>TC-017</t>
  </si>
  <si>
    <t>Подтвердить приглашение со стороны ученика по ссылке-приглашению</t>
  </si>
  <si>
    <t>Аккаунт учителя: user_8364cdb24c57       аккаунт ученика: user_fe11638616bf ; ссылка-приглашение</t>
  </si>
  <si>
    <t>Учитель инициировал связь, если сценарий этого требует</t>
  </si>
  <si>
    <t>1. Войти в аккаунт ученика                                           2.Открыть ссылку-приглашение
3. В модальном окне нажать "Принять"
4. Убедиться, что учитель появился в разделе "Учителя" на главной странице</t>
  </si>
  <si>
    <t>Ученик понимает, кто инициировал связь и что произойдёт после подтверждения. Аккаунт учителя появляется в рвзделе "Учителя" на главной</t>
  </si>
  <si>
    <t>TC-018</t>
  </si>
  <si>
    <t>Проверить установленную связь с обеих сторон</t>
  </si>
  <si>
    <t>Аккаунт учителя; аккаунт ученика</t>
  </si>
  <si>
    <t>Сценарий связи завершён</t>
  </si>
  <si>
    <t>1. Проверить список/карточку связей у учителя
2. Проверить соответствующий раздел у ученика</t>
  </si>
  <si>
    <t>Обе стороны видят согласованное состояние связи и правильного участника. Аккаунт учителя/ученика появляется в соответствующем разделе на главной странице</t>
  </si>
  <si>
    <t>TC-019</t>
  </si>
  <si>
    <t>Повторно выполнить действие связи</t>
  </si>
  <si>
    <t>P2</t>
  </si>
  <si>
    <t>Связь уже установлена или запрос уже отправлен</t>
  </si>
  <si>
    <t>1. Повторить то же действие добавления/приглашения
2. Проверить сообщение и состояние списков</t>
  </si>
  <si>
    <t>Нет случайного дублирования связи/запроса; система объясняет, что связь уже существует, если повтор запрещён.</t>
  </si>
  <si>
    <t>TC-020</t>
  </si>
  <si>
    <t>Прекратить связь со стороны учителя</t>
  </si>
  <si>
    <t>Оба аккаунта существуют. Связь учителя и ученика установлена</t>
  </si>
  <si>
    <t>1. В аккаунте учителя на главной странице нажать на профиль ученика, с которым установлена связь
2. Найти способ удалить связь</t>
  </si>
  <si>
    <t>Есть возможность прекратить связь со стороны учителя (понятная кнопка "удалить/прекратить" и т.п.); последствия понятны; состояние согласовано у обоих участников.</t>
  </si>
  <si>
    <t>Возможности прекратиться связь с учеником со стороны учителя нет</t>
  </si>
  <si>
    <t>Заблокировано</t>
  </si>
  <si>
    <t>Блокер / требуется уточнение; не считать подтверждённым дефектом</t>
  </si>
  <si>
    <t>Уточнить требования: предусмотрена ли функция</t>
  </si>
  <si>
    <t>TC-021</t>
  </si>
  <si>
    <t>Прекратить связь со стороны ученика</t>
  </si>
  <si>
    <t>1. В аккаунте ученика на главной странице нажать на профиль учителя, с которым установлена связь
2. Найти способ удалить связь</t>
  </si>
  <si>
    <t>Есть возможность прекратить связь со стороны ученика (понятная кнопка "удалить/прекратить" и т.п.); последствия понятны; состояние согласовано у обоих участников.</t>
  </si>
  <si>
    <t>Возможности прекратиться связь с учителем со стороны ученика нет</t>
  </si>
  <si>
    <t>TC-022</t>
  </si>
  <si>
    <t>Группа</t>
  </si>
  <si>
    <t>Создать группу из аккаунта учителя</t>
  </si>
  <si>
    <t>Аккаунт учителя; аккаунты учеников</t>
  </si>
  <si>
    <t>Учитель авторизован; доступ к разделу управления группами</t>
  </si>
  <si>
    <t>1. Открыть главную страницу
2. Выбрать раздел "Мини-группы"
3. Нажать кнопку "Создать мини-группу"
4. Добавить участников группы                                                     5. Нажать "Далее" в правой верхней части экрана              6. Ввести допустимое название группы                                    7. Заполнить необходимые поля (Предмет/Тип экзамена)                                                                                                 8. Нажать "Далее" в правом верхнем углу</t>
  </si>
  <si>
    <t>Группа создаётся один раз; отображаются название и доступные действия. Все участники группы добавлены</t>
  </si>
  <si>
    <t>TC-023</t>
  </si>
  <si>
    <t>Подтвердить добавление в группу из аккаунта ученика</t>
  </si>
  <si>
    <t>Зарегистрирован аккаунт ученика; ученик приглашён/добавлен в группу</t>
  </si>
  <si>
    <t>1. Открыть главную страницу на аккаунте ученика
2. Выбрать раздел "Мини-группы"
3. Проверить в каких группах состоит ученик</t>
  </si>
  <si>
    <t>Группа отображается в списке, приходит уведомление о добавлении в группу/запрос на подтверждение действия (добавление ученика в группу)</t>
  </si>
  <si>
    <t>Мини-группа в аккаунте ученика добавлена; уведомлений/требования подтвердить действие нет</t>
  </si>
  <si>
    <t>Находка: BUG-004</t>
  </si>
  <si>
    <t>Для удобства пользователя стоит добавить уведомление о добавлении/создании учителем новой группы, либо подтверждение действия со стороны ученика</t>
  </si>
  <si>
    <t>TC-024</t>
  </si>
  <si>
    <t>Проверить начальный состав и роли</t>
  </si>
  <si>
    <t>Группа создана</t>
  </si>
  <si>
    <t>1. Открыть группу
2. Проверить список участников и отображаемые роли</t>
  </si>
  <si>
    <t>Состав соответствует выполненным действиям; роли участников отображаются однозначно.</t>
  </si>
  <si>
    <t>TC-025</t>
  </si>
  <si>
    <t>Добавить своего тестового участника</t>
  </si>
  <si>
    <t>Собственная тестовая группа; собственный тестовый аккаунт ученика; перед изменением зафиксировать исходный состав.</t>
  </si>
  <si>
    <t>Созданы группа и тестовый ученик; доступно добавление</t>
  </si>
  <si>
    <t>1. В интерфейсе учителя добавить ученика доступным способом
2. Подтвердить действие, если требуется</t>
  </si>
  <si>
    <t>Участник добавлен либо отображается понятный статус приглашения/ожидания подтверждения.</t>
  </si>
  <si>
    <t>TC-026</t>
  </si>
  <si>
    <t>Повторно добавить того же участника</t>
  </si>
  <si>
    <t>Создана группа. Ученик уже состоит в группе или приглашение ожидает ответа</t>
  </si>
  <si>
    <t>1. Повторить добавление того же ученика</t>
  </si>
  <si>
    <t>Нет дублирующего участника/приглашения либо система ясно объясняет ограничение.</t>
  </si>
  <si>
    <t>TC-027</t>
  </si>
  <si>
    <t>Удалить тестового участника из группы</t>
  </si>
  <si>
    <t>Аккаунт учителя; группа с добавленными участниками</t>
  </si>
  <si>
    <t>Ученик состоит в группе; доступно удаление</t>
  </si>
  <si>
    <t>1. В аккаунте учителя удалить участника из гминни-руппы
2. Проверить список группы</t>
  </si>
  <si>
    <t>Участник удалён из состава группы; действие не затрагивает посторонние аккаунты.</t>
  </si>
  <si>
    <t>TC-028</t>
  </si>
  <si>
    <t>Проверить удаление участника с его стороны</t>
  </si>
  <si>
    <t>Аккаунт ученика, добавленный в группу</t>
  </si>
  <si>
    <t>Ученик удалён из группы</t>
  </si>
  <si>
    <t>1. Войти как ученик
2. Обновить страницу/раздел группы
3. Проверить доступ к группе</t>
  </si>
  <si>
    <t>Состояние ученика соответствует удалению; не остаётся ложного членства или доступа, если он должен быть прекращён.</t>
  </si>
  <si>
    <t>TC-029</t>
  </si>
  <si>
    <t>Группа с одним участником</t>
  </si>
  <si>
    <t>Есть возможность создать/оставить группу с одним учеником</t>
  </si>
  <si>
    <t>1. Создать из аккаунта учителя новую мини-группу         2. Добавить в группу одного ученика
3. Проверить карточку группы</t>
  </si>
  <si>
    <t>Система корректно отображает состав и доступные действия; ограничения, если есть, объяснены.</t>
  </si>
  <si>
    <t>Группа создана, участники отображаются корректно</t>
  </si>
  <si>
    <t>TC-030</t>
  </si>
  <si>
    <t>Группа с двумя и более участниками</t>
  </si>
  <si>
    <t>Есть возможность создать дополнительный тестовый аккаунт и добавить его</t>
  </si>
  <si>
    <t>1. Создать второго тестового ученика
2. Добавить обоих учеников
3. Проверить состав от учителя и участников</t>
  </si>
  <si>
    <t>В группе отображаются все добавленные участники без дублирования; права каждого соответствуют роли.</t>
  </si>
  <si>
    <t>TC-031</t>
  </si>
  <si>
    <t>Архивация</t>
  </si>
  <si>
    <t>Найти действие архивации</t>
  </si>
  <si>
    <t>Тестовая мини-группа</t>
  </si>
  <si>
    <t>Создана тестовая группа</t>
  </si>
  <si>
    <t>1. Войти в аккаунт учителя/ученика
2. На главной странице выбрать вкладку "Мини-группы" 3. Нажать на тестовую группу                                                       4. Нажать кнопку "…" в верхнем правом углу                         5. В выпадающем меню выбрать действие "Архивировать"</t>
  </si>
  <si>
    <t xml:space="preserve">Назначение действия и последствия достаточно понятны для осознанного выбора. </t>
  </si>
  <si>
    <t>TC-032</t>
  </si>
  <si>
    <t>Архивировать тестовую группу</t>
  </si>
  <si>
    <t>Есть своя тестовая группа с тестовым участником</t>
  </si>
  <si>
    <t>Группа получает состояние «архивная» или перемещается в понятный архив; операция не выглядит как безвозвратное удаление без предупреждения.</t>
  </si>
  <si>
    <t>Группа перемещается в архив и исчезает из активных. Есть возможность отменить действие.</t>
  </si>
  <si>
    <t>TC-033</t>
  </si>
  <si>
    <t>Найти архивную группу</t>
  </si>
  <si>
    <t>Группа архивирована</t>
  </si>
  <si>
    <t>1. Войти в аккаунт учителя/ученика
2. На главной странице выбрать вкладку "Мини-группы" 3. Нажать на кнопку "Архив"                                                           4. Найти ранее заархивированную группу в списке</t>
  </si>
  <si>
    <t>Архивная группа есть в списке. Её статус (архивная) понятен и легко отличить от активной группы</t>
  </si>
  <si>
    <t>TC-034</t>
  </si>
  <si>
    <t>Проверить действия после архивации</t>
  </si>
  <si>
    <t>1. Открыть архивную группу
2. Проверить доступные действия для учителя
3. Проверить доступные действия для ученика</t>
  </si>
  <si>
    <t>Действия и ограничения соответствуют статусу группы; интерфейс не вводит пользователя в заблуждение.</t>
  </si>
  <si>
    <t>TC-035</t>
  </si>
  <si>
    <t>Проверить видимость группы у ученика</t>
  </si>
  <si>
    <t>Группа архивирована; ученик был участником</t>
  </si>
  <si>
    <t>1. Войти как ученик
2. Обновить страницу
3. Проверить список групп и доступ к данным группы</t>
  </si>
  <si>
    <t>Статус группы понятен; фактическое изменение доступа фиксируется.</t>
  </si>
  <si>
    <t>TC-036</t>
  </si>
  <si>
    <t>Проверить связанные тестовые данные</t>
  </si>
  <si>
    <t>В группе есть доступные тестовые данные/материалы, если функция существует</t>
  </si>
  <si>
    <t>1. Зафиксировать доступные данные до архивации
2. Архивировать группу
3. Проверить наличие и доступность данных после</t>
  </si>
  <si>
    <t>Данные сохраняются или становятся недоступны согласно наблюдаемому правилу; неожиданные потери фиксируются как находка/вопрос.</t>
  </si>
  <si>
    <t>Данные уроков сохраняются в разделе "База данных" как в аккаунте учителя, так и в аккаунте ученика</t>
  </si>
  <si>
    <t>TC-037</t>
  </si>
  <si>
    <t>Восстановить архивную группу</t>
  </si>
  <si>
    <t>Группа архивирована; восстановление доступно</t>
  </si>
  <si>
    <t>1. Найти группу в архиве
2. Выполнить восстановление
3. Проверить статус и список групп</t>
  </si>
  <si>
    <t>Группа возвращается в активное состояние; интерфейс сообщает результат.</t>
  </si>
  <si>
    <t>TC-038</t>
  </si>
  <si>
    <t>Проверить состав и состояние после восстановления</t>
  </si>
  <si>
    <t>Группа восстановлена после добавления в архив</t>
  </si>
  <si>
    <t>1. Сверить название и состав с состоянием до архивации
2. Проверить роли и доступные действия</t>
  </si>
  <si>
    <t>Состав группы (все участники) и материалы остаются без изменений</t>
  </si>
  <si>
    <t>TC-039</t>
  </si>
  <si>
    <t>Проверить сохранение после обновления страницы</t>
  </si>
  <si>
    <t>Группа архивирована или восстановлена</t>
  </si>
  <si>
    <t>1. Обновить страницу
2. Повторно открыть раздел групп
3. Проверить статус</t>
  </si>
  <si>
    <t>Состояние сохраняется после обновления; нет визуально устаревшего статуса.</t>
  </si>
  <si>
    <t>Находка: BUG-005</t>
  </si>
  <si>
    <t>TC-040</t>
  </si>
  <si>
    <t>Проверить состояние после повторного входа</t>
  </si>
  <si>
    <t>1. Выйти из аккаунта
2. Войти повторно
3. Проверить группу и состав</t>
  </si>
  <si>
    <t>Состояние группы и состав сохраняются после новой сессии.</t>
  </si>
  <si>
    <t>TC-041</t>
  </si>
  <si>
    <t>Понятность интерфейса</t>
  </si>
  <si>
    <t>Различимость архивации, удаления и выхода из группы</t>
  </si>
  <si>
    <t>Доступны соответствующие действия либо их названия в интерфейсе</t>
  </si>
  <si>
    <t>1. Изучить названия действий, подсказки и подтверждения в меню мини-группы
2. Сравнить описания последствий
3. Не подтверждать разрушительное действие без необходимости</t>
  </si>
  <si>
    <t>Пользователь (ученик/учитель) может понять разницу между действиями и выполнить их: архивация, удаление группы и прекращение участия.</t>
  </si>
  <si>
    <t>Нет возможности удалить группу, выйти из группы или прекратить участие из аккаунта ученика</t>
  </si>
  <si>
    <t>Уточнить требования: предусмотрены ли функции удаления/выхода из группы в аккаунтах ученика/учителя</t>
  </si>
  <si>
    <t>TC-042</t>
  </si>
  <si>
    <t>Устойчивость состояния</t>
  </si>
  <si>
    <t>Сверка состояния с двух аккаунтов после ключевых действий</t>
  </si>
  <si>
    <t>Тестовая мини-группа; аккаунт учителя; аккаунт ученика.</t>
  </si>
  <si>
    <t>Есть доступ к учителю и ученику; выполнено добавление/удаление/архивация</t>
  </si>
  <si>
    <t>1. Выполнить ключевое изменение у учителя
2. Обновить страницу в обоих аккаунтах
3. Проверить соответсвие состояния группы в аккаунте ученика</t>
  </si>
  <si>
    <t>Состояние согласовано между аккаунтами.</t>
  </si>
  <si>
    <t>TC-043</t>
  </si>
  <si>
    <t>Негативные сценарии</t>
  </si>
  <si>
    <t>Отмена создания группы</t>
  </si>
  <si>
    <t>P3</t>
  </si>
  <si>
    <t>Открыта форма создания группы</t>
  </si>
  <si>
    <t>1. Начать создание
2. Закрыть форму/нажать отмену
3. Проверить список групп</t>
  </si>
  <si>
    <t>Незавершённая форма не создаёт группу без явного сохранения.</t>
  </si>
  <si>
    <t>Находка: BUG-007</t>
  </si>
  <si>
    <t>Кнопку "Далее" на втором этапе создания группы стоит заменить на "Создать", т.к. "Далее"  подразумевает следующий шаг, а не завершение действия</t>
  </si>
  <si>
    <t>TC-044</t>
  </si>
  <si>
    <t>Регистрация нового пользователя</t>
  </si>
  <si>
    <t>Регистрация нового аккаунта с почтой ранее зарегистрированного пользователя</t>
  </si>
  <si>
    <t>Email
michelecooley77841@zacaos.com</t>
  </si>
  <si>
    <t>Используемый адрес почты привязан к другому существующему аккаунту</t>
  </si>
  <si>
    <t>1. На главной странице перейти на раздел "учитель"
2. Нажать кнопку "Попробовать бесплатно"                         3. На экране с выбором роли нажать кнопку "Продолжить"                                                                                      4. В модальном окне нажать кнопку "Да, уверен"            5. Заполнить обязательные поля необходимыми тестовыми данными
4. В поле email ввести почту уже зарегистрированного пользователя                                                                  5.Завершить регистрацию, нажав "Продолжить"</t>
  </si>
  <si>
    <t>Поле ввода с почтой подсвечивается, появляется понятный текст ошибки, сообщающий что данная почта уже используется</t>
  </si>
  <si>
    <t>TC-045</t>
  </si>
  <si>
    <t>Пользователь не зарегистрирован ранее</t>
  </si>
  <si>
    <t>TC-046</t>
  </si>
  <si>
    <t>Соответствие предмета, выбранного при регистрации аккаунта учителя, предмету по умолчанию</t>
  </si>
  <si>
    <t>Тестовый аккаунт учителя; записать предмет, выбранный при регистрации, и предмет, отображаемый в профиле.</t>
  </si>
  <si>
    <t>Зарегистрированный аакаунт учителя ;   При регистрации выбран предмет/направление учителя</t>
  </si>
  <si>
    <t>Предмет по умолчанию соответвует предмету, выбранному при регистрации; если предметов несколько, они автоматически добавлены в меню слева</t>
  </si>
  <si>
    <t xml:space="preserve">Предмет по умолчанию не соответвует предмету, выбранному при регистрации, требуется выбирать вручную </t>
  </si>
  <si>
    <t>Уточнить требования</t>
  </si>
  <si>
    <t>Проверка</t>
  </si>
  <si>
    <t>Проверено?</t>
  </si>
  <si>
    <t>Связанный тест-кейс</t>
  </si>
  <si>
    <t>CL-001</t>
  </si>
  <si>
    <t>Да</t>
  </si>
  <si>
    <t>CL-002</t>
  </si>
  <si>
    <t>Авторизация</t>
  </si>
  <si>
    <t>CL-003</t>
  </si>
  <si>
    <t>Регистрация / валидация</t>
  </si>
  <si>
    <t>Проверка ограничений текстовых полей</t>
  </si>
  <si>
    <t>TC-003, TC-004, TC-009</t>
  </si>
  <si>
    <t>CL-004</t>
  </si>
  <si>
    <t>Регистрация / UX</t>
  </si>
  <si>
    <t>Понятность кнопки отправки формы</t>
  </si>
  <si>
    <t>CL-005</t>
  </si>
  <si>
    <t>Регистрация учителя</t>
  </si>
  <si>
    <t>Создание отдельного аккаунта учителя</t>
  </si>
  <si>
    <t>CL-006</t>
  </si>
  <si>
    <t>Сохранение выбранного предмета</t>
  </si>
  <si>
    <t>CL-007</t>
  </si>
  <si>
    <t>Роли / UX</t>
  </si>
  <si>
    <t>Понятность типа профиля</t>
  </si>
  <si>
    <t>TC-010, TC-011, TC-012</t>
  </si>
  <si>
    <t>CL-008</t>
  </si>
  <si>
    <t>Онбординг</t>
  </si>
  <si>
    <t>Понятность первого экрана после регистрации ученика</t>
  </si>
  <si>
    <t>CL-009</t>
  </si>
  <si>
    <t>Авторизация / сессии</t>
  </si>
  <si>
    <t>Одновременная работа с двумя аккаунтами в одном браузере</t>
  </si>
  <si>
    <t>CL-010</t>
  </si>
  <si>
    <t>Поиск способа добавить ученика</t>
  </si>
  <si>
    <t>CL-011</t>
  </si>
  <si>
    <t>Добавление ученика по ссылке</t>
  </si>
  <si>
    <t>CL-012</t>
  </si>
  <si>
    <t>Добавление ученика по нику</t>
  </si>
  <si>
    <t>CL-013</t>
  </si>
  <si>
    <t>Подтверждение связи учеником</t>
  </si>
  <si>
    <t>CL-014</t>
  </si>
  <si>
    <t>Проверка связи с обеих сторон</t>
  </si>
  <si>
    <t>CL-015</t>
  </si>
  <si>
    <t>Повторное добавление того же ученика</t>
  </si>
  <si>
    <t>CL-016</t>
  </si>
  <si>
    <t>Прекращение связи</t>
  </si>
  <si>
    <t>TC-020, TC-021</t>
  </si>
  <si>
    <t>CL-017</t>
  </si>
  <si>
    <t>Группы</t>
  </si>
  <si>
    <t>Поиск раздела групп</t>
  </si>
  <si>
    <t>CL-018</t>
  </si>
  <si>
    <t>Создание тестовой группы</t>
  </si>
  <si>
    <t>CL-019</t>
  </si>
  <si>
    <t>Проверка названия группы</t>
  </si>
  <si>
    <t>CL-020</t>
  </si>
  <si>
    <t>Добавление тестового ученика в группу</t>
  </si>
  <si>
    <t>CL-021</t>
  </si>
  <si>
    <t>Проверка состава и ролей</t>
  </si>
  <si>
    <t>CL-022</t>
  </si>
  <si>
    <t>Удаление тестового ученика</t>
  </si>
  <si>
    <t>CL-023</t>
  </si>
  <si>
    <t>Проверка после добавления/удаления со стороны ученика</t>
  </si>
  <si>
    <t>CL-024</t>
  </si>
  <si>
    <t>Проверка группы с одним участником</t>
  </si>
  <si>
    <t>CL-025</t>
  </si>
  <si>
    <t>Проверка группы с двумя участниками</t>
  </si>
  <si>
    <t>CL-026</t>
  </si>
  <si>
    <t>Поиск и понятность действия архивации</t>
  </si>
  <si>
    <t>CL-027</t>
  </si>
  <si>
    <t>Архивация тестовой группы</t>
  </si>
  <si>
    <t>CL-028</t>
  </si>
  <si>
    <t>Поиск архивной группы</t>
  </si>
  <si>
    <t>CL-029</t>
  </si>
  <si>
    <t>Проверка видимости группы у ученика</t>
  </si>
  <si>
    <t>CL-030</t>
  </si>
  <si>
    <t>Проверка связанных данных после архивации</t>
  </si>
  <si>
    <t>CL-031</t>
  </si>
  <si>
    <t>Восстановление</t>
  </si>
  <si>
    <t>Восстановление архивной группы</t>
  </si>
  <si>
    <t>CL-032</t>
  </si>
  <si>
    <t>Проверка состава после восстановления</t>
  </si>
  <si>
    <t>CL-033</t>
  </si>
  <si>
    <t>Сохранение состояния</t>
  </si>
  <si>
    <t>Проверка после обновления страницы</t>
  </si>
  <si>
    <t>CL-034</t>
  </si>
  <si>
    <t>Проверка после повторного входа</t>
  </si>
  <si>
    <t>CL-035</t>
  </si>
  <si>
    <t>Различие архивации, удаления группы и прекращения участия</t>
  </si>
  <si>
    <t>CL-036</t>
  </si>
  <si>
    <t>Отмена действия</t>
  </si>
  <si>
    <t>Отмена создания группы или подтверждения</t>
  </si>
  <si>
    <t>CL-037</t>
  </si>
  <si>
    <t>Итоговый отчёт</t>
  </si>
  <si>
    <t>Фиксация доказательств и повторяемости</t>
  </si>
  <si>
    <t>TC-042, TC-043</t>
  </si>
  <si>
    <t>Тип (ошибка/неудобство/вопрос)</t>
  </si>
  <si>
    <t>Название</t>
  </si>
  <si>
    <t>Шаги воспроизведения</t>
  </si>
  <si>
    <t>Основание ожидания</t>
  </si>
  <si>
    <t>Влияние на пользователя</t>
  </si>
  <si>
    <t>Обходной путь</t>
  </si>
  <si>
    <t>Скриншот/видео</t>
  </si>
  <si>
    <t>BUG-001</t>
  </si>
  <si>
    <t>Валидация / вопрос к требованиям</t>
  </si>
  <si>
    <t>Поле номера телефона принимает ввод без очевидной проверки длины и формата</t>
  </si>
  <si>
    <t>Открыта форма настройки профиля при регистрации; используется собственный тестовый аккаунт.</t>
  </si>
  <si>
    <t>1. Открыть форму настройки профиля.
2. Ввести в поле телефона значение длиной 17 цифр; отдельно проверить ввод с пробелами/тире.
3. Нажать «Отправить».
4. Зафиксировать результат в интерфейсе и Network.</t>
  </si>
  <si>
    <t>Ожидание по usability и валидации формы; конкретный формат номера не подтверждён требованиями.</t>
  </si>
  <si>
    <t>BUG-002</t>
  </si>
  <si>
    <t>Текстовые поля принимают специальные символы без понятной обратной связи</t>
  </si>
  <si>
    <t>Открыта форма регистрации или настройки профиля.</t>
  </si>
  <si>
    <t>1. Ввести в поле имени/фамилии тестовую строку со спецсимволами, например %:?*.
2. Отправить форму.
3. Проверить реакцию поля и сообщение об ошибке.</t>
  </si>
  <si>
    <t>Допустимые символы должны соответствовать требованиям для конкретного поля. Если значение недопустимо, интерфейс должен объяснить, что исправить.</t>
  </si>
  <si>
    <t>Могут сохраняться некорректные или неожиданные значения; пользователю неясны правила ввода.</t>
  </si>
  <si>
    <t>Проверить типичные значения имени и фамилии; уточнить правила у владельца требований.</t>
  </si>
  <si>
    <t>BUG-003</t>
  </si>
  <si>
    <t>Ошибка интерфейса / валидация</t>
  </si>
  <si>
    <t>При невалидных данных профиля отображается общее сообщение вместо указания поля</t>
  </si>
  <si>
    <t>Пользователь находится на экране «Закончим настройку пользователя».</t>
  </si>
  <si>
    <t>1. Заполнить форму профиля значением, которое проверяется как невалидное.
2. Нажать «Отправить».
3. Зафиксировать сообщение интерфейса и ответ запроса в Network → Fetch/XHR.</t>
  </si>
  <si>
    <t>В исходном тест-кейсе указано общее сообщение «Не удалось сохранить данные»; пользователь не получает подсказки, какое поле нужно исправить. Указан ответ 400, но тип ошибки в исходной записи требует проверки по Network.</t>
  </si>
  <si>
    <t>Форма должна показать понятную причину отказа и/или выделить поле, которое требует исправления; код и тело ответа должны соответствовать фактическому запросу.</t>
  </si>
  <si>
    <t>Ожидание основано на понятной обработке ошибок формы; конкретные ограничения полей требуют требований.</t>
  </si>
  <si>
    <t>Пользователь не может понять причину отказа и затрудняется завершить настройку профиля.</t>
  </si>
  <si>
    <t>BUG-004</t>
  </si>
  <si>
    <t>Вопрос к требованиям / UX</t>
  </si>
  <si>
    <t>После добавления мини-группы у ученика не отображается запрос на подтверждение</t>
  </si>
  <si>
    <t>Создана тестовая группа; доступны собственные тестовые аккаунты учителя и ученика.</t>
  </si>
  <si>
    <t>1. В аккаунте учителя создать мини-группу или инициировать добавление ученика.
2. Войти в аккаунт ученика.
3. Проверить уведомления, приглашения и состояние группы.</t>
  </si>
  <si>
    <t>По исходному наблюдению, мини-группа появилась в аккаунте ученика; уведомления или требования подтвердить действие не было.</t>
  </si>
  <si>
    <t>Требования к подтверждению участия не представлены; это не подтверждённый дефект до уточнения ожидаемого сценария.</t>
  </si>
  <si>
    <t>Уточнить ожидаемую логику добавления/подтверждения у владельца продукта.</t>
  </si>
  <si>
    <t>BUG-005</t>
  </si>
  <si>
    <t>В интерфейсе ученика не обнаружены действия удаления группы или прекращения участия</t>
  </si>
  <si>
    <t>1. Войти в аккаунт ученика.
2. Открыть группу и доступные меню/действия.
3. Найти действия выхода из группы, прекращения участия или удаления.</t>
  </si>
  <si>
    <t>Если самостоятельный выход предусмотрен, пользователь не может найти нужное действие; если не предусмотрен — дефект не подтверждён.</t>
  </si>
  <si>
    <t>Уточнить правила управления участием; не регистрировать как подтверждённый функциональный дефект без требований.</t>
  </si>
  <si>
    <t>BUG-006</t>
  </si>
  <si>
    <t>При отправке формы с недопустимыми символами показывается только общее сообщение об ошибке</t>
  </si>
  <si>
    <t>Открыта форма регистрации нового пользователя; используются тестовые данные.</t>
  </si>
  <si>
    <t>1. Ввести в одно из проверяемых полей спецсимволы, зафиксированные в исходном тесте.
2. Нажать «Отправить».
3. Проверить подсветку поля, текст сообщения и ответ запроса.</t>
  </si>
  <si>
    <t>В исходном тест-кейсе указано всплывающее сообщение «Не удалось сохранить данные» без объяснения, какое значение следует исправить.</t>
  </si>
  <si>
    <t>Пользователь не может локализовать ошибку и завершить регистрацию без проб и ошибок.</t>
  </si>
  <si>
    <t>Проверять поля по одному; изучить ответ запроса и уточнить правила валидации.</t>
  </si>
  <si>
    <t>BUG-007</t>
  </si>
  <si>
    <t>Несоответствие данных</t>
  </si>
  <si>
    <t>В профиле учителя отображается предмет по умолчанию вместо выбранного при регистрации</t>
  </si>
  <si>
    <t>При регистрации учителя был выбран предмет, отличный от «Обществознание».</t>
  </si>
  <si>
    <t>1. Зарегистрировать/настроить тестовый аккаунт учителя и выбрать предмет.
2. Завершить регистрацию.
3. Открыть профиль и сравнить отображаемый предмет с выбранным.</t>
  </si>
  <si>
    <t>По исходному наблюдению, в профиле по умолчанию отображается «Обществознание», хотя при регистрации был выбран другой предмет; требуется выбрать предмет вручную.</t>
  </si>
  <si>
    <t>Выбранный при регистрации предмет сохраняется и отображается в профиле либо интерфейс явно сообщает, что его нужно задать отдельно.</t>
  </si>
  <si>
    <t>Ожидаемая согласованность данных профиля с выбором пользователя.</t>
  </si>
  <si>
    <t>Профиль учителя может содержать неверную информацию, что влияет на корректность настройки аккаунта.</t>
  </si>
  <si>
    <t>Выбрать корректный предмет вручную в профиле, если редактирование доступно; повторить после повторного входа.</t>
  </si>
  <si>
    <t>BUG-008</t>
  </si>
  <si>
    <t>Неудобство интерфейса</t>
  </si>
  <si>
    <t>Подпись кнопки «Отправить» не объясняет действие формы</t>
  </si>
  <si>
    <t>Открыта форма регистрации/настройки профиля.</t>
  </si>
  <si>
    <t>1. Открыть форму регистрации/настройки профиля.
2. Найти основную кнопку отправки.
3. Оценить, понятно ли по подписи, какое действие будет выполнено.</t>
  </si>
  <si>
    <t>Кнопка подписана «Отправить»; из подписи неясно, что именно отправляется и куда.</t>
  </si>
  <si>
    <t>Подпись соответствует действию, например «Зарегистрироваться» или «Сохранить», если это соответствует фактическому назначению кнопки.</t>
  </si>
  <si>
    <t>Принцип понятности интерфейса; формулировка зависит от назначения формы.</t>
  </si>
  <si>
    <t>Пользователь может сомневаться, завершает ли действие регистрацию или отправляет данные на другой шаг.</t>
  </si>
  <si>
    <t>Ориентироваться на контекст формы; уточнить назначение кнопки у владельца продукта.</t>
  </si>
  <si>
    <t>BUG-009</t>
  </si>
  <si>
    <t>В профиле неочевидно обозначена роль пользователя</t>
  </si>
  <si>
    <t>Пользователь зарегистрирован и находится в профиле.</t>
  </si>
  <si>
    <t>1. Открыть профиль после регистрации.
2. Проверить, можно ли однозначно определить, открыт профиль учителя, ученика или родителя.</t>
  </si>
  <si>
    <t>Роль пользователя должна быть понятна в профиле или в другом очевидном месте интерфейса.</t>
  </si>
  <si>
    <t>Пользователь может ошибиться в понимании текущего аккаунта, особенно при работе с несколькими ролями.</t>
  </si>
  <si>
    <t>Проверить раздел профиля и доступные действия; использовать отдельные профили браузера для разных аккаунтов.</t>
  </si>
  <si>
    <t>Чек-лист CL-007</t>
  </si>
  <si>
    <t>BUG-010</t>
  </si>
  <si>
    <t>Поле</t>
  </si>
  <si>
    <t>Заполнить по факту</t>
  </si>
  <si>
    <t>Вариант</t>
  </si>
  <si>
    <t>Вариант 2 — Связь учителя и ученика и управление группами</t>
  </si>
  <si>
    <t>Дата тестирования</t>
  </si>
  <si>
    <t>22.10.2026 - 25.10.2026</t>
  </si>
  <si>
    <t>Браузер и версия</t>
  </si>
  <si>
    <t>Yandex Browser, 26.8.5.811 (64-bit) ; Microsoft Edge, 156.0.4314.42</t>
  </si>
  <si>
    <t>Устройство / ОС</t>
  </si>
  <si>
    <t>OSIO Focusline, Windows 11,  версия 26Н2,  сборка 26300.9711; Redmi 13Pro+ 5G, Android 16, HyperOS 3.0.301.0.WNORUXM.C0</t>
  </si>
  <si>
    <t>Ссылка на сайт</t>
  </si>
  <si>
    <t>https://spaffy.ru</t>
  </si>
  <si>
    <t>Тестовые аккаунты</t>
  </si>
  <si>
    <t>Всего тест-кейсов в основной таблице</t>
  </si>
  <si>
    <t>Выполнено (пройдено + не пройдено; без блокеров)</t>
  </si>
  <si>
    <t>Пройдено (включая «есть нюанс»)</t>
  </si>
  <si>
    <t>Заблокировано / невозможно проверить</t>
  </si>
  <si>
    <t>Не проверено</t>
  </si>
  <si>
    <t>Непроверенные сценарии и причины</t>
  </si>
  <si>
    <t>Следующая важная проверка</t>
  </si>
  <si>
    <t>Повторить сохранение профиля с фиксацией Network → Fetch/XHR → Response/Payload; проверить выбранный предмет после повторного входа; повторить создание учителя в отдельном профиле браузера.</t>
  </si>
  <si>
    <t>Что легко пропустить при поверхностном тестировании</t>
  </si>
  <si>
    <t>Ограничения тестирования</t>
  </si>
  <si>
    <t>Принцип работы с находками</t>
  </si>
  <si>
    <t>Номера тест-кейсов приведены к уникальным; приоритеты приведены к формату P1/P2/P3; добавлены тестовые данные в пустые поля и отдельная колонка тестовых данных в Mobile. Противоречивые наблюдения по длине телефона явно отмечены для перепроверки.</t>
  </si>
  <si>
    <t>Количество оформленных находок</t>
  </si>
  <si>
    <t>Группа восстановлена</t>
  </si>
  <si>
    <t>Предусловия / тестовые данные</t>
  </si>
  <si>
    <t>Ожидаемый результат / критерий</t>
  </si>
  <si>
    <t>Тип находки</t>
  </si>
  <si>
    <t>Комментарий / следующий шаг</t>
  </si>
  <si>
    <t>Доказательство</t>
  </si>
  <si>
    <t>Пользователь не авторизован</t>
  </si>
  <si>
    <t>Сайт открывается и основной интерфейс доступен.</t>
  </si>
  <si>
    <t>Зафиксировано в исходной таблице. Сверка с тест-кейсами: TC-001.</t>
  </si>
  <si>
    <t>Аккаунт не зарегистрирован; использовать только вымышленные тестовые данные</t>
  </si>
  <si>
    <t>Система сообщает, что пользователь или почта не найдены; сообщение понятно пользователю.</t>
  </si>
  <si>
    <t>Отображается ошибка 401 и сообщение «Почта не найдена».</t>
  </si>
  <si>
    <t>В отчёте не хранить пароль и другие секреты. Сверка с тест-кейсами: TC-002.</t>
  </si>
  <si>
    <t>Проверить поля регистрации, включая телефон и поля с текстом</t>
  </si>
  <si>
    <t>Поля валидируют формат и длину по назначению; при ошибке поле и сообщение помогают исправить ввод.</t>
  </si>
  <si>
    <t>Ограничения на спецсимволы не выявлены. Нужно отдельно проверить длину и формат каждого поля.</t>
  </si>
  <si>
    <t>BUG-001, BUG-002, BUG-003, BUG-006; уточнить требования</t>
  </si>
  <si>
    <t>Не считать запрет спецсимволов обязательным без требований. Проверить прежде всего валидацию номера телефона и длины значений. Сверка с тест-кейсами: TC-003 / TC-004 / TC-009.</t>
  </si>
  <si>
    <t>Форма регистрации</t>
  </si>
  <si>
    <t>Название кнопки ясно сообщает действие и его результат.</t>
  </si>
  <si>
    <t>Кнопка подписана «Отправить», из-за чего неясно, что именно будет отправлено и куда.</t>
  </si>
  <si>
    <t>Рекомендуемая формулировка — «Зарегистрироваться», если кнопка завершает регистрацию. Сверка с тест-кейсами: TC-009.</t>
  </si>
  <si>
    <t>Уже существует другой тестовый аккаунт; используются отдельные тестовые данные</t>
  </si>
  <si>
    <t>Создаётся новый аккаунт учителя, не происходит вход в ранее созданный аккаунт.</t>
  </si>
  <si>
    <t>При попытке регистрации в новой вкладке автоматически открывается ранее добавленный аккаунт.</t>
  </si>
  <si>
    <t>Блокер / сессия требует перепроверки</t>
  </si>
  <si>
    <t>Повторить в отдельном профиле браузера или приватном окне; проверить, не связана ли проблема с общей сессией. Сверка с тест-кейсами: TC-005; см. также наблюдение о сессии.</t>
  </si>
  <si>
    <t>Во время регистрации выбран предмет; проверить профиль после регистрации</t>
  </si>
  <si>
    <t>В профиле отображается выбранный при регистрации предмет либо интерфейс объясняет, как он задаётся.</t>
  </si>
  <si>
    <t>В профиле по умолчанию отображается «Обществознание», хотя при регистрации был выбран другой предмет.</t>
  </si>
  <si>
    <t>Сверить точное название выбранного предмета и предмет в профиле; повторить после повторного входа. Сверка с тест-кейсами: TC-046.</t>
  </si>
  <si>
    <t>Проверить профиль после регистрации</t>
  </si>
  <si>
    <t>Пользователь может определить, чей профиль открыт: учителя, ученика или родителя.</t>
  </si>
  <si>
    <t>В интерфейсе не обнаружено явного обозначения типа профиля.</t>
  </si>
  <si>
    <t>Зафиксировать экран и проверить, есть ли роль в другом разделе профиля. Сверка с тест-кейсами: наблюдение в mobile-листе; отдельный тест требует повторной проверки.</t>
  </si>
  <si>
    <t>Ученик только что зарегистрировался</t>
  </si>
  <si>
    <t>Первый экран объясняет назначение раздела и помогает перейти к основным действиям.</t>
  </si>
  <si>
    <t>После регистрации пользователь автоматически попадает в ленту роликов; назначение экрана и дальнейшие действия неочевидны.</t>
  </si>
  <si>
    <t>Проверить, есть ли подсказки или онбординг; приложить скриншот первого экрана. Сверка с тест-кейсами: наблюдение в mobile-листе; отдельный тест требует повторной проверки.</t>
  </si>
  <si>
    <t>Два тестовых аккаунта с разными почтами</t>
  </si>
  <si>
    <t>Сессии независимы в разных профилях браузера; в пределах одного профиля ожидаемо может действовать одна сессия.</t>
  </si>
  <si>
    <t>При переключении аккаунта профиль меняется во всех вкладках одного браузерного профиля.</t>
  </si>
  <si>
    <t>Уточнить / ограничение сессии</t>
  </si>
  <si>
    <t>Это может быть штатным поведением общей сессии, а не дефектом. Проверить учителя и ученика в разных профилях браузера или в приватном окне. Сверка с тест-кейсами: TC-014; есть расхождение с комментарием mobile-листа. В mobile-листе есть комментарий о трудностях поиска функции; проверить, относятся ли наблюдения к разным устройствам/сценариям.</t>
  </si>
  <si>
    <t>Учитель авторизован; есть тестовый аккаунт ученика</t>
  </si>
  <si>
    <t>Способ добавления ученика легко найти и понять без длительного поиска.</t>
  </si>
  <si>
    <t>Зафиксировать путь, по которому удалось найти функцию, и число шагов до неё. Сверка с тест-кейсами: TC-014.</t>
  </si>
  <si>
    <t>Оба тестовых аккаунта созданы; связь не установлена</t>
  </si>
  <si>
    <t>После перехода по ссылке связь устанавливается либо отображается понятный следующий шаг.</t>
  </si>
  <si>
    <t>После перехода по ссылке связь устанавливается.</t>
  </si>
  <si>
    <t>Проверить отдельно с аккаунта учителя и ученика. Сверка с тест-кейсами: TC-015.</t>
  </si>
  <si>
    <t>Поиск находит нужного ученика либо сообщает, что пользователь не найден.</t>
  </si>
  <si>
    <t>Поиск ученика по нику отмечен как пройденный в тест-кейсе.</t>
  </si>
  <si>
    <t>Не создавать и не изменять чужие аккаунты. Сверка с тест-кейсами: TC-016.</t>
  </si>
  <si>
    <t>Учитель инициировал связь, если это требуется</t>
  </si>
  <si>
    <t>Ученик видит запрос и понимает, как принять или отклонить его.</t>
  </si>
  <si>
    <t>Учитель и ученик отображают согласованное состояние связи.</t>
  </si>
  <si>
    <t>Если подтверждение не предусмотрено, отметить как неприменимо. Сверка с тест-кейсами: TC-017.</t>
  </si>
  <si>
    <t>Связь установлена</t>
  </si>
  <si>
    <t>Учитель и ученик видят согласованное состояние и правильного участника.</t>
  </si>
  <si>
    <t>Повторное действие не приводит к необъяснимому дублированию.</t>
  </si>
  <si>
    <t>Проверить после обновления страницы. Сверка с тест-кейсами: TC-018.</t>
  </si>
  <si>
    <t>Связь уже установлена или запрос ожидает ответа</t>
  </si>
  <si>
    <t>Не возникает необъяснимых дубликатов; статус понятен.</t>
  </si>
  <si>
    <t>Блокер / уточнить требования</t>
  </si>
  <si>
    <t>Сверка с тест-кейсами: TC-019.</t>
  </si>
  <si>
    <t>Связь установлена; действие доступно</t>
  </si>
  <si>
    <t>Связь прекращается согласно правилам продукта; результат понятен обеим сторонам.</t>
  </si>
  <si>
    <t>Раздел групп найден; создание группы проверено.</t>
  </si>
  <si>
    <t>Не выполнять разрушительное действие, если его последствия непонятны. Сверка с тест-кейсами: TC-020 / TC-021.</t>
  </si>
  <si>
    <t>Учитель авторизован</t>
  </si>
  <si>
    <t>Раздел управления группами можно найти.</t>
  </si>
  <si>
    <t>Группа создана из аккаунта учителя.</t>
  </si>
  <si>
    <t>Сверка с тест-кейсами: TC-022.</t>
  </si>
  <si>
    <t>Учитель авторизован; уникальное тестовое название</t>
  </si>
  <si>
    <t>Группа создаётся один раз и отображается в списке.</t>
  </si>
  <si>
    <t>Форма создания группы</t>
  </si>
  <si>
    <t>Пустое, длинное и обычное название обрабатываются предсказуемо.</t>
  </si>
  <si>
    <t>Тестовый участник добавлен.</t>
  </si>
  <si>
    <t>Не объявлять отсутствие ограничения ошибкой без требований. Сверка с тест-кейсами: TC-025.</t>
  </si>
  <si>
    <t>Создана тестовая группа и тестовый ученик</t>
  </si>
  <si>
    <t>Участник добавляется либо отображается понятный статус приглашения.</t>
  </si>
  <si>
    <t>Состав и роли отображаются корректно.</t>
  </si>
  <si>
    <t>Сверка с тест-кейсами: TC-024.</t>
  </si>
  <si>
    <t>В группу добавлен тестовый ученик</t>
  </si>
  <si>
    <t>Состав соответствует действиям, роли участников понятны.</t>
  </si>
  <si>
    <t>Тестовый участник удалён из группы.</t>
  </si>
  <si>
    <t>Сверка с тест-кейсами: TC-027.</t>
  </si>
  <si>
    <t>Ученик состоит в тестовой группе</t>
  </si>
  <si>
    <t>Участник удаляется из нужной группы; другие данные не затрагиваются.</t>
  </si>
  <si>
    <t>После удаления состояние со стороны ученика соответствует изменению.</t>
  </si>
  <si>
    <t>Сверка с тест-кейсами: TC-028.</t>
  </si>
  <si>
    <t>Добавление или удаление выполнено</t>
  </si>
  <si>
    <t>После обновления ученик видит актуальное членство и доступ.</t>
  </si>
  <si>
    <t>Группа с одним участником создана, участник отображается корректно.</t>
  </si>
  <si>
    <t>Сверка с тест-кейсами: TC-029.</t>
  </si>
  <si>
    <t>Если продукт допускает такой состав</t>
  </si>
  <si>
    <t>Состав и доступные действия отображаются корректно.</t>
  </si>
  <si>
    <t>В группе отображаются два и более участника без дублирования.</t>
  </si>
  <si>
    <t>Сверка с тест-кейсами: TC-030.</t>
  </si>
  <si>
    <t>Есть второй тестовый ученик, если создание возможно</t>
  </si>
  <si>
    <t>Оба участника отображаются без дубликатов, роли корректны.</t>
  </si>
  <si>
    <t>Действие архивации найдено; назначение понятно.</t>
  </si>
  <si>
    <t>Сверка с тест-кейсами: TC-031.</t>
  </si>
  <si>
    <t>Назначение действия и последствия понятны до подтверждения.</t>
  </si>
  <si>
    <t>Группа перемещается в архив и исчезает из активного списка; доступна отмена действия.</t>
  </si>
  <si>
    <t>Сверка с тест-кейсами: TC-032.</t>
  </si>
  <si>
    <t>Только собственная тестовая группа</t>
  </si>
  <si>
    <t>Группа переходит в архивное состояние или перемещается в архив.</t>
  </si>
  <si>
    <t>Архивная группа найдена; её статус можно отличить от активной.</t>
  </si>
  <si>
    <t>Сверка с тест-кейсами: TC-033.</t>
  </si>
  <si>
    <t>Можно определить, где находится группа и как отличить её от активной.</t>
  </si>
  <si>
    <t>Статус группы у ученика проверен; поведение отмечено как понятное.</t>
  </si>
  <si>
    <t>Сверка с тест-кейсами: TC-035.</t>
  </si>
  <si>
    <t>Видимость группы и доступ к материалам соответствуют логике продукта.</t>
  </si>
  <si>
    <t>Данные уроков сохраняются в разделе «База данных» у учителя и ученика.</t>
  </si>
  <si>
    <t>Сверка с тест-кейсами: TC-036.</t>
  </si>
  <si>
    <t>До архивации зафиксировать доступные тестовые данные</t>
  </si>
  <si>
    <t>Данные не исчезают неожиданно; изменение доступности понятно.</t>
  </si>
  <si>
    <t>Группа восстановлена и возвращена в активное состояние.</t>
  </si>
  <si>
    <t>Сверка с тест-кейсами: TC-037.</t>
  </si>
  <si>
    <t>Архивная тестовая группа; функция восстановления доступна</t>
  </si>
  <si>
    <t>Группа возвращается в активное состояние.</t>
  </si>
  <si>
    <t>После восстановления состав и материалы остаются без изменений.</t>
  </si>
  <si>
    <t>Сверка с тест-кейсами: TC-038.</t>
  </si>
  <si>
    <t>Название, состав и роли соответствуют ожидаемому состоянию.</t>
  </si>
  <si>
    <t>Состояние сохраняется после обновления страницы.</t>
  </si>
  <si>
    <t>Сверка с тест-кейсами: TC-039.</t>
  </si>
  <si>
    <t>После связи, изменения состава, архивации или восстановления</t>
  </si>
  <si>
    <t>Состояние сохраняется после обновления.</t>
  </si>
  <si>
    <t>Состояние группы и состав сохраняются после повторного входа.</t>
  </si>
  <si>
    <t>Сверка с тест-кейсами: TC-040.</t>
  </si>
  <si>
    <t>После ключевого действия</t>
  </si>
  <si>
    <t>Состояние и состав сохраняются после выхода и повторного входа.</t>
  </si>
  <si>
    <t>BUG-005 / вопрос к требованиям</t>
  </si>
  <si>
    <t>Сверка с тест-кейсами: TC-041.</t>
  </si>
  <si>
    <t>Изучить названия действий, подсказки и подтверждения</t>
  </si>
  <si>
    <t>Последствия действий можно различить до выполнения.</t>
  </si>
  <si>
    <t>При отмене незавершённая форма не создаёт группу без явного сохранения.</t>
  </si>
  <si>
    <t>Отсутствие одной функции само по себе не является ошибкой. Сверка с тест-кейсами: TC-043.</t>
  </si>
  <si>
    <t>Если доступна кнопка отмены</t>
  </si>
  <si>
    <t>При отмене объект или изменение не создаётся.</t>
  </si>
  <si>
    <t>Сверка с тест-кейсами: Отчёт по тестированию.</t>
  </si>
  <si>
    <t>Для каждой найденной проблемы</t>
  </si>
  <si>
    <t>Есть шаги, фактический результат, ожидаемый результат с основанием и скриншот; непостоянные проблемы повторены несколько раз.</t>
  </si>
  <si>
    <t>В отчёте указать браузер, устройство, непроверенные сценарии и до трёх наиболее важных находок.</t>
  </si>
  <si>
    <t>Имя: учитель Почта: michelecooley77841@zacaos.com Пароль:****</t>
  </si>
  <si>
    <t>Имя: федя  Почта: Thrervoich1941@einrot.com     Пароль: ****</t>
  </si>
  <si>
    <t>Профиль учитея - Почта: michelecooley77841@zacaos.com Пароль:****; Профиль ученика - Имя: федя  Почта: Thrervoich1941@einrot.com     Пароль: ****</t>
  </si>
  <si>
    <t>Ограничений по спецсимволам нет, количество допустимых символов 80.</t>
  </si>
  <si>
    <t>Для имени/никнейма слишком большое количество допустимых символов, что может затруднить взаимодействие пользователей в дальнейшем.</t>
  </si>
  <si>
    <t>https://drive.google.com/drive/folders/10jWvaFW38a1fCROjavYmH7d_KNWNC8_m?usp=drive_link</t>
  </si>
  <si>
    <t>Нет логичных ограничений по количеству символов, спецсимволам, нет предупреждения о неверном формате введённых данных</t>
  </si>
  <si>
    <t>Стартовая страница - вкладка "Видео", что сбивает пользователя. Логичнее сделать стартовой  вкладку "Главная", возможно добавить онбординг/подсказки для нового пользователя - навигация по разделам</t>
  </si>
  <si>
    <t>Уточнить требования: должен ли сохраняться и синхронизироваться вход в аккаунт в разных вкладках в одном браузере?</t>
  </si>
  <si>
    <t>Система сообщает понятный результат: запрос отправлен, связь установлена.</t>
  </si>
  <si>
    <t>Система объясняет, что связь существует</t>
  </si>
  <si>
    <t>Аккаунт ученика</t>
  </si>
  <si>
    <t>Аккаунт учителя; аккаунты учеников; тестовая группа</t>
  </si>
  <si>
    <t>Участник добавлен в группу</t>
  </si>
  <si>
    <t>Система ясно объясняет ограничение и статус добавленного ранее ученика.</t>
  </si>
  <si>
    <t>В кабинете ученика создаются копии материалов. Уточнить по требованиям - является ли багом</t>
  </si>
  <si>
    <t>Уточнить, См.комментарий</t>
  </si>
  <si>
    <t>Группа возвращается в активное состояние; интерфейс сообщает результат. При наличии нескольких групп доступ к архиву пропадает</t>
  </si>
  <si>
    <t>Пройдено при условии наличия только одной группы</t>
  </si>
  <si>
    <t>BUG-011</t>
  </si>
  <si>
    <t>Ссылка на архив в мини-группах исчезает при наличии более 1 активной группы</t>
  </si>
  <si>
    <t>Р1</t>
  </si>
  <si>
    <t>Создано несколько групп, часть из которых остаются активны, а чать - перенесены в арив</t>
  </si>
  <si>
    <t>1. Создать несколько групп в аккаунте учителя    2. Перенести одну из групп в архив                         3. Открыть список мини-групп на главной странице</t>
  </si>
  <si>
    <t>Отображается ссылка/папка с архивными группами</t>
  </si>
  <si>
    <t>Ссылка на архив в разделе "Мини-группы" пропадает, отображаются только активные группы</t>
  </si>
  <si>
    <t>Понятность интерфейса, возможность вернуть архивные материалы/сохранить к ним доступ</t>
  </si>
  <si>
    <t>Всегда</t>
  </si>
  <si>
    <t>Пользователь не имеет доступа к материалам, теряет их после архивирования. При этом сама папка "Архив" обычно подразумевает, что к материалам сохранится доступ</t>
  </si>
  <si>
    <t>Добавить все существующие группы в архив, после чего в разделе Мини-группы появится ссылка на архив</t>
  </si>
  <si>
    <t>ТС-037</t>
  </si>
  <si>
    <t>При наличии только одной группы сложностей по восстановлению не возникает</t>
  </si>
  <si>
    <t>Удаление аккаунта</t>
  </si>
  <si>
    <t>Р2</t>
  </si>
  <si>
    <t>Аккаунт учителя/ученика</t>
  </si>
  <si>
    <t>1. На главном экране перейти в профиль                                2. Открыть настройки                                                                               3. Внизу экрана нажать кнопку "Удалить аккаунт"</t>
  </si>
  <si>
    <t>Аккаунт удалён, перед этим система запрашивает подтверждение действия</t>
  </si>
  <si>
    <t>Проверка группы с двумя и более участниками</t>
  </si>
  <si>
    <t>Воспроизводимость (однократно/редко/всегда)</t>
  </si>
  <si>
    <t>Серьёзность</t>
  </si>
  <si>
    <t>S2</t>
  </si>
  <si>
    <t>В поле вводится 16 символов, включая пробелы/тире. После отправки появляется общее сообщение об ошибке сохранения.</t>
  </si>
  <si>
    <t xml:space="preserve">Единый формат ввода данных; при отклонении значения пользователь получает понятную подсказку. </t>
  </si>
  <si>
    <t>Пользователь не понимает, где именно ошибка,  какое значение телефона допустимо и может не завершить настройку профиля.</t>
  </si>
  <si>
    <t>Проверить номер в ожидаемом формате без пробелов и разделителей.</t>
  </si>
  <si>
    <t>S4</t>
  </si>
  <si>
    <t>Ограничений на спецсимволы не выявлено.</t>
  </si>
  <si>
    <t>Требования к набору допустимых символов привычные в интерфейсах; требуется согласование правил поля.</t>
  </si>
  <si>
    <t>Подтверждён</t>
  </si>
  <si>
    <t>На рассмотрении</t>
  </si>
  <si>
    <t>S1</t>
  </si>
  <si>
    <t>S3</t>
  </si>
  <si>
    <t>Ученик получает уведомление/понятное приглашение и действие подтверждения.</t>
  </si>
  <si>
    <t>Пользователь может не понимать, было ли добавление выполнено и не заметить изменений.</t>
  </si>
  <si>
    <t>Проверять поля по одному и изучить Response/Payload запроса.</t>
  </si>
  <si>
    <t>Редко (повторяемость: дважды)</t>
  </si>
  <si>
    <t>Ученик состоит в тестовой группе.</t>
  </si>
  <si>
    <t>Возможности удалить группу, выйти из группы или прекратить участие из аккаунта ученика не обнаружено.</t>
  </si>
  <si>
    <t>У пользователя есть возможность выйти из группы/удалить группу</t>
  </si>
  <si>
    <t>Если ученик завершил взаимодействие с учителем или хочет прервать связь самостоятельно, у него должны быть соответствующие функции.</t>
  </si>
  <si>
    <t xml:space="preserve">При отклонении значения интерфейс сообщает, конкретное  поле с некорректными данными и как исправить ввод. </t>
  </si>
  <si>
    <t>Ожидание по понятной обработке ошибок формы, наличия подсказок пользователю при возникновении ошибок.</t>
  </si>
  <si>
    <t>Аккаунт удалён, перед этим система запрашивает подтверждение действия. После удаления система сообщает понятный статус (например "Аккаунт удалён")</t>
  </si>
  <si>
    <t>После удаления пользователь попадает на страницу входа, подтверждения успешности действия система не даёт.</t>
  </si>
  <si>
    <t>1. На экране "Закончим настройку пользователя" заполнить необходимые текстовые поля, введя максимальное для текстового поля количество символов                                                                                                        2. Нажать кнопку "Отправить"</t>
  </si>
  <si>
    <t>Требует уточнений</t>
  </si>
  <si>
    <t>Чек-лист CL-004 / ТС-008</t>
  </si>
  <si>
    <t>Нюанс — проверить комментарий; отдельный баг не подтверждён  BUG-008</t>
  </si>
  <si>
    <t>Ожидание по понятности интерфейса.</t>
  </si>
  <si>
    <t>Понятность первого экрана после регистрации профиля</t>
  </si>
  <si>
    <t>TC-047</t>
  </si>
  <si>
    <t>Повторная регистрация удалённого пользователя с ранее использованной почтой</t>
  </si>
  <si>
    <t>Тестовый аккаунт учителя/ученика</t>
  </si>
  <si>
    <t>Почта, используемая при регистрации была привязана к аккаунту пользователя, который был удалён</t>
  </si>
  <si>
    <t>1. Войти в аккаунт учителя                                                                 2. Проверить выбранные предметы в разделе "Профиль"                                                                                                     3. Проверить соответствие предметов выбранных при регистрации предмету, выбранному по умолчанию в меню в левой части экрана</t>
  </si>
  <si>
    <t>1. Удалить аккаунт                                                                                     2. Открыть окно регистрации нового аккаунта                     3. Зарегистрировать новый аккаунт на ранее используемую почту</t>
  </si>
  <si>
    <t>Аккаунт регистрируется с ранее используемой почтой</t>
  </si>
  <si>
    <t>Невозможно зарегистрировать аккаунт. Ошибка 409 Conflict</t>
  </si>
  <si>
    <t>Невозможность повторной регистрации нового аккаунта по сле удаления старого с использованием одного email</t>
  </si>
  <si>
    <t>Невозможно зарегистрировать новый аккаунт. Ошибка 409 Conflict</t>
  </si>
  <si>
    <t>Аккаунт успешно регистрируется с ранее используемой почтой</t>
  </si>
  <si>
    <t>Использовать другую почту</t>
  </si>
  <si>
    <t>Пользователь не сможет повторно зарегистрироваться, используя свою почту. Может привести к отказу от сервиса в целом.</t>
  </si>
  <si>
    <t>Пользователь может удалить аккаунт и вернуться снова через некоторое время. Каждый раз использовать новую почту будет неудобно.</t>
  </si>
  <si>
    <t>Указаны только подтверждённые наблюдения; проверены основные сценарии: регистрация/удаление аккаунтов ученика/учителя, первая авторизация, установление/прерывание связи, работа с мини-группами.</t>
  </si>
  <si>
    <t>3 наиболее существенные находки:</t>
  </si>
  <si>
    <t>Что проверялось</t>
  </si>
  <si>
    <t xml:space="preserve">1. BUG-003 </t>
  </si>
  <si>
    <t>При невалидных данных профиля появляется общее сообщение «Не удалось сохранить данные»; не указано, какое поле исправить. Приоритет P1; код/ответ запроса 400 Bad Request</t>
  </si>
  <si>
    <t>В поле "номер телефона" вводится 16 символов, в том числе пробелы/тире. Нет понятного формата ввода данных                                            После отправки данных на экране всплывающее окно с ошибкой "Не удалось сохранить данные". Пользователю не сообщают о необходимости исправить какие-либо данные. При этом появляется ошибка 400 bad request</t>
  </si>
  <si>
    <t>Правила заполнения текстовых полей при регистрации неочевидны; конкретные ограничения требуют подтверждения требований. Приоритет P2.</t>
  </si>
  <si>
    <t xml:space="preserve">В основной таблице TC-020 и TC-021 заблокированы: возможность прекратить связь не обнаружена, требуется уточнить требования. </t>
  </si>
  <si>
    <t>Ссылка на архив в мини-группах исчезает при наличии более 1 активной группы. Приоритет Р2</t>
  </si>
  <si>
    <t>2. BUG-001/BUG-002</t>
  </si>
  <si>
    <t>3. BUG-010</t>
  </si>
  <si>
    <t>Согласованность состояния между учителем и учеником, сохранение после обновления/повторного входа/входа с другого устройства, независимость сессий в разных профилях браузера.</t>
  </si>
  <si>
    <t>Ограниченное покрытие требований; Ограниченное тестовое окружение; не проводилось подтверждённое нефункциональное тестирование и тестирование логов, документации.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</si>
</sst>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43447"/>
      </patternFill>
    </fill>
    <fill>
      <patternFill patternType="solid">
        <fgColor rgb="FFD9EAF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4344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hair">
        <color rgb="FFD9E1F2"/>
      </bottom>
      <diagonal/>
    </border>
    <border>
      <left/>
      <right/>
      <top/>
      <bottom style="hair">
        <color rgb="FFD9E1F2"/>
      </bottom>
      <diagonal/>
    </border>
    <border>
      <left/>
      <right/>
      <top style="hair">
        <color rgb="FFD9E1F2"/>
      </top>
      <bottom/>
      <diagonal/>
    </border>
    <border>
      <left/>
      <right/>
      <top style="thin">
        <color rgb="FFD9E1F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3" fillId="6" borderId="0" xfId="0" applyFont="1" applyFill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7" borderId="3" xfId="0" applyFill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4" fillId="0" borderId="2" xfId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12" borderId="3" xfId="0" applyFill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4" fillId="0" borderId="5" xfId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3" xfId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4" fillId="0" borderId="4" xfId="1" applyBorder="1" applyAlignment="1">
      <alignment horizontal="left" vertical="top" wrapText="1"/>
    </xf>
    <xf numFmtId="0" fontId="4" fillId="0" borderId="2" xfId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1600015</xdr:colOff>
      <xdr:row>1</xdr:row>
      <xdr:rowOff>1004835</xdr:rowOff>
    </xdr:from>
    <xdr:to>
      <xdr:col>12</xdr:col>
      <xdr:colOff>343405</xdr:colOff>
      <xdr:row>2</xdr:row>
      <xdr:rowOff>1001200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39707" y="1431890"/>
          <a:ext cx="2452907" cy="10346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874236</xdr:colOff>
      <xdr:row>6</xdr:row>
      <xdr:rowOff>175845</xdr:rowOff>
    </xdr:from>
    <xdr:to>
      <xdr:col>11</xdr:col>
      <xdr:colOff>1930121</xdr:colOff>
      <xdr:row>6</xdr:row>
      <xdr:rowOff>810847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377" t="86926" r="29801"/>
        <a:stretch>
          <a:fillRect/>
        </a:stretch>
      </xdr:blipFill>
      <xdr:spPr>
        <a:xfrm>
          <a:off x="20412698" y="5783383"/>
          <a:ext cx="2697115" cy="635002"/>
        </a:xfrm>
        <a:prstGeom prst="rect">
          <a:avLst/>
        </a:prstGeom>
        <a:solidFill>
          <a:srgbClr val="FFFFFF"/>
        </a:solidFill>
        <a:ln w="88900" cap="sq">
          <a:solidFill>
            <a:srgbClr val="FFFFFF"/>
          </a:solidFill>
          <a:prstDash val="solid"/>
          <a:miter lim="800000"/>
        </a:ln>
        <a:sp3d/>
      </xdr:spPr>
    </xdr:pic>
    <xdr:clientData/>
  </xdr:twoCellAnchor>
  <xdr:twoCellAnchor editAs="oneCell">
    <xdr:from>
      <xdr:col>10</xdr:col>
      <xdr:colOff>1596579</xdr:colOff>
      <xdr:row>2</xdr:row>
      <xdr:rowOff>707572</xdr:rowOff>
    </xdr:from>
    <xdr:to>
      <xdr:col>12</xdr:col>
      <xdr:colOff>1307929</xdr:colOff>
      <xdr:row>2</xdr:row>
      <xdr:rowOff>1000071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56508" y="2168072"/>
          <a:ext cx="3412492" cy="2924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191986</xdr:colOff>
      <xdr:row>1</xdr:row>
      <xdr:rowOff>81643</xdr:rowOff>
    </xdr:from>
    <xdr:to>
      <xdr:col>11</xdr:col>
      <xdr:colOff>2030185</xdr:colOff>
      <xdr:row>1</xdr:row>
      <xdr:rowOff>916213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5053" b="9485"/>
        <a:stretch>
          <a:fillRect/>
        </a:stretch>
      </xdr:blipFill>
      <xdr:spPr>
        <a:xfrm>
          <a:off x="21319343" y="508000"/>
          <a:ext cx="1838199" cy="8345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1587500</xdr:colOff>
      <xdr:row>45</xdr:row>
      <xdr:rowOff>485883</xdr:rowOff>
    </xdr:from>
    <xdr:to>
      <xdr:col>12</xdr:col>
      <xdr:colOff>525953</xdr:colOff>
      <xdr:row>45</xdr:row>
      <xdr:rowOff>1120166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72929" y="40572526"/>
          <a:ext cx="2639595" cy="6342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76809</xdr:colOff>
      <xdr:row>6</xdr:row>
      <xdr:rowOff>934357</xdr:rowOff>
    </xdr:from>
    <xdr:to>
      <xdr:col>12</xdr:col>
      <xdr:colOff>47911</xdr:colOff>
      <xdr:row>7</xdr:row>
      <xdr:rowOff>934353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038" t="7536" r="2719" b="2107"/>
        <a:stretch>
          <a:fillRect/>
        </a:stretch>
      </xdr:blipFill>
      <xdr:spPr>
        <a:xfrm>
          <a:off x="21204166" y="4463143"/>
          <a:ext cx="2030316" cy="1034138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11</xdr:col>
      <xdr:colOff>172357</xdr:colOff>
      <xdr:row>9</xdr:row>
      <xdr:rowOff>990538</xdr:rowOff>
    </xdr:from>
    <xdr:to>
      <xdr:col>11</xdr:col>
      <xdr:colOff>1616262</xdr:colOff>
      <xdr:row>11</xdr:row>
      <xdr:rowOff>145145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691" b="35585"/>
        <a:stretch>
          <a:fillRect/>
        </a:stretch>
      </xdr:blipFill>
      <xdr:spPr>
        <a:xfrm>
          <a:off x="21299714" y="7621752"/>
          <a:ext cx="1443905" cy="1222892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11</xdr:col>
      <xdr:colOff>108858</xdr:colOff>
      <xdr:row>13</xdr:row>
      <xdr:rowOff>71154</xdr:rowOff>
    </xdr:from>
    <xdr:to>
      <xdr:col>11</xdr:col>
      <xdr:colOff>1961980</xdr:colOff>
      <xdr:row>14</xdr:row>
      <xdr:rowOff>21482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236215" y="10838940"/>
          <a:ext cx="1853122" cy="984471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11</xdr:col>
      <xdr:colOff>275882</xdr:colOff>
      <xdr:row>17</xdr:row>
      <xdr:rowOff>1025071</xdr:rowOff>
    </xdr:from>
    <xdr:to>
      <xdr:col>12</xdr:col>
      <xdr:colOff>165841</xdr:colOff>
      <xdr:row>18</xdr:row>
      <xdr:rowOff>1026427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03239" y="15929428"/>
          <a:ext cx="1949173" cy="10354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118200</xdr:colOff>
      <xdr:row>19</xdr:row>
      <xdr:rowOff>117929</xdr:rowOff>
    </xdr:from>
    <xdr:to>
      <xdr:col>11</xdr:col>
      <xdr:colOff>1977000</xdr:colOff>
      <xdr:row>19</xdr:row>
      <xdr:rowOff>772071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245557" y="17090572"/>
          <a:ext cx="1858800" cy="65414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181429</xdr:colOff>
      <xdr:row>19</xdr:row>
      <xdr:rowOff>978401</xdr:rowOff>
    </xdr:from>
    <xdr:to>
      <xdr:col>11</xdr:col>
      <xdr:colOff>2011881</xdr:colOff>
      <xdr:row>21</xdr:row>
      <xdr:rowOff>194284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308786" y="17951044"/>
          <a:ext cx="1830452" cy="12841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2022928</xdr:colOff>
      <xdr:row>18</xdr:row>
      <xdr:rowOff>924376</xdr:rowOff>
    </xdr:from>
    <xdr:to>
      <xdr:col>12</xdr:col>
      <xdr:colOff>1142095</xdr:colOff>
      <xdr:row>20</xdr:row>
      <xdr:rowOff>77998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150285" y="16862876"/>
          <a:ext cx="1178381" cy="12219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1518148</xdr:colOff>
      <xdr:row>11</xdr:row>
      <xdr:rowOff>829073</xdr:rowOff>
    </xdr:from>
    <xdr:to>
      <xdr:col>11</xdr:col>
      <xdr:colOff>1851199</xdr:colOff>
      <xdr:row>12</xdr:row>
      <xdr:rowOff>794142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5213"/>
        <a:stretch>
          <a:fillRect/>
        </a:stretch>
      </xdr:blipFill>
      <xdr:spPr>
        <a:xfrm>
          <a:off x="21068451" y="11643315"/>
          <a:ext cx="1980203" cy="1004160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10</xdr:col>
      <xdr:colOff>1360556</xdr:colOff>
      <xdr:row>46</xdr:row>
      <xdr:rowOff>1271783</xdr:rowOff>
    </xdr:from>
    <xdr:to>
      <xdr:col>12</xdr:col>
      <xdr:colOff>282570</xdr:colOff>
      <xdr:row>47</xdr:row>
      <xdr:rowOff>930594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935212" y="49140373"/>
          <a:ext cx="2632079" cy="9329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136072</xdr:colOff>
      <xdr:row>23</xdr:row>
      <xdr:rowOff>41950</xdr:rowOff>
    </xdr:from>
    <xdr:to>
      <xdr:col>11</xdr:col>
      <xdr:colOff>1990690</xdr:colOff>
      <xdr:row>23</xdr:row>
      <xdr:rowOff>925285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467" t="4570" r="-1467" b="31852"/>
        <a:stretch>
          <a:fillRect/>
        </a:stretch>
      </xdr:blipFill>
      <xdr:spPr>
        <a:xfrm>
          <a:off x="21263429" y="21151164"/>
          <a:ext cx="1854618" cy="8833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1451428</xdr:colOff>
      <xdr:row>24</xdr:row>
      <xdr:rowOff>144243</xdr:rowOff>
    </xdr:from>
    <xdr:to>
      <xdr:col>11</xdr:col>
      <xdr:colOff>1964690</xdr:colOff>
      <xdr:row>24</xdr:row>
      <xdr:rowOff>873356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936857" y="22287600"/>
          <a:ext cx="2155190" cy="7291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50506</xdr:colOff>
      <xdr:row>27</xdr:row>
      <xdr:rowOff>952499</xdr:rowOff>
    </xdr:from>
    <xdr:to>
      <xdr:col>12</xdr:col>
      <xdr:colOff>265229</xdr:colOff>
      <xdr:row>29</xdr:row>
      <xdr:rowOff>408581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167431" y="26298524"/>
          <a:ext cx="2272123" cy="1532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263072</xdr:colOff>
      <xdr:row>32</xdr:row>
      <xdr:rowOff>300703</xdr:rowOff>
    </xdr:from>
    <xdr:to>
      <xdr:col>12</xdr:col>
      <xdr:colOff>1800596</xdr:colOff>
      <xdr:row>33</xdr:row>
      <xdr:rowOff>677976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390429" y="30717203"/>
          <a:ext cx="3596738" cy="1411416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11</xdr:col>
      <xdr:colOff>81644</xdr:colOff>
      <xdr:row>33</xdr:row>
      <xdr:rowOff>869589</xdr:rowOff>
    </xdr:from>
    <xdr:to>
      <xdr:col>12</xdr:col>
      <xdr:colOff>526143</xdr:colOff>
      <xdr:row>36</xdr:row>
      <xdr:rowOff>109028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209001" y="32320232"/>
          <a:ext cx="2503713" cy="234186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474688</xdr:colOff>
      <xdr:row>38</xdr:row>
      <xdr:rowOff>540713</xdr:rowOff>
    </xdr:from>
    <xdr:to>
      <xdr:col>11</xdr:col>
      <xdr:colOff>1611444</xdr:colOff>
      <xdr:row>38</xdr:row>
      <xdr:rowOff>827390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35761" t="10096" r="30913" b="75220"/>
        <a:stretch>
          <a:fillRect/>
        </a:stretch>
      </xdr:blipFill>
      <xdr:spPr>
        <a:xfrm>
          <a:off x="21698262" y="39327762"/>
          <a:ext cx="1136756" cy="286677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11</xdr:col>
      <xdr:colOff>396658</xdr:colOff>
      <xdr:row>41</xdr:row>
      <xdr:rowOff>633427</xdr:rowOff>
    </xdr:from>
    <xdr:to>
      <xdr:col>11</xdr:col>
      <xdr:colOff>1831660</xdr:colOff>
      <xdr:row>43</xdr:row>
      <xdr:rowOff>176219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523891" y="40330495"/>
          <a:ext cx="1435002" cy="1609587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10</xdr:col>
      <xdr:colOff>1573967</xdr:colOff>
      <xdr:row>44</xdr:row>
      <xdr:rowOff>63832</xdr:rowOff>
    </xdr:from>
    <xdr:to>
      <xdr:col>11</xdr:col>
      <xdr:colOff>1833546</xdr:colOff>
      <xdr:row>44</xdr:row>
      <xdr:rowOff>903420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148623" y="45071799"/>
          <a:ext cx="1908497" cy="839588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oneCellAnchor>
    <xdr:from>
      <xdr:col>10</xdr:col>
      <xdr:colOff>790625</xdr:colOff>
      <xdr:row>3</xdr:row>
      <xdr:rowOff>450424</xdr:rowOff>
    </xdr:from>
    <xdr:ext cx="2748359" cy="1367289"/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6354"/>
        <a:stretch>
          <a:fillRect/>
        </a:stretch>
      </xdr:blipFill>
      <xdr:spPr>
        <a:xfrm>
          <a:off x="20329455" y="2952084"/>
          <a:ext cx="2748359" cy="1367289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oneCellAnchor>
  <xdr:twoCellAnchor editAs="oneCell">
    <xdr:from>
      <xdr:col>11</xdr:col>
      <xdr:colOff>277090</xdr:colOff>
      <xdr:row>9</xdr:row>
      <xdr:rowOff>192423</xdr:rowOff>
    </xdr:from>
    <xdr:to>
      <xdr:col>11</xdr:col>
      <xdr:colOff>1739515</xdr:colOff>
      <xdr:row>9</xdr:row>
      <xdr:rowOff>692723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88B134B0-3E68-41C4-8BBD-C1F7F8BF9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7734" t="78558" r="12036" b="2107"/>
        <a:stretch>
          <a:fillRect/>
        </a:stretch>
      </xdr:blipFill>
      <xdr:spPr>
        <a:xfrm>
          <a:off x="21474545" y="8928484"/>
          <a:ext cx="1462425" cy="500300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10</xdr:col>
      <xdr:colOff>1012208</xdr:colOff>
      <xdr:row>16</xdr:row>
      <xdr:rowOff>285030</xdr:rowOff>
    </xdr:from>
    <xdr:to>
      <xdr:col>12</xdr:col>
      <xdr:colOff>647406</xdr:colOff>
      <xdr:row>16</xdr:row>
      <xdr:rowOff>967080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6A4CADA6-A1F4-ABAC-A325-1FA7DCF0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539880" y="16241537"/>
          <a:ext cx="3342839" cy="682050"/>
        </a:xfrm>
        <a:prstGeom prst="rect">
          <a:avLst/>
        </a:prstGeom>
      </xdr:spPr>
    </xdr:pic>
    <xdr:clientData/>
  </xdr:twoCellAnchor>
  <xdr:twoCellAnchor editAs="oneCell">
    <xdr:from>
      <xdr:col>10</xdr:col>
      <xdr:colOff>1034956</xdr:colOff>
      <xdr:row>17</xdr:row>
      <xdr:rowOff>89787</xdr:rowOff>
    </xdr:from>
    <xdr:to>
      <xdr:col>12</xdr:col>
      <xdr:colOff>352261</xdr:colOff>
      <xdr:row>17</xdr:row>
      <xdr:rowOff>747845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6FF14BB1-661C-2D31-D728-415DCEF0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562628" y="17081250"/>
          <a:ext cx="3024946" cy="658058"/>
        </a:xfrm>
        <a:prstGeom prst="rect">
          <a:avLst/>
        </a:prstGeom>
      </xdr:spPr>
    </xdr:pic>
    <xdr:clientData/>
  </xdr:twoCellAnchor>
  <xdr:twoCellAnchor editAs="oneCell">
    <xdr:from>
      <xdr:col>11</xdr:col>
      <xdr:colOff>22746</xdr:colOff>
      <xdr:row>27</xdr:row>
      <xdr:rowOff>63029</xdr:rowOff>
    </xdr:from>
    <xdr:to>
      <xdr:col>14</xdr:col>
      <xdr:colOff>270140</xdr:colOff>
      <xdr:row>27</xdr:row>
      <xdr:rowOff>915577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1E8434F-E7C4-5CAF-B2D3-852F8C2D0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199522" y="27404044"/>
          <a:ext cx="4842140" cy="852548"/>
        </a:xfrm>
        <a:prstGeom prst="rect">
          <a:avLst/>
        </a:prstGeom>
      </xdr:spPr>
    </xdr:pic>
    <xdr:clientData/>
  </xdr:twoCellAnchor>
  <xdr:twoCellAnchor editAs="oneCell">
    <xdr:from>
      <xdr:col>11</xdr:col>
      <xdr:colOff>224852</xdr:colOff>
      <xdr:row>30</xdr:row>
      <xdr:rowOff>49385</xdr:rowOff>
    </xdr:from>
    <xdr:to>
      <xdr:col>12</xdr:col>
      <xdr:colOff>178485</xdr:colOff>
      <xdr:row>30</xdr:row>
      <xdr:rowOff>957602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ECD63DCC-FD23-B5D1-22D2-27BD4983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448426" y="30541877"/>
          <a:ext cx="2014780" cy="9082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199868</xdr:rowOff>
    </xdr:from>
    <xdr:to>
      <xdr:col>12</xdr:col>
      <xdr:colOff>1901661</xdr:colOff>
      <xdr:row>56</xdr:row>
      <xdr:rowOff>162210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7817000E-2E4A-4CC5-8982-F02F6CDF9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4476"/>
        <a:stretch>
          <a:fillRect/>
        </a:stretch>
      </xdr:blipFill>
      <xdr:spPr>
        <a:xfrm>
          <a:off x="21223574" y="50441901"/>
          <a:ext cx="3962808" cy="2010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329652</xdr:colOff>
      <xdr:row>7</xdr:row>
      <xdr:rowOff>686872</xdr:rowOff>
    </xdr:from>
    <xdr:ext cx="1216679" cy="605289"/>
    <xdr:pic>
      <xdr:nvPicPr>
        <xdr:cNvPr id="2" name="Рисунок 1">
          <a:extLst>
            <a:ext uri="{FF2B5EF4-FFF2-40B4-BE49-F238E27FC236}">
              <a16:creationId xmlns:a16="http://schemas.microsoft.com/office/drawing/2014/main" id="{2B7FAAE5-FBF0-468D-954A-A0403A63EC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354"/>
        <a:stretch>
          <a:fillRect/>
        </a:stretch>
      </xdr:blipFill>
      <xdr:spPr>
        <a:xfrm>
          <a:off x="24874638" y="5494985"/>
          <a:ext cx="1216679" cy="605289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oneCellAnchor>
  <xdr:twoCellAnchor editAs="oneCell">
    <xdr:from>
      <xdr:col>12</xdr:col>
      <xdr:colOff>1309351</xdr:colOff>
      <xdr:row>9</xdr:row>
      <xdr:rowOff>311244</xdr:rowOff>
    </xdr:from>
    <xdr:to>
      <xdr:col>13</xdr:col>
      <xdr:colOff>1880811</xdr:colOff>
      <xdr:row>10</xdr:row>
      <xdr:rowOff>366051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9F9BFDB-72B1-4C6B-83EE-9F01808A1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12281" y="6578962"/>
          <a:ext cx="2213516" cy="7846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257578</xdr:colOff>
      <xdr:row>11</xdr:row>
      <xdr:rowOff>107320</xdr:rowOff>
    </xdr:from>
    <xdr:to>
      <xdr:col>13</xdr:col>
      <xdr:colOff>1720003</xdr:colOff>
      <xdr:row>11</xdr:row>
      <xdr:rowOff>607620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81BD05A-9A6D-46CD-ACB3-8182A333C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7734" t="78558" r="12036" b="2107"/>
        <a:stretch>
          <a:fillRect/>
        </a:stretch>
      </xdr:blipFill>
      <xdr:spPr>
        <a:xfrm>
          <a:off x="24802564" y="7834644"/>
          <a:ext cx="1462425" cy="500300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13</xdr:col>
      <xdr:colOff>397099</xdr:colOff>
      <xdr:row>11</xdr:row>
      <xdr:rowOff>705017</xdr:rowOff>
    </xdr:from>
    <xdr:to>
      <xdr:col>13</xdr:col>
      <xdr:colOff>1531151</xdr:colOff>
      <xdr:row>12</xdr:row>
      <xdr:rowOff>579317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A8831EA-8279-421A-85AD-2F27CC6D2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42085" y="8432341"/>
          <a:ext cx="1134052" cy="604103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twoCellAnchor>
  <xdr:twoCellAnchor editAs="oneCell">
    <xdr:from>
      <xdr:col>13</xdr:col>
      <xdr:colOff>64393</xdr:colOff>
      <xdr:row>6</xdr:row>
      <xdr:rowOff>78704</xdr:rowOff>
    </xdr:from>
    <xdr:to>
      <xdr:col>13</xdr:col>
      <xdr:colOff>1834663</xdr:colOff>
      <xdr:row>6</xdr:row>
      <xdr:rowOff>668794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D3AF086-205D-AA93-AEFB-AD3EC71F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609379" y="4157014"/>
          <a:ext cx="1770270" cy="590090"/>
        </a:xfrm>
        <a:prstGeom prst="rect">
          <a:avLst/>
        </a:prstGeom>
      </xdr:spPr>
    </xdr:pic>
    <xdr:clientData/>
  </xdr:twoCellAnchor>
  <xdr:twoCellAnchor editAs="oneCell">
    <xdr:from>
      <xdr:col>12</xdr:col>
      <xdr:colOff>214647</xdr:colOff>
      <xdr:row>14</xdr:row>
      <xdr:rowOff>343440</xdr:rowOff>
    </xdr:from>
    <xdr:to>
      <xdr:col>14</xdr:col>
      <xdr:colOff>614300</xdr:colOff>
      <xdr:row>22</xdr:row>
      <xdr:rowOff>165030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2C6DA67-08FC-4CBF-2F08-9BAE78E00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476"/>
        <a:stretch>
          <a:fillRect/>
        </a:stretch>
      </xdr:blipFill>
      <xdr:spPr>
        <a:xfrm>
          <a:off x="23117577" y="10625074"/>
          <a:ext cx="3962808" cy="2010998"/>
        </a:xfrm>
        <a:prstGeom prst="rect">
          <a:avLst/>
        </a:prstGeom>
      </xdr:spPr>
    </xdr:pic>
    <xdr:clientData/>
  </xdr:twoCellAnchor>
  <xdr:oneCellAnchor>
    <xdr:from>
      <xdr:col>12</xdr:col>
      <xdr:colOff>1148365</xdr:colOff>
      <xdr:row>4</xdr:row>
      <xdr:rowOff>272304</xdr:rowOff>
    </xdr:from>
    <xdr:ext cx="2201007" cy="1094985"/>
    <xdr:pic>
      <xdr:nvPicPr>
        <xdr:cNvPr id="9" name="Рисунок 8">
          <a:extLst>
            <a:ext uri="{FF2B5EF4-FFF2-40B4-BE49-F238E27FC236}">
              <a16:creationId xmlns:a16="http://schemas.microsoft.com/office/drawing/2014/main" id="{6A27D645-9674-4A14-AECA-B457C929E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354"/>
        <a:stretch>
          <a:fillRect/>
        </a:stretch>
      </xdr:blipFill>
      <xdr:spPr>
        <a:xfrm>
          <a:off x="24051295" y="2891008"/>
          <a:ext cx="2201007" cy="1094985"/>
        </a:xfrm>
        <a:prstGeom prst="rect">
          <a:avLst/>
        </a:prstGeom>
        <a:solidFill>
          <a:srgbClr val="FFFFFF"/>
        </a:solidFill>
        <a:ln w="190500" cap="rnd">
          <a:solidFill>
            <a:srgbClr val="FFFFFF"/>
          </a:solidFill>
          <a:prstDash val="solid"/>
        </a:ln>
        <a:sp3d contourW="6350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drive.google.com/drive/folders/10jWvaFW38a1fCROjavYmH7d_KNWNC8_m?usp=drive_link" TargetMode="External"/><Relationship Id="rId7" Type="http://schemas.openxmlformats.org/officeDocument/2006/relationships/hyperlink" Target="https://drive.google.com/drive/folders/10jWvaFW38a1fCROjavYmH7d_KNWNC8_m?usp=drive_link" TargetMode="External"/><Relationship Id="rId2" Type="http://schemas.openxmlformats.org/officeDocument/2006/relationships/hyperlink" Target="https://drive.google.com/drive/folders/10jWvaFW38a1fCROjavYmH7d_KNWNC8_m?usp=drive_link" TargetMode="External"/><Relationship Id="rId1" Type="http://schemas.openxmlformats.org/officeDocument/2006/relationships/hyperlink" Target="https://drive.google.com/drive/folders/10jWvaFW38a1fCROjavYmH7d_KNWNC8_m?usp=drive_link" TargetMode="External"/><Relationship Id="rId6" Type="http://schemas.openxmlformats.org/officeDocument/2006/relationships/hyperlink" Target="https://drive.google.com/drive/folders/10jWvaFW38a1fCROjavYmH7d_KNWNC8_m?usp=drive_link" TargetMode="External"/><Relationship Id="rId5" Type="http://schemas.openxmlformats.org/officeDocument/2006/relationships/hyperlink" Target="https://drive.google.com/drive/folders/10jWvaFW38a1fCROjavYmH7d_KNWNC8_m?usp=drive_link" TargetMode="External"/><Relationship Id="rId4" Type="http://schemas.openxmlformats.org/officeDocument/2006/relationships/hyperlink" Target="https://drive.google.com/drive/folders/10jWvaFW38a1fCROjavYmH7d_KNWNC8_m?usp=drive_lin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0jWvaFW38a1fCROjavYmH7d_KNWNC8_m?usp=drive_link" TargetMode="External"/><Relationship Id="rId2" Type="http://schemas.openxmlformats.org/officeDocument/2006/relationships/hyperlink" Target="https://drive.google.com/drive/folders/10jWvaFW38a1fCROjavYmH7d_KNWNC8_m?usp=drive_link" TargetMode="External"/><Relationship Id="rId1" Type="http://schemas.openxmlformats.org/officeDocument/2006/relationships/hyperlink" Target="https://drive.google.com/drive/folders/10jWvaFW38a1fCROjavYmH7d_KNWNC8_m?usp=drive_link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4.4" x14ac:dyDescent="0.3"/>
  <cols>
    <col min="1" max="1" width="38" customWidth="1"/>
    <col min="2" max="2" width="105" customWidth="1"/>
  </cols>
  <sheetData>
    <row r="1" spans="1:2" ht="34.049999999999997" customHeight="1" x14ac:dyDescent="0.3">
      <c r="A1" s="1" t="s">
        <v>463</v>
      </c>
      <c r="B1" s="1" t="s">
        <v>464</v>
      </c>
    </row>
    <row r="2" spans="1:2" ht="34.049999999999997" customHeight="1" x14ac:dyDescent="0.3">
      <c r="A2" s="40" t="s">
        <v>465</v>
      </c>
      <c r="B2" s="33" t="s">
        <v>466</v>
      </c>
    </row>
    <row r="3" spans="1:2" ht="34.049999999999997" customHeight="1" x14ac:dyDescent="0.3">
      <c r="A3" s="40" t="s">
        <v>467</v>
      </c>
      <c r="B3" s="33" t="s">
        <v>468</v>
      </c>
    </row>
    <row r="4" spans="1:2" ht="34.049999999999997" customHeight="1" x14ac:dyDescent="0.3">
      <c r="A4" s="40" t="s">
        <v>469</v>
      </c>
      <c r="B4" s="33" t="s">
        <v>470</v>
      </c>
    </row>
    <row r="5" spans="1:2" ht="34.049999999999997" customHeight="1" x14ac:dyDescent="0.3">
      <c r="A5" s="40" t="s">
        <v>471</v>
      </c>
      <c r="B5" s="33" t="s">
        <v>472</v>
      </c>
    </row>
    <row r="6" spans="1:2" ht="34.049999999999997" customHeight="1" x14ac:dyDescent="0.3">
      <c r="A6" s="40" t="s">
        <v>473</v>
      </c>
      <c r="B6" s="33" t="s">
        <v>474</v>
      </c>
    </row>
    <row r="7" spans="1:2" ht="34.049999999999997" customHeight="1" x14ac:dyDescent="0.3">
      <c r="A7" s="40" t="s">
        <v>475</v>
      </c>
      <c r="B7" s="33" t="s">
        <v>637</v>
      </c>
    </row>
    <row r="8" spans="1:2" ht="34.049999999999997" customHeight="1" x14ac:dyDescent="0.3">
      <c r="A8" s="40" t="s">
        <v>476</v>
      </c>
      <c r="B8" s="33">
        <v>47</v>
      </c>
    </row>
    <row r="9" spans="1:2" ht="34.049999999999997" customHeight="1" x14ac:dyDescent="0.3">
      <c r="A9" s="40" t="s">
        <v>477</v>
      </c>
      <c r="B9" s="33">
        <v>45</v>
      </c>
    </row>
    <row r="10" spans="1:2" ht="34.049999999999997" customHeight="1" x14ac:dyDescent="0.3">
      <c r="A10" s="40" t="s">
        <v>478</v>
      </c>
      <c r="B10" s="33">
        <v>37</v>
      </c>
    </row>
    <row r="11" spans="1:2" ht="34.049999999999997" customHeight="1" x14ac:dyDescent="0.3">
      <c r="A11" s="40" t="s">
        <v>34</v>
      </c>
      <c r="B11" s="33">
        <v>8</v>
      </c>
    </row>
    <row r="12" spans="1:2" ht="34.049999999999997" customHeight="1" x14ac:dyDescent="0.3">
      <c r="A12" s="40" t="s">
        <v>479</v>
      </c>
      <c r="B12" s="33">
        <v>2</v>
      </c>
    </row>
    <row r="13" spans="1:2" ht="34.049999999999997" customHeight="1" x14ac:dyDescent="0.3">
      <c r="A13" s="40" t="s">
        <v>480</v>
      </c>
      <c r="B13" s="33">
        <v>0</v>
      </c>
    </row>
    <row r="14" spans="1:2" ht="34.049999999999997" customHeight="1" x14ac:dyDescent="0.3">
      <c r="A14" s="40" t="s">
        <v>721</v>
      </c>
      <c r="B14" s="33" t="s">
        <v>719</v>
      </c>
    </row>
    <row r="15" spans="1:2" ht="34.049999999999997" customHeight="1" x14ac:dyDescent="0.3">
      <c r="A15" s="40" t="s">
        <v>720</v>
      </c>
      <c r="B15" s="33"/>
    </row>
    <row r="16" spans="1:2" ht="34.049999999999997" customHeight="1" x14ac:dyDescent="0.3">
      <c r="A16" s="40" t="s">
        <v>722</v>
      </c>
      <c r="B16" s="33" t="s">
        <v>723</v>
      </c>
    </row>
    <row r="17" spans="1:2" ht="34.049999999999997" customHeight="1" x14ac:dyDescent="0.3">
      <c r="A17" s="40" t="s">
        <v>728</v>
      </c>
      <c r="B17" s="33" t="s">
        <v>725</v>
      </c>
    </row>
    <row r="18" spans="1:2" ht="34.049999999999997" customHeight="1" x14ac:dyDescent="0.3">
      <c r="A18" s="40" t="s">
        <v>729</v>
      </c>
      <c r="B18" s="37" t="s">
        <v>727</v>
      </c>
    </row>
    <row r="19" spans="1:2" ht="34.049999999999997" customHeight="1" x14ac:dyDescent="0.3">
      <c r="A19" s="40" t="s">
        <v>481</v>
      </c>
      <c r="B19" s="33" t="s">
        <v>726</v>
      </c>
    </row>
    <row r="20" spans="1:2" ht="34.049999999999997" customHeight="1" x14ac:dyDescent="0.3">
      <c r="A20" s="40" t="s">
        <v>482</v>
      </c>
      <c r="B20" s="33" t="s">
        <v>483</v>
      </c>
    </row>
    <row r="21" spans="1:2" ht="34.049999999999997" customHeight="1" x14ac:dyDescent="0.3">
      <c r="A21" s="40" t="s">
        <v>484</v>
      </c>
      <c r="B21" s="33" t="s">
        <v>730</v>
      </c>
    </row>
    <row r="22" spans="1:2" ht="34.049999999999997" customHeight="1" x14ac:dyDescent="0.3">
      <c r="A22" s="40" t="s">
        <v>485</v>
      </c>
      <c r="B22" s="33" t="s">
        <v>731</v>
      </c>
    </row>
    <row r="23" spans="1:2" ht="34.049999999999997" customHeight="1" x14ac:dyDescent="0.3">
      <c r="A23" s="41" t="s">
        <v>486</v>
      </c>
      <c r="B23" s="29" t="s">
        <v>487</v>
      </c>
    </row>
    <row r="24" spans="1:2" ht="34.049999999999997" customHeight="1" x14ac:dyDescent="0.3">
      <c r="A24" s="41" t="s">
        <v>488</v>
      </c>
      <c r="B24" s="29">
        <v>11</v>
      </c>
    </row>
  </sheetData>
  <autoFilter ref="A1:B22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showGridLines="0" zoomScale="64" workbookViewId="0">
      <pane ySplit="1" topLeftCell="A5" activePane="bottomLeft" state="frozen"/>
      <selection pane="bottomLeft" activeCell="C9" sqref="C9"/>
    </sheetView>
  </sheetViews>
  <sheetFormatPr defaultRowHeight="14.4" x14ac:dyDescent="0.3"/>
  <cols>
    <col min="1" max="1" width="12" customWidth="1"/>
    <col min="2" max="2" width="24" customWidth="1"/>
    <col min="3" max="3" width="55" customWidth="1"/>
    <col min="4" max="4" width="16" customWidth="1"/>
    <col min="5" max="5" width="25" customWidth="1"/>
    <col min="6" max="6" width="44" customWidth="1"/>
    <col min="7" max="7" width="22" customWidth="1"/>
    <col min="8" max="8" width="27" customWidth="1"/>
    <col min="9" max="9" width="48" customWidth="1"/>
    <col min="10" max="10" width="28" customWidth="1"/>
  </cols>
  <sheetData>
    <row r="1" spans="1:5" ht="34.049999999999997" customHeight="1" x14ac:dyDescent="0.3">
      <c r="A1" s="6" t="s">
        <v>0</v>
      </c>
      <c r="B1" s="6" t="s">
        <v>1</v>
      </c>
      <c r="C1" s="6" t="s">
        <v>293</v>
      </c>
      <c r="D1" s="6" t="s">
        <v>294</v>
      </c>
      <c r="E1" s="6" t="s">
        <v>295</v>
      </c>
    </row>
    <row r="2" spans="1:5" ht="60" customHeight="1" x14ac:dyDescent="0.3">
      <c r="A2" s="7" t="s">
        <v>296</v>
      </c>
      <c r="B2" s="7" t="s">
        <v>14</v>
      </c>
      <c r="C2" s="7" t="s">
        <v>15</v>
      </c>
      <c r="D2" s="8" t="s">
        <v>297</v>
      </c>
      <c r="E2" s="7" t="s">
        <v>13</v>
      </c>
    </row>
    <row r="3" spans="1:5" ht="60" customHeight="1" x14ac:dyDescent="0.3">
      <c r="A3" s="7" t="s">
        <v>298</v>
      </c>
      <c r="B3" s="7" t="s">
        <v>299</v>
      </c>
      <c r="C3" s="7" t="s">
        <v>23</v>
      </c>
      <c r="D3" s="8" t="s">
        <v>297</v>
      </c>
      <c r="E3" s="7" t="s">
        <v>22</v>
      </c>
    </row>
    <row r="4" spans="1:5" ht="60" customHeight="1" x14ac:dyDescent="0.3">
      <c r="A4" s="7" t="s">
        <v>300</v>
      </c>
      <c r="B4" s="7" t="s">
        <v>301</v>
      </c>
      <c r="C4" s="7" t="s">
        <v>302</v>
      </c>
      <c r="D4" s="24" t="s">
        <v>297</v>
      </c>
      <c r="E4" s="7" t="s">
        <v>303</v>
      </c>
    </row>
    <row r="5" spans="1:5" ht="60" customHeight="1" x14ac:dyDescent="0.3">
      <c r="A5" s="7" t="s">
        <v>304</v>
      </c>
      <c r="B5" s="7" t="s">
        <v>305</v>
      </c>
      <c r="C5" s="7" t="s">
        <v>306</v>
      </c>
      <c r="D5" s="24" t="s">
        <v>297</v>
      </c>
      <c r="E5" s="7" t="s">
        <v>71</v>
      </c>
    </row>
    <row r="6" spans="1:5" ht="60" customHeight="1" x14ac:dyDescent="0.3">
      <c r="A6" s="7" t="s">
        <v>307</v>
      </c>
      <c r="B6" s="7" t="s">
        <v>308</v>
      </c>
      <c r="C6" s="7" t="s">
        <v>309</v>
      </c>
      <c r="D6" s="24" t="s">
        <v>297</v>
      </c>
      <c r="E6" s="7" t="s">
        <v>42</v>
      </c>
    </row>
    <row r="7" spans="1:5" ht="60" customHeight="1" x14ac:dyDescent="0.3">
      <c r="A7" s="7" t="s">
        <v>310</v>
      </c>
      <c r="B7" s="7" t="s">
        <v>308</v>
      </c>
      <c r="C7" s="7" t="s">
        <v>311</v>
      </c>
      <c r="D7" s="24" t="s">
        <v>297</v>
      </c>
      <c r="E7" s="7" t="s">
        <v>286</v>
      </c>
    </row>
    <row r="8" spans="1:5" ht="60" customHeight="1" x14ac:dyDescent="0.3">
      <c r="A8" s="7" t="s">
        <v>312</v>
      </c>
      <c r="B8" s="7" t="s">
        <v>313</v>
      </c>
      <c r="C8" s="7" t="s">
        <v>314</v>
      </c>
      <c r="D8" s="24" t="s">
        <v>297</v>
      </c>
      <c r="E8" s="7" t="s">
        <v>315</v>
      </c>
    </row>
    <row r="9" spans="1:5" ht="60" customHeight="1" x14ac:dyDescent="0.3">
      <c r="A9" s="7" t="s">
        <v>316</v>
      </c>
      <c r="B9" s="7" t="s">
        <v>317</v>
      </c>
      <c r="C9" s="7" t="s">
        <v>704</v>
      </c>
      <c r="D9" s="24" t="s">
        <v>297</v>
      </c>
      <c r="E9" s="7" t="s">
        <v>88</v>
      </c>
    </row>
    <row r="10" spans="1:5" ht="60" customHeight="1" x14ac:dyDescent="0.3">
      <c r="A10" s="7" t="s">
        <v>319</v>
      </c>
      <c r="B10" s="7" t="s">
        <v>320</v>
      </c>
      <c r="C10" s="7" t="s">
        <v>321</v>
      </c>
      <c r="D10" s="24" t="s">
        <v>297</v>
      </c>
      <c r="E10" s="7" t="s">
        <v>99</v>
      </c>
    </row>
    <row r="11" spans="1:5" ht="60" customHeight="1" x14ac:dyDescent="0.3">
      <c r="A11" s="7" t="s">
        <v>322</v>
      </c>
      <c r="B11" s="7" t="s">
        <v>100</v>
      </c>
      <c r="C11" s="7" t="s">
        <v>323</v>
      </c>
      <c r="D11" s="24" t="s">
        <v>297</v>
      </c>
      <c r="E11" s="7" t="s">
        <v>99</v>
      </c>
    </row>
    <row r="12" spans="1:5" ht="60" customHeight="1" x14ac:dyDescent="0.3">
      <c r="A12" s="7" t="s">
        <v>324</v>
      </c>
      <c r="B12" s="7" t="s">
        <v>100</v>
      </c>
      <c r="C12" s="7" t="s">
        <v>325</v>
      </c>
      <c r="D12" s="24" t="s">
        <v>297</v>
      </c>
      <c r="E12" s="7" t="s">
        <v>107</v>
      </c>
    </row>
    <row r="13" spans="1:5" ht="60" customHeight="1" x14ac:dyDescent="0.3">
      <c r="A13" s="7" t="s">
        <v>326</v>
      </c>
      <c r="B13" s="7" t="s">
        <v>100</v>
      </c>
      <c r="C13" s="7" t="s">
        <v>327</v>
      </c>
      <c r="D13" s="24" t="s">
        <v>297</v>
      </c>
      <c r="E13" s="7" t="s">
        <v>112</v>
      </c>
    </row>
    <row r="14" spans="1:5" ht="60" customHeight="1" x14ac:dyDescent="0.3">
      <c r="A14" s="7" t="s">
        <v>328</v>
      </c>
      <c r="B14" s="7" t="s">
        <v>100</v>
      </c>
      <c r="C14" s="7" t="s">
        <v>329</v>
      </c>
      <c r="D14" s="24" t="s">
        <v>297</v>
      </c>
      <c r="E14" s="7" t="s">
        <v>115</v>
      </c>
    </row>
    <row r="15" spans="1:5" ht="60" customHeight="1" x14ac:dyDescent="0.3">
      <c r="A15" s="7" t="s">
        <v>330</v>
      </c>
      <c r="B15" s="7" t="s">
        <v>100</v>
      </c>
      <c r="C15" s="7" t="s">
        <v>331</v>
      </c>
      <c r="D15" s="24" t="s">
        <v>297</v>
      </c>
      <c r="E15" s="7" t="s">
        <v>121</v>
      </c>
    </row>
    <row r="16" spans="1:5" ht="60" customHeight="1" x14ac:dyDescent="0.3">
      <c r="A16" s="7" t="s">
        <v>332</v>
      </c>
      <c r="B16" s="7" t="s">
        <v>100</v>
      </c>
      <c r="C16" s="7" t="s">
        <v>333</v>
      </c>
      <c r="D16" s="24" t="s">
        <v>297</v>
      </c>
      <c r="E16" s="7" t="s">
        <v>127</v>
      </c>
    </row>
    <row r="17" spans="1:5" ht="60" customHeight="1" x14ac:dyDescent="0.3">
      <c r="A17" s="7" t="s">
        <v>334</v>
      </c>
      <c r="B17" s="7" t="s">
        <v>100</v>
      </c>
      <c r="C17" s="7" t="s">
        <v>335</v>
      </c>
      <c r="D17" s="24" t="s">
        <v>297</v>
      </c>
      <c r="E17" s="7" t="s">
        <v>336</v>
      </c>
    </row>
    <row r="18" spans="1:5" ht="60" customHeight="1" x14ac:dyDescent="0.3">
      <c r="A18" s="7" t="s">
        <v>337</v>
      </c>
      <c r="B18" s="7" t="s">
        <v>338</v>
      </c>
      <c r="C18" s="7" t="s">
        <v>339</v>
      </c>
      <c r="D18" s="24" t="s">
        <v>297</v>
      </c>
      <c r="E18" s="7" t="s">
        <v>147</v>
      </c>
    </row>
    <row r="19" spans="1:5" ht="60" customHeight="1" x14ac:dyDescent="0.3">
      <c r="A19" s="7" t="s">
        <v>340</v>
      </c>
      <c r="B19" s="7" t="s">
        <v>338</v>
      </c>
      <c r="C19" s="7" t="s">
        <v>341</v>
      </c>
      <c r="D19" s="24" t="s">
        <v>297</v>
      </c>
      <c r="E19" s="7" t="s">
        <v>147</v>
      </c>
    </row>
    <row r="20" spans="1:5" ht="60" customHeight="1" x14ac:dyDescent="0.3">
      <c r="A20" s="7" t="s">
        <v>342</v>
      </c>
      <c r="B20" s="7" t="s">
        <v>338</v>
      </c>
      <c r="C20" s="7" t="s">
        <v>343</v>
      </c>
      <c r="D20" s="24" t="s">
        <v>297</v>
      </c>
      <c r="E20" s="7" t="s">
        <v>167</v>
      </c>
    </row>
    <row r="21" spans="1:5" ht="60" customHeight="1" x14ac:dyDescent="0.3">
      <c r="A21" s="7" t="s">
        <v>344</v>
      </c>
      <c r="B21" s="7" t="s">
        <v>338</v>
      </c>
      <c r="C21" s="7" t="s">
        <v>345</v>
      </c>
      <c r="D21" s="24" t="s">
        <v>297</v>
      </c>
      <c r="E21" s="7" t="s">
        <v>162</v>
      </c>
    </row>
    <row r="22" spans="1:5" ht="60" customHeight="1" x14ac:dyDescent="0.3">
      <c r="A22" s="7" t="s">
        <v>346</v>
      </c>
      <c r="B22" s="7" t="s">
        <v>338</v>
      </c>
      <c r="C22" s="7" t="s">
        <v>347</v>
      </c>
      <c r="D22" s="24" t="s">
        <v>297</v>
      </c>
      <c r="E22" s="7" t="s">
        <v>178</v>
      </c>
    </row>
    <row r="23" spans="1:5" ht="60" customHeight="1" x14ac:dyDescent="0.3">
      <c r="A23" s="7" t="s">
        <v>348</v>
      </c>
      <c r="B23" s="7" t="s">
        <v>338</v>
      </c>
      <c r="C23" s="7" t="s">
        <v>349</v>
      </c>
      <c r="D23" s="24" t="s">
        <v>297</v>
      </c>
      <c r="E23" s="7" t="s">
        <v>184</v>
      </c>
    </row>
    <row r="24" spans="1:5" ht="60" customHeight="1" x14ac:dyDescent="0.3">
      <c r="A24" s="7" t="s">
        <v>350</v>
      </c>
      <c r="B24" s="7" t="s">
        <v>338</v>
      </c>
      <c r="C24" s="7" t="s">
        <v>351</v>
      </c>
      <c r="D24" s="24" t="s">
        <v>297</v>
      </c>
      <c r="E24" s="7" t="s">
        <v>190</v>
      </c>
    </row>
    <row r="25" spans="1:5" ht="60" customHeight="1" x14ac:dyDescent="0.3">
      <c r="A25" s="7" t="s">
        <v>352</v>
      </c>
      <c r="B25" s="7" t="s">
        <v>338</v>
      </c>
      <c r="C25" s="7" t="s">
        <v>353</v>
      </c>
      <c r="D25" s="24" t="s">
        <v>297</v>
      </c>
      <c r="E25" s="7" t="s">
        <v>196</v>
      </c>
    </row>
    <row r="26" spans="1:5" ht="60" customHeight="1" x14ac:dyDescent="0.3">
      <c r="A26" s="7" t="s">
        <v>354</v>
      </c>
      <c r="B26" s="7" t="s">
        <v>338</v>
      </c>
      <c r="C26" s="7" t="s">
        <v>672</v>
      </c>
      <c r="D26" s="24" t="s">
        <v>297</v>
      </c>
      <c r="E26" s="7" t="s">
        <v>201</v>
      </c>
    </row>
    <row r="27" spans="1:5" ht="60" customHeight="1" x14ac:dyDescent="0.3">
      <c r="A27" s="7" t="s">
        <v>356</v>
      </c>
      <c r="B27" s="7" t="s">
        <v>202</v>
      </c>
      <c r="C27" s="7" t="s">
        <v>357</v>
      </c>
      <c r="D27" s="24" t="s">
        <v>297</v>
      </c>
      <c r="E27" s="7" t="s">
        <v>208</v>
      </c>
    </row>
    <row r="28" spans="1:5" ht="60" customHeight="1" x14ac:dyDescent="0.3">
      <c r="A28" s="7" t="s">
        <v>358</v>
      </c>
      <c r="B28" s="7" t="s">
        <v>202</v>
      </c>
      <c r="C28" s="7" t="s">
        <v>359</v>
      </c>
      <c r="D28" s="24" t="s">
        <v>297</v>
      </c>
      <c r="E28" s="7" t="s">
        <v>213</v>
      </c>
    </row>
    <row r="29" spans="1:5" ht="60" customHeight="1" x14ac:dyDescent="0.3">
      <c r="A29" s="7" t="s">
        <v>360</v>
      </c>
      <c r="B29" s="7" t="s">
        <v>202</v>
      </c>
      <c r="C29" s="7" t="s">
        <v>361</v>
      </c>
      <c r="D29" s="24" t="s">
        <v>297</v>
      </c>
      <c r="E29" s="7" t="s">
        <v>222</v>
      </c>
    </row>
    <row r="30" spans="1:5" ht="60" customHeight="1" x14ac:dyDescent="0.3">
      <c r="A30" s="7" t="s">
        <v>362</v>
      </c>
      <c r="B30" s="7" t="s">
        <v>202</v>
      </c>
      <c r="C30" s="7" t="s">
        <v>363</v>
      </c>
      <c r="D30" s="24" t="s">
        <v>297</v>
      </c>
      <c r="E30" s="7" t="s">
        <v>227</v>
      </c>
    </row>
    <row r="31" spans="1:5" ht="60" customHeight="1" x14ac:dyDescent="0.3">
      <c r="A31" s="7" t="s">
        <v>364</v>
      </c>
      <c r="B31" s="7" t="s">
        <v>202</v>
      </c>
      <c r="C31" s="7" t="s">
        <v>365</v>
      </c>
      <c r="D31" s="24" t="s">
        <v>297</v>
      </c>
      <c r="E31" s="7" t="s">
        <v>233</v>
      </c>
    </row>
    <row r="32" spans="1:5" ht="60" customHeight="1" x14ac:dyDescent="0.3">
      <c r="A32" s="7" t="s">
        <v>366</v>
      </c>
      <c r="B32" s="7" t="s">
        <v>367</v>
      </c>
      <c r="C32" s="7" t="s">
        <v>368</v>
      </c>
      <c r="D32" s="24" t="s">
        <v>297</v>
      </c>
      <c r="E32" s="7" t="s">
        <v>238</v>
      </c>
    </row>
    <row r="33" spans="1:5" ht="60" customHeight="1" x14ac:dyDescent="0.3">
      <c r="A33" s="7" t="s">
        <v>369</v>
      </c>
      <c r="B33" s="7" t="s">
        <v>367</v>
      </c>
      <c r="C33" s="7" t="s">
        <v>370</v>
      </c>
      <c r="D33" s="24" t="s">
        <v>297</v>
      </c>
      <c r="E33" s="7" t="s">
        <v>243</v>
      </c>
    </row>
    <row r="34" spans="1:5" ht="60" customHeight="1" x14ac:dyDescent="0.3">
      <c r="A34" s="7" t="s">
        <v>371</v>
      </c>
      <c r="B34" s="7" t="s">
        <v>372</v>
      </c>
      <c r="C34" s="7" t="s">
        <v>373</v>
      </c>
      <c r="D34" s="24" t="s">
        <v>297</v>
      </c>
      <c r="E34" s="7" t="s">
        <v>249</v>
      </c>
    </row>
    <row r="35" spans="1:5" ht="60" customHeight="1" x14ac:dyDescent="0.3">
      <c r="A35" s="7" t="s">
        <v>374</v>
      </c>
      <c r="B35" s="7" t="s">
        <v>372</v>
      </c>
      <c r="C35" s="7" t="s">
        <v>375</v>
      </c>
      <c r="D35" s="24" t="s">
        <v>297</v>
      </c>
      <c r="E35" s="7" t="s">
        <v>253</v>
      </c>
    </row>
    <row r="36" spans="1:5" ht="60" customHeight="1" x14ac:dyDescent="0.3">
      <c r="A36" s="7" t="s">
        <v>376</v>
      </c>
      <c r="B36" s="7" t="s">
        <v>254</v>
      </c>
      <c r="C36" s="7" t="s">
        <v>377</v>
      </c>
      <c r="D36" s="24" t="s">
        <v>297</v>
      </c>
      <c r="E36" s="7" t="s">
        <v>268</v>
      </c>
    </row>
    <row r="37" spans="1:5" ht="60" customHeight="1" x14ac:dyDescent="0.3">
      <c r="A37" s="7" t="s">
        <v>378</v>
      </c>
      <c r="B37" s="7" t="s">
        <v>379</v>
      </c>
      <c r="C37" s="7" t="s">
        <v>380</v>
      </c>
      <c r="D37" s="24" t="s">
        <v>297</v>
      </c>
      <c r="E37" s="7" t="s">
        <v>268</v>
      </c>
    </row>
    <row r="38" spans="1:5" ht="60" customHeight="1" x14ac:dyDescent="0.3">
      <c r="A38" s="7" t="s">
        <v>381</v>
      </c>
      <c r="B38" s="7" t="s">
        <v>382</v>
      </c>
      <c r="C38" s="7" t="s">
        <v>383</v>
      </c>
      <c r="D38" s="24" t="s">
        <v>297</v>
      </c>
      <c r="E38" s="7" t="s">
        <v>384</v>
      </c>
    </row>
  </sheetData>
  <autoFilter ref="A1:E38" xr:uid="{00000000-0009-0000-0000-000001000000}"/>
  <dataValidations count="1">
    <dataValidation type="list" allowBlank="1" sqref="G2:G38" xr:uid="{00000000-0002-0000-0100-000000000000}">
      <formula1>"Не проверено,Пройдено,Не пройдено,Заблокировано,Не применимо,Пройдено, есть нюанс"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M49"/>
  <sheetViews>
    <sheetView topLeftCell="E1" zoomScale="66" workbookViewId="0">
      <pane ySplit="1" topLeftCell="A4" activePane="bottomLeft" state="frozen"/>
      <selection pane="bottomLeft" activeCell="I4" sqref="I4:I5"/>
    </sheetView>
  </sheetViews>
  <sheetFormatPr defaultRowHeight="14.4" x14ac:dyDescent="0.3"/>
  <cols>
    <col min="1" max="1" width="12" customWidth="1"/>
    <col min="2" max="2" width="22" customWidth="1"/>
    <col min="3" max="3" width="34" customWidth="1"/>
    <col min="4" max="4" width="12" customWidth="1"/>
    <col min="5" max="5" width="13" customWidth="1"/>
    <col min="6" max="6" width="36" customWidth="1"/>
    <col min="7" max="8" width="48" customWidth="1"/>
    <col min="9" max="9" width="42" customWidth="1"/>
    <col min="10" max="10" width="18" customWidth="1"/>
    <col min="11" max="11" width="24" customWidth="1"/>
    <col min="12" max="12" width="30" customWidth="1"/>
    <col min="13" max="13" width="28" customWidth="1"/>
  </cols>
  <sheetData>
    <row r="1" spans="1:13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2.05" customHeight="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3" t="s">
        <v>21</v>
      </c>
      <c r="K2" s="2"/>
      <c r="L2" s="2"/>
      <c r="M2" s="2"/>
    </row>
    <row r="3" spans="1:13" ht="82.05" customHeight="1" x14ac:dyDescent="0.3">
      <c r="A3" s="2" t="s">
        <v>22</v>
      </c>
      <c r="B3" s="2" t="s">
        <v>14</v>
      </c>
      <c r="C3" s="2" t="s">
        <v>23</v>
      </c>
      <c r="D3" s="2" t="s">
        <v>16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3" t="s">
        <v>21</v>
      </c>
      <c r="K3" s="2"/>
      <c r="L3" s="2"/>
      <c r="M3" s="2"/>
    </row>
    <row r="4" spans="1:13" ht="82.05" customHeight="1" x14ac:dyDescent="0.3">
      <c r="A4" s="17" t="s">
        <v>29</v>
      </c>
      <c r="B4" s="17" t="s">
        <v>30</v>
      </c>
      <c r="C4" s="17" t="s">
        <v>31</v>
      </c>
      <c r="D4" s="17" t="s">
        <v>16</v>
      </c>
      <c r="E4" s="17" t="s">
        <v>24</v>
      </c>
      <c r="F4" s="17" t="s">
        <v>32</v>
      </c>
      <c r="G4" s="17" t="s">
        <v>699</v>
      </c>
      <c r="H4" s="17" t="s">
        <v>33</v>
      </c>
      <c r="I4" s="17" t="s">
        <v>724</v>
      </c>
      <c r="J4" s="18" t="s">
        <v>34</v>
      </c>
      <c r="K4" s="17" t="s">
        <v>61</v>
      </c>
      <c r="L4" s="19"/>
      <c r="M4" s="17" t="s">
        <v>35</v>
      </c>
    </row>
    <row r="5" spans="1:13" ht="82.05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0"/>
    </row>
    <row r="6" spans="1:13" ht="82.05" customHeight="1" x14ac:dyDescent="0.3">
      <c r="A6" s="2" t="s">
        <v>36</v>
      </c>
      <c r="B6" s="2" t="s">
        <v>30</v>
      </c>
      <c r="C6" s="2" t="s">
        <v>37</v>
      </c>
      <c r="D6" s="2" t="s">
        <v>271</v>
      </c>
      <c r="E6" s="2" t="s">
        <v>38</v>
      </c>
      <c r="F6" s="2"/>
      <c r="G6" s="2" t="s">
        <v>39</v>
      </c>
      <c r="H6" s="2" t="s">
        <v>40</v>
      </c>
      <c r="I6" s="2" t="s">
        <v>638</v>
      </c>
      <c r="J6" s="5" t="s">
        <v>34</v>
      </c>
      <c r="K6" s="2" t="s">
        <v>41</v>
      </c>
      <c r="L6" s="22" t="s">
        <v>640</v>
      </c>
      <c r="M6" s="2" t="s">
        <v>639</v>
      </c>
    </row>
    <row r="7" spans="1:13" ht="82.05" customHeight="1" x14ac:dyDescent="0.3">
      <c r="A7" s="2" t="s">
        <v>42</v>
      </c>
      <c r="B7" s="2" t="s">
        <v>14</v>
      </c>
      <c r="C7" s="2" t="s">
        <v>43</v>
      </c>
      <c r="D7" s="2" t="s">
        <v>16</v>
      </c>
      <c r="E7" s="2" t="s">
        <v>635</v>
      </c>
      <c r="F7" s="2" t="s">
        <v>44</v>
      </c>
      <c r="G7" s="2" t="s">
        <v>45</v>
      </c>
      <c r="H7" s="2" t="s">
        <v>46</v>
      </c>
      <c r="I7" s="2" t="s">
        <v>46</v>
      </c>
      <c r="J7" s="3" t="s">
        <v>21</v>
      </c>
      <c r="K7" s="2"/>
      <c r="L7" s="2"/>
      <c r="M7" s="2" t="s">
        <v>47</v>
      </c>
    </row>
    <row r="8" spans="1:13" ht="82.05" customHeight="1" x14ac:dyDescent="0.3">
      <c r="A8" s="7" t="s">
        <v>48</v>
      </c>
      <c r="B8" s="2" t="s">
        <v>14</v>
      </c>
      <c r="C8" s="7" t="s">
        <v>49</v>
      </c>
      <c r="D8" s="7" t="s">
        <v>16</v>
      </c>
      <c r="E8" s="7" t="s">
        <v>50</v>
      </c>
      <c r="F8" s="2" t="s">
        <v>51</v>
      </c>
      <c r="G8" s="7" t="s">
        <v>52</v>
      </c>
      <c r="H8" s="7" t="s">
        <v>53</v>
      </c>
      <c r="I8" s="7" t="s">
        <v>54</v>
      </c>
      <c r="J8" s="11" t="s">
        <v>21</v>
      </c>
      <c r="K8" s="7"/>
      <c r="L8" s="7"/>
      <c r="M8" s="7"/>
    </row>
    <row r="9" spans="1:13" ht="82.05" customHeight="1" x14ac:dyDescent="0.3">
      <c r="A9" s="7" t="s">
        <v>55</v>
      </c>
      <c r="B9" s="2" t="s">
        <v>14</v>
      </c>
      <c r="C9" s="7" t="s">
        <v>56</v>
      </c>
      <c r="D9" s="7" t="s">
        <v>16</v>
      </c>
      <c r="E9" s="7" t="s">
        <v>57</v>
      </c>
      <c r="F9" s="2" t="s">
        <v>58</v>
      </c>
      <c r="G9" s="7" t="s">
        <v>59</v>
      </c>
      <c r="H9" s="7" t="s">
        <v>60</v>
      </c>
      <c r="I9" s="7" t="s">
        <v>60</v>
      </c>
      <c r="J9" s="11" t="s">
        <v>21</v>
      </c>
      <c r="K9" s="7"/>
      <c r="L9" s="7"/>
      <c r="M9" s="7"/>
    </row>
    <row r="10" spans="1:13" ht="82.05" customHeight="1" x14ac:dyDescent="0.3">
      <c r="A10" s="7" t="s">
        <v>62</v>
      </c>
      <c r="B10" s="7" t="s">
        <v>63</v>
      </c>
      <c r="C10" s="7" t="s">
        <v>64</v>
      </c>
      <c r="D10" s="7" t="s">
        <v>16</v>
      </c>
      <c r="E10" s="7" t="s">
        <v>65</v>
      </c>
      <c r="F10" s="2" t="s">
        <v>66</v>
      </c>
      <c r="G10" s="7" t="s">
        <v>67</v>
      </c>
      <c r="H10" s="7" t="s">
        <v>68</v>
      </c>
      <c r="I10" s="7" t="s">
        <v>68</v>
      </c>
      <c r="J10" s="11" t="s">
        <v>69</v>
      </c>
      <c r="K10" s="7" t="s">
        <v>702</v>
      </c>
      <c r="L10" s="7"/>
      <c r="M10" s="7" t="s">
        <v>70</v>
      </c>
    </row>
    <row r="11" spans="1:13" ht="82.05" customHeight="1" x14ac:dyDescent="0.3">
      <c r="A11" s="7" t="s">
        <v>71</v>
      </c>
      <c r="B11" s="7" t="s">
        <v>63</v>
      </c>
      <c r="C11" s="7" t="s">
        <v>72</v>
      </c>
      <c r="D11" s="7" t="s">
        <v>16</v>
      </c>
      <c r="E11" s="7" t="s">
        <v>73</v>
      </c>
      <c r="F11" s="2" t="s">
        <v>66</v>
      </c>
      <c r="G11" s="7" t="s">
        <v>74</v>
      </c>
      <c r="H11" s="7" t="s">
        <v>75</v>
      </c>
      <c r="I11" s="7" t="s">
        <v>641</v>
      </c>
      <c r="J11" s="13" t="s">
        <v>34</v>
      </c>
      <c r="K11" s="7" t="s">
        <v>61</v>
      </c>
      <c r="L11" s="7"/>
      <c r="M11" s="7" t="s">
        <v>76</v>
      </c>
    </row>
    <row r="12" spans="1:13" ht="82.05" customHeight="1" x14ac:dyDescent="0.3">
      <c r="A12" s="2" t="s">
        <v>77</v>
      </c>
      <c r="B12" s="2" t="s">
        <v>14</v>
      </c>
      <c r="C12" s="2" t="s">
        <v>78</v>
      </c>
      <c r="D12" s="2" t="s">
        <v>16</v>
      </c>
      <c r="E12" s="2" t="s">
        <v>636</v>
      </c>
      <c r="F12" s="2" t="s">
        <v>79</v>
      </c>
      <c r="G12" s="2" t="s">
        <v>80</v>
      </c>
      <c r="H12" s="2" t="s">
        <v>81</v>
      </c>
      <c r="I12" s="2" t="s">
        <v>81</v>
      </c>
      <c r="J12" s="3" t="s">
        <v>21</v>
      </c>
      <c r="K12" s="2"/>
      <c r="L12" s="2"/>
      <c r="M12" s="2" t="s">
        <v>82</v>
      </c>
    </row>
    <row r="13" spans="1:13" ht="82.05" customHeight="1" x14ac:dyDescent="0.3">
      <c r="A13" s="2" t="s">
        <v>83</v>
      </c>
      <c r="B13" s="2" t="s">
        <v>14</v>
      </c>
      <c r="C13" s="2" t="s">
        <v>84</v>
      </c>
      <c r="D13" s="2" t="s">
        <v>16</v>
      </c>
      <c r="E13" s="2" t="s">
        <v>50</v>
      </c>
      <c r="F13" s="2" t="s">
        <v>85</v>
      </c>
      <c r="G13" s="2" t="s">
        <v>86</v>
      </c>
      <c r="H13" s="2" t="s">
        <v>87</v>
      </c>
      <c r="I13" s="2" t="s">
        <v>87</v>
      </c>
      <c r="J13" s="3" t="s">
        <v>21</v>
      </c>
      <c r="K13" s="2"/>
      <c r="L13" s="2"/>
      <c r="M13" s="16" t="s">
        <v>642</v>
      </c>
    </row>
    <row r="14" spans="1:13" ht="82.05" customHeight="1" x14ac:dyDescent="0.3">
      <c r="A14" s="2" t="s">
        <v>88</v>
      </c>
      <c r="B14" s="2" t="s">
        <v>14</v>
      </c>
      <c r="C14" s="2" t="s">
        <v>89</v>
      </c>
      <c r="D14" s="2" t="s">
        <v>16</v>
      </c>
      <c r="E14" s="2" t="s">
        <v>636</v>
      </c>
      <c r="F14" s="2" t="s">
        <v>90</v>
      </c>
      <c r="G14" s="2" t="s">
        <v>91</v>
      </c>
      <c r="H14" s="2" t="s">
        <v>92</v>
      </c>
      <c r="I14" s="2" t="s">
        <v>92</v>
      </c>
      <c r="J14" s="3" t="s">
        <v>21</v>
      </c>
      <c r="K14" s="2"/>
      <c r="L14" s="2"/>
      <c r="M14" s="23"/>
    </row>
    <row r="15" spans="1:13" ht="82.05" customHeight="1" x14ac:dyDescent="0.3">
      <c r="A15" s="2" t="s">
        <v>93</v>
      </c>
      <c r="B15" s="2" t="s">
        <v>14</v>
      </c>
      <c r="C15" s="2" t="s">
        <v>94</v>
      </c>
      <c r="D15" s="2" t="s">
        <v>16</v>
      </c>
      <c r="E15" s="2" t="s">
        <v>95</v>
      </c>
      <c r="F15" s="2" t="s">
        <v>96</v>
      </c>
      <c r="G15" s="2" t="s">
        <v>97</v>
      </c>
      <c r="H15" s="2" t="s">
        <v>98</v>
      </c>
      <c r="I15" s="2" t="s">
        <v>98</v>
      </c>
      <c r="J15" s="3" t="s">
        <v>21</v>
      </c>
      <c r="K15" s="2"/>
      <c r="L15" s="2"/>
      <c r="M15" s="2" t="s">
        <v>643</v>
      </c>
    </row>
    <row r="16" spans="1:13" ht="82.05" customHeight="1" x14ac:dyDescent="0.3">
      <c r="A16" s="2" t="s">
        <v>99</v>
      </c>
      <c r="B16" s="2" t="s">
        <v>100</v>
      </c>
      <c r="C16" s="2" t="s">
        <v>101</v>
      </c>
      <c r="D16" s="2" t="s">
        <v>16</v>
      </c>
      <c r="E16" s="2" t="s">
        <v>95</v>
      </c>
      <c r="F16" s="2" t="s">
        <v>102</v>
      </c>
      <c r="G16" s="2" t="s">
        <v>103</v>
      </c>
      <c r="H16" s="2" t="s">
        <v>104</v>
      </c>
      <c r="I16" s="2" t="s">
        <v>105</v>
      </c>
      <c r="J16" s="3" t="s">
        <v>21</v>
      </c>
      <c r="K16" s="2"/>
      <c r="L16" s="22" t="s">
        <v>640</v>
      </c>
      <c r="M16" s="2" t="s">
        <v>106</v>
      </c>
    </row>
    <row r="17" spans="1:13" ht="82.05" customHeight="1" x14ac:dyDescent="0.3">
      <c r="A17" s="2" t="s">
        <v>107</v>
      </c>
      <c r="B17" s="2" t="s">
        <v>100</v>
      </c>
      <c r="C17" s="2" t="s">
        <v>108</v>
      </c>
      <c r="D17" s="2" t="s">
        <v>16</v>
      </c>
      <c r="E17" s="2" t="s">
        <v>95</v>
      </c>
      <c r="F17" s="2" t="s">
        <v>109</v>
      </c>
      <c r="G17" s="2" t="s">
        <v>110</v>
      </c>
      <c r="H17" s="2" t="s">
        <v>111</v>
      </c>
      <c r="I17" s="2" t="s">
        <v>644</v>
      </c>
      <c r="J17" s="3" t="s">
        <v>21</v>
      </c>
      <c r="K17" s="2"/>
      <c r="L17" s="2"/>
      <c r="M17" s="2"/>
    </row>
    <row r="18" spans="1:13" ht="82.05" customHeight="1" x14ac:dyDescent="0.3">
      <c r="A18" s="2" t="s">
        <v>112</v>
      </c>
      <c r="B18" s="2" t="s">
        <v>100</v>
      </c>
      <c r="C18" s="2" t="s">
        <v>113</v>
      </c>
      <c r="D18" s="2" t="s">
        <v>16</v>
      </c>
      <c r="E18" s="2" t="s">
        <v>95</v>
      </c>
      <c r="F18" s="2" t="s">
        <v>109</v>
      </c>
      <c r="G18" s="2" t="s">
        <v>114</v>
      </c>
      <c r="H18" s="2" t="s">
        <v>111</v>
      </c>
      <c r="I18" s="2" t="s">
        <v>644</v>
      </c>
      <c r="J18" s="3" t="s">
        <v>21</v>
      </c>
      <c r="K18" s="2"/>
      <c r="L18" s="2"/>
      <c r="M18" s="7"/>
    </row>
    <row r="19" spans="1:13" ht="82.05" customHeight="1" x14ac:dyDescent="0.3">
      <c r="A19" s="2" t="s">
        <v>115</v>
      </c>
      <c r="B19" s="2" t="s">
        <v>100</v>
      </c>
      <c r="C19" s="2" t="s">
        <v>116</v>
      </c>
      <c r="D19" s="2" t="s">
        <v>16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120</v>
      </c>
      <c r="J19" s="3" t="s">
        <v>21</v>
      </c>
      <c r="K19" s="2"/>
      <c r="L19" s="2"/>
      <c r="M19" s="2"/>
    </row>
    <row r="20" spans="1:13" ht="82.05" customHeight="1" x14ac:dyDescent="0.3">
      <c r="A20" s="2" t="s">
        <v>121</v>
      </c>
      <c r="B20" s="2" t="s">
        <v>100</v>
      </c>
      <c r="C20" s="2" t="s">
        <v>122</v>
      </c>
      <c r="D20" s="2" t="s">
        <v>16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126</v>
      </c>
      <c r="J20" s="3" t="s">
        <v>21</v>
      </c>
      <c r="K20" s="2"/>
      <c r="L20" s="2"/>
      <c r="M20" s="2"/>
    </row>
    <row r="21" spans="1:13" ht="82.05" customHeight="1" x14ac:dyDescent="0.3">
      <c r="A21" s="2" t="s">
        <v>127</v>
      </c>
      <c r="B21" s="2" t="s">
        <v>100</v>
      </c>
      <c r="C21" s="2" t="s">
        <v>128</v>
      </c>
      <c r="D21" s="2" t="s">
        <v>129</v>
      </c>
      <c r="E21" s="2" t="s">
        <v>123</v>
      </c>
      <c r="F21" s="2" t="s">
        <v>130</v>
      </c>
      <c r="G21" s="2" t="s">
        <v>131</v>
      </c>
      <c r="H21" s="2" t="s">
        <v>132</v>
      </c>
      <c r="I21" s="2" t="s">
        <v>645</v>
      </c>
      <c r="J21" s="3" t="s">
        <v>21</v>
      </c>
      <c r="K21" s="2"/>
      <c r="L21" s="2"/>
      <c r="M21" s="2"/>
    </row>
    <row r="22" spans="1:13" ht="82.05" customHeight="1" x14ac:dyDescent="0.3">
      <c r="A22" s="2" t="s">
        <v>133</v>
      </c>
      <c r="B22" s="2" t="s">
        <v>100</v>
      </c>
      <c r="C22" s="2" t="s">
        <v>134</v>
      </c>
      <c r="D22" s="2" t="s">
        <v>16</v>
      </c>
      <c r="E22" s="2" t="s">
        <v>123</v>
      </c>
      <c r="F22" s="2" t="s">
        <v>135</v>
      </c>
      <c r="G22" s="2" t="s">
        <v>136</v>
      </c>
      <c r="H22" s="2" t="s">
        <v>137</v>
      </c>
      <c r="I22" s="2" t="s">
        <v>138</v>
      </c>
      <c r="J22" s="14" t="s">
        <v>139</v>
      </c>
      <c r="K22" s="2" t="s">
        <v>140</v>
      </c>
      <c r="L22" s="2"/>
      <c r="M22" s="2" t="s">
        <v>141</v>
      </c>
    </row>
    <row r="23" spans="1:13" ht="82.05" customHeight="1" x14ac:dyDescent="0.3">
      <c r="A23" s="2" t="s">
        <v>142</v>
      </c>
      <c r="B23" s="2" t="s">
        <v>100</v>
      </c>
      <c r="C23" s="2" t="s">
        <v>143</v>
      </c>
      <c r="D23" s="2" t="s">
        <v>16</v>
      </c>
      <c r="E23" s="2" t="s">
        <v>123</v>
      </c>
      <c r="F23" s="2" t="s">
        <v>135</v>
      </c>
      <c r="G23" s="2" t="s">
        <v>144</v>
      </c>
      <c r="H23" s="2" t="s">
        <v>145</v>
      </c>
      <c r="I23" s="2" t="s">
        <v>146</v>
      </c>
      <c r="J23" s="14" t="s">
        <v>139</v>
      </c>
      <c r="K23" s="2" t="s">
        <v>140</v>
      </c>
      <c r="L23" s="2"/>
      <c r="M23" s="2" t="s">
        <v>141</v>
      </c>
    </row>
    <row r="24" spans="1:13" ht="82.05" customHeight="1" x14ac:dyDescent="0.3">
      <c r="A24" s="2" t="s">
        <v>147</v>
      </c>
      <c r="B24" s="2" t="s">
        <v>148</v>
      </c>
      <c r="C24" s="2" t="s">
        <v>149</v>
      </c>
      <c r="D24" s="2" t="s">
        <v>16</v>
      </c>
      <c r="E24" s="2" t="s">
        <v>150</v>
      </c>
      <c r="F24" s="2" t="s">
        <v>151</v>
      </c>
      <c r="G24" s="2" t="s">
        <v>152</v>
      </c>
      <c r="H24" s="2" t="s">
        <v>153</v>
      </c>
      <c r="I24" s="2" t="s">
        <v>153</v>
      </c>
      <c r="J24" s="3" t="s">
        <v>21</v>
      </c>
      <c r="K24" s="2"/>
      <c r="L24" s="2"/>
      <c r="M24" s="2"/>
    </row>
    <row r="25" spans="1:13" ht="82.05" customHeight="1" x14ac:dyDescent="0.3">
      <c r="A25" s="2" t="s">
        <v>154</v>
      </c>
      <c r="B25" s="2" t="s">
        <v>148</v>
      </c>
      <c r="C25" s="2" t="s">
        <v>155</v>
      </c>
      <c r="D25" s="2" t="s">
        <v>16</v>
      </c>
      <c r="E25" s="2" t="s">
        <v>646</v>
      </c>
      <c r="F25" s="2" t="s">
        <v>156</v>
      </c>
      <c r="G25" s="2" t="s">
        <v>157</v>
      </c>
      <c r="H25" s="2" t="s">
        <v>158</v>
      </c>
      <c r="I25" s="2" t="s">
        <v>159</v>
      </c>
      <c r="J25" s="5" t="s">
        <v>34</v>
      </c>
      <c r="K25" s="2" t="s">
        <v>160</v>
      </c>
      <c r="L25" s="2"/>
      <c r="M25" s="2" t="s">
        <v>161</v>
      </c>
    </row>
    <row r="26" spans="1:13" ht="82.05" customHeight="1" x14ac:dyDescent="0.3">
      <c r="A26" s="2" t="s">
        <v>162</v>
      </c>
      <c r="B26" s="2" t="s">
        <v>148</v>
      </c>
      <c r="C26" s="2" t="s">
        <v>163</v>
      </c>
      <c r="D26" s="2" t="s">
        <v>16</v>
      </c>
      <c r="E26" s="2" t="s">
        <v>647</v>
      </c>
      <c r="F26" s="2" t="s">
        <v>164</v>
      </c>
      <c r="G26" s="2" t="s">
        <v>165</v>
      </c>
      <c r="H26" s="2" t="s">
        <v>166</v>
      </c>
      <c r="I26" s="2" t="s">
        <v>166</v>
      </c>
      <c r="J26" s="15" t="s">
        <v>21</v>
      </c>
      <c r="K26" s="2"/>
      <c r="L26" s="2"/>
      <c r="M26" s="2"/>
    </row>
    <row r="27" spans="1:13" ht="82.05" customHeight="1" x14ac:dyDescent="0.3">
      <c r="A27" s="2" t="s">
        <v>167</v>
      </c>
      <c r="B27" s="2" t="s">
        <v>148</v>
      </c>
      <c r="C27" s="2" t="s">
        <v>168</v>
      </c>
      <c r="D27" s="2" t="s">
        <v>16</v>
      </c>
      <c r="E27" s="2" t="s">
        <v>647</v>
      </c>
      <c r="F27" s="2" t="s">
        <v>170</v>
      </c>
      <c r="G27" s="2" t="s">
        <v>171</v>
      </c>
      <c r="H27" s="2" t="s">
        <v>172</v>
      </c>
      <c r="I27" s="2" t="s">
        <v>648</v>
      </c>
      <c r="J27" s="15" t="s">
        <v>21</v>
      </c>
      <c r="K27" s="2"/>
      <c r="L27" s="2"/>
      <c r="M27" s="2"/>
    </row>
    <row r="28" spans="1:13" ht="82.05" customHeight="1" x14ac:dyDescent="0.3">
      <c r="A28" s="2" t="s">
        <v>173</v>
      </c>
      <c r="B28" s="2" t="s">
        <v>148</v>
      </c>
      <c r="C28" s="2" t="s">
        <v>174</v>
      </c>
      <c r="D28" s="2" t="s">
        <v>129</v>
      </c>
      <c r="E28" s="2" t="s">
        <v>647</v>
      </c>
      <c r="F28" s="2" t="s">
        <v>175</v>
      </c>
      <c r="G28" s="2" t="s">
        <v>176</v>
      </c>
      <c r="H28" s="2" t="s">
        <v>177</v>
      </c>
      <c r="I28" s="2" t="s">
        <v>649</v>
      </c>
      <c r="J28" s="15" t="s">
        <v>21</v>
      </c>
      <c r="K28" s="2"/>
      <c r="L28" s="2"/>
      <c r="M28" s="2"/>
    </row>
    <row r="29" spans="1:13" ht="82.05" customHeight="1" x14ac:dyDescent="0.3">
      <c r="A29" s="2" t="s">
        <v>178</v>
      </c>
      <c r="B29" s="2" t="s">
        <v>148</v>
      </c>
      <c r="C29" s="2" t="s">
        <v>179</v>
      </c>
      <c r="D29" s="2" t="s">
        <v>16</v>
      </c>
      <c r="E29" s="2" t="s">
        <v>180</v>
      </c>
      <c r="F29" s="2" t="s">
        <v>181</v>
      </c>
      <c r="G29" s="2" t="s">
        <v>182</v>
      </c>
      <c r="H29" s="2" t="s">
        <v>183</v>
      </c>
      <c r="I29" s="2" t="s">
        <v>183</v>
      </c>
      <c r="J29" s="15" t="s">
        <v>21</v>
      </c>
      <c r="K29" s="2"/>
      <c r="L29" s="2"/>
      <c r="M29" s="2"/>
    </row>
    <row r="30" spans="1:13" ht="82.05" customHeight="1" x14ac:dyDescent="0.3">
      <c r="A30" s="2" t="s">
        <v>184</v>
      </c>
      <c r="B30" s="2" t="s">
        <v>148</v>
      </c>
      <c r="C30" s="2" t="s">
        <v>185</v>
      </c>
      <c r="D30" s="2" t="s">
        <v>16</v>
      </c>
      <c r="E30" s="2" t="s">
        <v>186</v>
      </c>
      <c r="F30" s="2" t="s">
        <v>187</v>
      </c>
      <c r="G30" s="2" t="s">
        <v>188</v>
      </c>
      <c r="H30" s="2" t="s">
        <v>189</v>
      </c>
      <c r="I30" s="2" t="s">
        <v>189</v>
      </c>
      <c r="J30" s="15" t="s">
        <v>21</v>
      </c>
      <c r="K30" s="2"/>
      <c r="L30" s="2"/>
      <c r="M30" s="2"/>
    </row>
    <row r="31" spans="1:13" ht="82.05" customHeight="1" x14ac:dyDescent="0.3">
      <c r="A31" s="2" t="s">
        <v>190</v>
      </c>
      <c r="B31" s="2" t="s">
        <v>148</v>
      </c>
      <c r="C31" s="2" t="s">
        <v>191</v>
      </c>
      <c r="D31" s="2" t="s">
        <v>129</v>
      </c>
      <c r="E31" s="2" t="s">
        <v>169</v>
      </c>
      <c r="F31" s="2" t="s">
        <v>192</v>
      </c>
      <c r="G31" s="2" t="s">
        <v>193</v>
      </c>
      <c r="H31" s="2" t="s">
        <v>194</v>
      </c>
      <c r="I31" s="2" t="s">
        <v>195</v>
      </c>
      <c r="J31" s="15" t="s">
        <v>21</v>
      </c>
      <c r="K31" s="2"/>
      <c r="L31" s="2"/>
      <c r="M31" s="2"/>
    </row>
    <row r="32" spans="1:13" ht="82.05" customHeight="1" x14ac:dyDescent="0.3">
      <c r="A32" s="2" t="s">
        <v>196</v>
      </c>
      <c r="B32" s="2" t="s">
        <v>148</v>
      </c>
      <c r="C32" s="2" t="s">
        <v>197</v>
      </c>
      <c r="D32" s="2" t="s">
        <v>129</v>
      </c>
      <c r="E32" s="2" t="s">
        <v>169</v>
      </c>
      <c r="F32" s="2" t="s">
        <v>198</v>
      </c>
      <c r="G32" s="2" t="s">
        <v>199</v>
      </c>
      <c r="H32" s="2" t="s">
        <v>200</v>
      </c>
      <c r="I32" s="2" t="s">
        <v>200</v>
      </c>
      <c r="J32" s="15" t="s">
        <v>21</v>
      </c>
      <c r="K32" s="2"/>
      <c r="L32" s="2"/>
      <c r="M32" s="2"/>
    </row>
    <row r="33" spans="1:13" ht="82.05" customHeight="1" x14ac:dyDescent="0.3">
      <c r="A33" s="2" t="s">
        <v>201</v>
      </c>
      <c r="B33" s="2" t="s">
        <v>202</v>
      </c>
      <c r="C33" s="2" t="s">
        <v>203</v>
      </c>
      <c r="D33" s="2" t="s">
        <v>16</v>
      </c>
      <c r="E33" s="2" t="s">
        <v>204</v>
      </c>
      <c r="F33" s="2" t="s">
        <v>205</v>
      </c>
      <c r="G33" s="2" t="s">
        <v>206</v>
      </c>
      <c r="H33" s="2" t="s">
        <v>207</v>
      </c>
      <c r="I33" s="2" t="s">
        <v>207</v>
      </c>
      <c r="J33" s="15" t="s">
        <v>21</v>
      </c>
      <c r="K33" s="2"/>
      <c r="L33" s="2"/>
      <c r="M33" s="2"/>
    </row>
    <row r="34" spans="1:13" ht="82.05" customHeight="1" x14ac:dyDescent="0.3">
      <c r="A34" s="2" t="s">
        <v>208</v>
      </c>
      <c r="B34" s="2" t="s">
        <v>202</v>
      </c>
      <c r="C34" s="2" t="s">
        <v>209</v>
      </c>
      <c r="D34" s="2" t="s">
        <v>16</v>
      </c>
      <c r="E34" s="2" t="s">
        <v>204</v>
      </c>
      <c r="F34" s="2" t="s">
        <v>210</v>
      </c>
      <c r="G34" s="2" t="s">
        <v>206</v>
      </c>
      <c r="H34" s="2" t="s">
        <v>211</v>
      </c>
      <c r="I34" s="2" t="s">
        <v>212</v>
      </c>
      <c r="J34" s="15" t="s">
        <v>21</v>
      </c>
      <c r="K34" s="2"/>
      <c r="L34" s="2"/>
      <c r="M34" s="2"/>
    </row>
    <row r="35" spans="1:13" ht="82.05" customHeight="1" x14ac:dyDescent="0.3">
      <c r="A35" s="2" t="s">
        <v>213</v>
      </c>
      <c r="B35" s="2" t="s">
        <v>202</v>
      </c>
      <c r="C35" s="2" t="s">
        <v>214</v>
      </c>
      <c r="D35" s="2" t="s">
        <v>16</v>
      </c>
      <c r="E35" s="2" t="s">
        <v>204</v>
      </c>
      <c r="F35" s="2" t="s">
        <v>215</v>
      </c>
      <c r="G35" s="2" t="s">
        <v>216</v>
      </c>
      <c r="H35" s="2" t="s">
        <v>217</v>
      </c>
      <c r="I35" s="2" t="s">
        <v>217</v>
      </c>
      <c r="J35" s="15" t="s">
        <v>21</v>
      </c>
      <c r="K35" s="2"/>
      <c r="L35" s="2"/>
      <c r="M35" s="2"/>
    </row>
    <row r="36" spans="1:13" ht="82.05" customHeight="1" x14ac:dyDescent="0.3">
      <c r="A36" s="2" t="s">
        <v>218</v>
      </c>
      <c r="B36" s="2" t="s">
        <v>202</v>
      </c>
      <c r="C36" s="2" t="s">
        <v>219</v>
      </c>
      <c r="D36" s="2" t="s">
        <v>16</v>
      </c>
      <c r="E36" s="2" t="s">
        <v>204</v>
      </c>
      <c r="F36" s="2" t="s">
        <v>215</v>
      </c>
      <c r="G36" s="2" t="s">
        <v>220</v>
      </c>
      <c r="H36" s="2" t="s">
        <v>221</v>
      </c>
      <c r="I36" s="2" t="s">
        <v>221</v>
      </c>
      <c r="J36" s="15" t="s">
        <v>21</v>
      </c>
      <c r="K36" s="2"/>
      <c r="L36" s="2"/>
      <c r="M36" s="2"/>
    </row>
    <row r="37" spans="1:13" ht="82.05" customHeight="1" x14ac:dyDescent="0.3">
      <c r="A37" s="2" t="s">
        <v>222</v>
      </c>
      <c r="B37" s="2" t="s">
        <v>202</v>
      </c>
      <c r="C37" s="2" t="s">
        <v>223</v>
      </c>
      <c r="D37" s="2" t="s">
        <v>16</v>
      </c>
      <c r="E37" s="2" t="s">
        <v>204</v>
      </c>
      <c r="F37" s="2" t="s">
        <v>224</v>
      </c>
      <c r="G37" s="2" t="s">
        <v>225</v>
      </c>
      <c r="H37" s="2" t="s">
        <v>226</v>
      </c>
      <c r="I37" s="2" t="s">
        <v>226</v>
      </c>
      <c r="J37" s="15" t="s">
        <v>21</v>
      </c>
      <c r="K37" s="2"/>
      <c r="L37" s="2"/>
      <c r="M37" s="2"/>
    </row>
    <row r="38" spans="1:13" ht="82.05" customHeight="1" x14ac:dyDescent="0.3">
      <c r="A38" s="2" t="s">
        <v>227</v>
      </c>
      <c r="B38" s="2" t="s">
        <v>202</v>
      </c>
      <c r="C38" s="2" t="s">
        <v>228</v>
      </c>
      <c r="D38" s="2" t="s">
        <v>129</v>
      </c>
      <c r="E38" s="2" t="s">
        <v>150</v>
      </c>
      <c r="F38" s="2" t="s">
        <v>229</v>
      </c>
      <c r="G38" s="2" t="s">
        <v>230</v>
      </c>
      <c r="H38" s="2" t="s">
        <v>231</v>
      </c>
      <c r="I38" s="2" t="s">
        <v>232</v>
      </c>
      <c r="J38" s="15" t="s">
        <v>21</v>
      </c>
      <c r="K38" s="2" t="s">
        <v>651</v>
      </c>
      <c r="L38" s="2"/>
      <c r="M38" s="2" t="s">
        <v>650</v>
      </c>
    </row>
    <row r="39" spans="1:13" ht="82.05" customHeight="1" x14ac:dyDescent="0.3">
      <c r="A39" s="2" t="s">
        <v>233</v>
      </c>
      <c r="B39" s="2" t="s">
        <v>202</v>
      </c>
      <c r="C39" s="2" t="s">
        <v>234</v>
      </c>
      <c r="D39" s="2" t="s">
        <v>16</v>
      </c>
      <c r="E39" s="2" t="s">
        <v>169</v>
      </c>
      <c r="F39" s="2" t="s">
        <v>235</v>
      </c>
      <c r="G39" s="2" t="s">
        <v>236</v>
      </c>
      <c r="H39" s="2" t="s">
        <v>237</v>
      </c>
      <c r="I39" s="2" t="s">
        <v>652</v>
      </c>
      <c r="J39" s="5" t="s">
        <v>34</v>
      </c>
      <c r="K39" s="2" t="s">
        <v>462</v>
      </c>
      <c r="L39" s="22" t="s">
        <v>640</v>
      </c>
      <c r="M39" s="2" t="s">
        <v>666</v>
      </c>
    </row>
    <row r="40" spans="1:13" ht="82.05" customHeight="1" x14ac:dyDescent="0.3">
      <c r="A40" s="2" t="s">
        <v>238</v>
      </c>
      <c r="B40" s="2" t="s">
        <v>202</v>
      </c>
      <c r="C40" s="2" t="s">
        <v>239</v>
      </c>
      <c r="D40" s="2" t="s">
        <v>16</v>
      </c>
      <c r="E40" s="2" t="s">
        <v>50</v>
      </c>
      <c r="F40" s="2" t="s">
        <v>240</v>
      </c>
      <c r="G40" s="2" t="s">
        <v>241</v>
      </c>
      <c r="H40" s="2" t="s">
        <v>242</v>
      </c>
      <c r="I40" s="2" t="s">
        <v>242</v>
      </c>
      <c r="J40" s="15" t="s">
        <v>21</v>
      </c>
      <c r="K40" s="2"/>
      <c r="L40" s="22" t="s">
        <v>640</v>
      </c>
      <c r="M40" s="2" t="s">
        <v>653</v>
      </c>
    </row>
    <row r="41" spans="1:13" ht="82.05" customHeight="1" x14ac:dyDescent="0.3">
      <c r="A41" s="2" t="s">
        <v>243</v>
      </c>
      <c r="B41" s="2" t="s">
        <v>202</v>
      </c>
      <c r="C41" s="2" t="s">
        <v>244</v>
      </c>
      <c r="D41" s="2" t="s">
        <v>16</v>
      </c>
      <c r="E41" s="2" t="s">
        <v>50</v>
      </c>
      <c r="F41" s="2" t="s">
        <v>245</v>
      </c>
      <c r="G41" s="2" t="s">
        <v>246</v>
      </c>
      <c r="H41" s="2" t="s">
        <v>247</v>
      </c>
      <c r="I41" s="2" t="s">
        <v>247</v>
      </c>
      <c r="J41" s="15" t="s">
        <v>21</v>
      </c>
      <c r="K41" s="2"/>
      <c r="L41" s="22" t="s">
        <v>640</v>
      </c>
      <c r="M41" s="2"/>
    </row>
    <row r="42" spans="1:13" ht="82.05" customHeight="1" x14ac:dyDescent="0.3">
      <c r="A42" s="2" t="s">
        <v>249</v>
      </c>
      <c r="B42" s="2" t="s">
        <v>202</v>
      </c>
      <c r="C42" s="2" t="s">
        <v>250</v>
      </c>
      <c r="D42" s="2" t="s">
        <v>129</v>
      </c>
      <c r="E42" s="2" t="s">
        <v>50</v>
      </c>
      <c r="F42" s="2" t="s">
        <v>245</v>
      </c>
      <c r="G42" s="2" t="s">
        <v>251</v>
      </c>
      <c r="H42" s="2" t="s">
        <v>252</v>
      </c>
      <c r="I42" s="2" t="s">
        <v>252</v>
      </c>
      <c r="J42" s="15" t="s">
        <v>21</v>
      </c>
      <c r="K42" s="2"/>
      <c r="L42" s="22" t="s">
        <v>640</v>
      </c>
      <c r="M42" s="2"/>
    </row>
    <row r="43" spans="1:13" ht="82.05" customHeight="1" x14ac:dyDescent="0.3">
      <c r="A43" s="2" t="s">
        <v>253</v>
      </c>
      <c r="B43" s="2" t="s">
        <v>254</v>
      </c>
      <c r="C43" s="2" t="s">
        <v>255</v>
      </c>
      <c r="D43" s="2" t="s">
        <v>16</v>
      </c>
      <c r="E43" s="2" t="s">
        <v>204</v>
      </c>
      <c r="F43" s="2" t="s">
        <v>256</v>
      </c>
      <c r="G43" s="2" t="s">
        <v>257</v>
      </c>
      <c r="H43" s="2" t="s">
        <v>258</v>
      </c>
      <c r="I43" s="2" t="s">
        <v>259</v>
      </c>
      <c r="J43" s="5" t="s">
        <v>34</v>
      </c>
      <c r="K43" s="2" t="s">
        <v>248</v>
      </c>
      <c r="L43" s="2"/>
      <c r="M43" s="2" t="s">
        <v>260</v>
      </c>
    </row>
    <row r="44" spans="1:13" ht="82.05" customHeight="1" x14ac:dyDescent="0.3">
      <c r="A44" s="2" t="s">
        <v>261</v>
      </c>
      <c r="B44" s="2" t="s">
        <v>262</v>
      </c>
      <c r="C44" s="2" t="s">
        <v>263</v>
      </c>
      <c r="D44" s="2" t="s">
        <v>16</v>
      </c>
      <c r="E44" s="2" t="s">
        <v>264</v>
      </c>
      <c r="F44" s="2" t="s">
        <v>265</v>
      </c>
      <c r="G44" s="2" t="s">
        <v>266</v>
      </c>
      <c r="H44" s="2" t="s">
        <v>267</v>
      </c>
      <c r="I44" s="2" t="s">
        <v>267</v>
      </c>
      <c r="J44" s="3" t="s">
        <v>21</v>
      </c>
      <c r="K44" s="2"/>
      <c r="L44" s="2"/>
      <c r="M44" s="2"/>
    </row>
    <row r="45" spans="1:13" ht="82.05" customHeight="1" x14ac:dyDescent="0.3">
      <c r="A45" s="2" t="s">
        <v>268</v>
      </c>
      <c r="B45" s="2" t="s">
        <v>269</v>
      </c>
      <c r="C45" s="2" t="s">
        <v>270</v>
      </c>
      <c r="D45" s="2" t="s">
        <v>271</v>
      </c>
      <c r="E45" s="2" t="s">
        <v>169</v>
      </c>
      <c r="F45" s="2" t="s">
        <v>272</v>
      </c>
      <c r="G45" s="2" t="s">
        <v>273</v>
      </c>
      <c r="H45" s="2" t="s">
        <v>274</v>
      </c>
      <c r="I45" s="2" t="s">
        <v>274</v>
      </c>
      <c r="J45" s="3" t="s">
        <v>21</v>
      </c>
      <c r="K45" s="2"/>
      <c r="L45" s="2"/>
      <c r="M45" s="2" t="s">
        <v>276</v>
      </c>
    </row>
    <row r="46" spans="1:13" ht="144" customHeight="1" x14ac:dyDescent="0.3">
      <c r="A46" t="s">
        <v>277</v>
      </c>
      <c r="B46" s="4" t="s">
        <v>278</v>
      </c>
      <c r="C46" s="4" t="s">
        <v>279</v>
      </c>
      <c r="D46" s="4" t="s">
        <v>16</v>
      </c>
      <c r="E46" s="4" t="s">
        <v>280</v>
      </c>
      <c r="F46" s="4" t="s">
        <v>281</v>
      </c>
      <c r="G46" s="4" t="s">
        <v>282</v>
      </c>
      <c r="H46" s="4" t="s">
        <v>283</v>
      </c>
      <c r="I46" s="4" t="s">
        <v>283</v>
      </c>
      <c r="J46" s="12" t="s">
        <v>21</v>
      </c>
    </row>
    <row r="47" spans="1:13" ht="100.8" customHeight="1" x14ac:dyDescent="0.3">
      <c r="A47" s="31" t="s">
        <v>284</v>
      </c>
      <c r="B47" s="2" t="s">
        <v>30</v>
      </c>
      <c r="C47" s="19" t="s">
        <v>667</v>
      </c>
      <c r="D47" s="31" t="s">
        <v>16</v>
      </c>
      <c r="E47" s="19" t="s">
        <v>669</v>
      </c>
      <c r="F47" s="19" t="s">
        <v>285</v>
      </c>
      <c r="G47" s="19" t="s">
        <v>670</v>
      </c>
      <c r="H47" s="19" t="s">
        <v>697</v>
      </c>
      <c r="I47" s="19" t="s">
        <v>671</v>
      </c>
      <c r="J47" s="32" t="s">
        <v>21</v>
      </c>
      <c r="K47" s="31"/>
      <c r="L47" s="22" t="s">
        <v>640</v>
      </c>
      <c r="M47" s="4" t="s">
        <v>698</v>
      </c>
    </row>
    <row r="48" spans="1:13" ht="86.4" customHeight="1" x14ac:dyDescent="0.3">
      <c r="A48" s="31" t="s">
        <v>286</v>
      </c>
      <c r="B48" s="33" t="s">
        <v>254</v>
      </c>
      <c r="C48" s="19" t="s">
        <v>287</v>
      </c>
      <c r="D48" s="31" t="s">
        <v>668</v>
      </c>
      <c r="E48" s="19" t="s">
        <v>288</v>
      </c>
      <c r="F48" s="19" t="s">
        <v>289</v>
      </c>
      <c r="G48" s="19" t="s">
        <v>709</v>
      </c>
      <c r="H48" s="19" t="s">
        <v>290</v>
      </c>
      <c r="I48" s="19" t="s">
        <v>291</v>
      </c>
      <c r="J48" s="34" t="s">
        <v>34</v>
      </c>
      <c r="K48" s="31" t="s">
        <v>275</v>
      </c>
      <c r="M48" t="s">
        <v>292</v>
      </c>
    </row>
    <row r="49" spans="1:11" ht="57.6" x14ac:dyDescent="0.3">
      <c r="A49" s="31" t="s">
        <v>705</v>
      </c>
      <c r="B49" s="2" t="s">
        <v>30</v>
      </c>
      <c r="C49" s="19" t="s">
        <v>706</v>
      </c>
      <c r="D49" s="31" t="s">
        <v>656</v>
      </c>
      <c r="E49" s="19" t="s">
        <v>707</v>
      </c>
      <c r="F49" s="19" t="s">
        <v>708</v>
      </c>
      <c r="G49" s="19" t="s">
        <v>710</v>
      </c>
      <c r="H49" s="19" t="s">
        <v>711</v>
      </c>
      <c r="I49" s="19" t="s">
        <v>712</v>
      </c>
      <c r="J49" s="34" t="s">
        <v>34</v>
      </c>
      <c r="K49" s="31" t="s">
        <v>654</v>
      </c>
    </row>
  </sheetData>
  <autoFilter ref="A1:M45" xr:uid="{00000000-0009-0000-0000-000000000000}"/>
  <mergeCells count="13">
    <mergeCell ref="M13:M14"/>
    <mergeCell ref="M4:M5"/>
    <mergeCell ref="B4:B5"/>
    <mergeCell ref="C4:C5"/>
    <mergeCell ref="A4:A5"/>
    <mergeCell ref="F4:F5"/>
    <mergeCell ref="D4:D5"/>
    <mergeCell ref="E4:E5"/>
    <mergeCell ref="J4:J5"/>
    <mergeCell ref="I4:I5"/>
    <mergeCell ref="K4:K5"/>
    <mergeCell ref="H4:H5"/>
    <mergeCell ref="G4:G5"/>
  </mergeCells>
  <dataValidations count="2">
    <dataValidation type="list" allowBlank="1" sqref="J2:J3 J6:J45" xr:uid="{00000000-0002-0000-0000-000000000000}">
      <formula1>"Не проверено,Пройдено,Не пройдено,Заблокировано,Не применимо"</formula1>
    </dataValidation>
    <dataValidation type="list" allowBlank="1" sqref="D2:E4 D6:E45" xr:uid="{00000000-0002-0000-0000-000001000000}">
      <formula1>"P1,P2,P3"</formula1>
    </dataValidation>
  </dataValidations>
  <hyperlinks>
    <hyperlink ref="L6" r:id="rId1" xr:uid="{603245A6-75C0-4051-9F88-75D6D6A10683}"/>
    <hyperlink ref="L16" r:id="rId2" xr:uid="{3D348919-1315-496B-87A6-784D13D58F04}"/>
    <hyperlink ref="L40" r:id="rId3" xr:uid="{2EC765D2-0C60-4B7B-AD34-62DD0F266680}"/>
    <hyperlink ref="L41" r:id="rId4" xr:uid="{E1B245D6-D2BB-4D98-BF93-716C7C9DD59C}"/>
    <hyperlink ref="L39" r:id="rId5" xr:uid="{E2FCEF81-5C2D-4D7F-9EEE-F369ADFC7C39}"/>
    <hyperlink ref="L42" r:id="rId6" xr:uid="{947BD042-9C7F-4556-8AC3-B44A61B62A02}"/>
    <hyperlink ref="L47" r:id="rId7" xr:uid="{134806C5-B77A-4EE0-954B-1F34B9C56280}"/>
  </hyperlinks>
  <pageMargins left="0.75" right="0.75" top="1" bottom="1" header="0.5" footer="0.5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zoomScale="65" workbookViewId="0">
      <pane ySplit="1" topLeftCell="A8" activePane="bottomLeft" state="frozen"/>
      <selection pane="bottomLeft" activeCell="C14" sqref="C14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5" width="12" customWidth="1"/>
    <col min="6" max="6" width="34" customWidth="1"/>
    <col min="7" max="7" width="42" customWidth="1"/>
    <col min="8" max="9" width="38" customWidth="1"/>
    <col min="10" max="10" width="32" customWidth="1"/>
    <col min="11" max="11" width="30" customWidth="1"/>
    <col min="12" max="12" width="26" customWidth="1"/>
    <col min="13" max="13" width="24" customWidth="1"/>
    <col min="14" max="14" width="28" customWidth="1"/>
    <col min="15" max="15" width="20" customWidth="1"/>
    <col min="16" max="16" width="16" customWidth="1"/>
  </cols>
  <sheetData>
    <row r="1" spans="1:16" ht="34.049999999999997" customHeight="1" x14ac:dyDescent="0.3">
      <c r="A1" s="1" t="s">
        <v>0</v>
      </c>
      <c r="B1" s="1" t="s">
        <v>385</v>
      </c>
      <c r="C1" s="1" t="s">
        <v>386</v>
      </c>
      <c r="D1" s="1" t="s">
        <v>3</v>
      </c>
      <c r="E1" s="1" t="s">
        <v>674</v>
      </c>
      <c r="F1" s="1" t="s">
        <v>5</v>
      </c>
      <c r="G1" s="1" t="s">
        <v>387</v>
      </c>
      <c r="H1" s="1" t="s">
        <v>8</v>
      </c>
      <c r="I1" s="1" t="s">
        <v>7</v>
      </c>
      <c r="J1" s="1" t="s">
        <v>388</v>
      </c>
      <c r="K1" s="1" t="s">
        <v>389</v>
      </c>
      <c r="L1" s="1" t="s">
        <v>390</v>
      </c>
      <c r="M1" s="1" t="s">
        <v>673</v>
      </c>
      <c r="N1" s="1" t="s">
        <v>391</v>
      </c>
      <c r="O1" s="1" t="s">
        <v>295</v>
      </c>
      <c r="P1" s="1" t="s">
        <v>9</v>
      </c>
    </row>
    <row r="2" spans="1:16" ht="58.05" customHeight="1" x14ac:dyDescent="0.3">
      <c r="A2" s="25" t="s">
        <v>392</v>
      </c>
      <c r="B2" s="25" t="s">
        <v>393</v>
      </c>
      <c r="C2" s="25" t="s">
        <v>394</v>
      </c>
      <c r="D2" s="25" t="s">
        <v>129</v>
      </c>
      <c r="E2" s="25" t="s">
        <v>675</v>
      </c>
      <c r="F2" s="25" t="s">
        <v>395</v>
      </c>
      <c r="G2" s="25" t="s">
        <v>396</v>
      </c>
      <c r="H2" s="25" t="s">
        <v>676</v>
      </c>
      <c r="I2" s="25" t="s">
        <v>677</v>
      </c>
      <c r="J2" s="25" t="s">
        <v>397</v>
      </c>
      <c r="K2" s="25" t="s">
        <v>678</v>
      </c>
      <c r="L2" s="25" t="s">
        <v>679</v>
      </c>
      <c r="M2" s="25" t="s">
        <v>662</v>
      </c>
      <c r="N2" s="26" t="s">
        <v>640</v>
      </c>
      <c r="O2" s="25" t="s">
        <v>29</v>
      </c>
      <c r="P2" s="25" t="s">
        <v>683</v>
      </c>
    </row>
    <row r="3" spans="1:16" ht="58.05" customHeight="1" x14ac:dyDescent="0.3">
      <c r="A3" s="27"/>
      <c r="B3" s="38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  <c r="O3" s="27"/>
      <c r="P3" s="27"/>
    </row>
    <row r="4" spans="1:16" ht="58.05" customHeight="1" x14ac:dyDescent="0.3">
      <c r="A4" s="17" t="s">
        <v>398</v>
      </c>
      <c r="B4" s="38" t="s">
        <v>393</v>
      </c>
      <c r="C4" s="17" t="s">
        <v>399</v>
      </c>
      <c r="D4" s="17" t="s">
        <v>271</v>
      </c>
      <c r="E4" s="17" t="s">
        <v>680</v>
      </c>
      <c r="F4" s="17" t="s">
        <v>400</v>
      </c>
      <c r="G4" s="17" t="s">
        <v>401</v>
      </c>
      <c r="H4" s="17" t="s">
        <v>681</v>
      </c>
      <c r="I4" s="17" t="s">
        <v>402</v>
      </c>
      <c r="J4" s="17" t="s">
        <v>682</v>
      </c>
      <c r="K4" s="17" t="s">
        <v>403</v>
      </c>
      <c r="L4" s="17" t="s">
        <v>404</v>
      </c>
      <c r="M4" s="17" t="s">
        <v>662</v>
      </c>
      <c r="N4" s="35" t="s">
        <v>640</v>
      </c>
      <c r="O4" s="17" t="s">
        <v>36</v>
      </c>
      <c r="P4" s="17" t="s">
        <v>684</v>
      </c>
    </row>
    <row r="5" spans="1:16" ht="58.05" customHeight="1" x14ac:dyDescent="0.3">
      <c r="A5" s="27"/>
      <c r="B5" s="3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  <c r="O5" s="27"/>
      <c r="P5" s="27"/>
    </row>
    <row r="6" spans="1:16" ht="58.05" customHeight="1" x14ac:dyDescent="0.3">
      <c r="A6" s="33" t="s">
        <v>405</v>
      </c>
      <c r="B6" s="33" t="s">
        <v>406</v>
      </c>
      <c r="C6" s="33" t="s">
        <v>407</v>
      </c>
      <c r="D6" s="33" t="s">
        <v>16</v>
      </c>
      <c r="E6" s="29" t="s">
        <v>675</v>
      </c>
      <c r="F6" s="33" t="s">
        <v>408</v>
      </c>
      <c r="G6" s="33" t="s">
        <v>409</v>
      </c>
      <c r="H6" s="33" t="s">
        <v>410</v>
      </c>
      <c r="I6" s="33" t="s">
        <v>411</v>
      </c>
      <c r="J6" s="33" t="s">
        <v>412</v>
      </c>
      <c r="K6" s="33" t="s">
        <v>413</v>
      </c>
      <c r="L6" s="33" t="s">
        <v>689</v>
      </c>
      <c r="M6" s="33" t="s">
        <v>662</v>
      </c>
      <c r="N6" s="36"/>
      <c r="O6" s="33" t="s">
        <v>71</v>
      </c>
      <c r="P6" s="30" t="s">
        <v>683</v>
      </c>
    </row>
    <row r="7" spans="1:16" ht="58.05" customHeight="1" x14ac:dyDescent="0.3">
      <c r="A7" s="33" t="s">
        <v>414</v>
      </c>
      <c r="B7" s="33" t="s">
        <v>415</v>
      </c>
      <c r="C7" s="33" t="s">
        <v>416</v>
      </c>
      <c r="D7" s="33" t="s">
        <v>129</v>
      </c>
      <c r="E7" s="29" t="s">
        <v>686</v>
      </c>
      <c r="F7" s="33" t="s">
        <v>417</v>
      </c>
      <c r="G7" s="33" t="s">
        <v>418</v>
      </c>
      <c r="H7" s="33" t="s">
        <v>419</v>
      </c>
      <c r="I7" s="33" t="s">
        <v>687</v>
      </c>
      <c r="J7" s="33" t="s">
        <v>420</v>
      </c>
      <c r="K7" s="33" t="s">
        <v>688</v>
      </c>
      <c r="L7" s="33" t="s">
        <v>421</v>
      </c>
      <c r="M7" s="33" t="s">
        <v>690</v>
      </c>
      <c r="N7" s="33"/>
      <c r="O7" s="33" t="s">
        <v>154</v>
      </c>
      <c r="P7" s="29" t="s">
        <v>684</v>
      </c>
    </row>
    <row r="8" spans="1:16" ht="58.05" customHeight="1" x14ac:dyDescent="0.3">
      <c r="A8" s="33" t="s">
        <v>422</v>
      </c>
      <c r="B8" s="33" t="s">
        <v>415</v>
      </c>
      <c r="C8" s="33" t="s">
        <v>423</v>
      </c>
      <c r="D8" s="33" t="s">
        <v>271</v>
      </c>
      <c r="E8" s="29" t="s">
        <v>680</v>
      </c>
      <c r="F8" s="33" t="s">
        <v>691</v>
      </c>
      <c r="G8" s="33" t="s">
        <v>424</v>
      </c>
      <c r="H8" s="33" t="s">
        <v>692</v>
      </c>
      <c r="I8" s="33" t="s">
        <v>693</v>
      </c>
      <c r="J8" s="33" t="s">
        <v>694</v>
      </c>
      <c r="K8" s="33" t="s">
        <v>425</v>
      </c>
      <c r="L8" s="33" t="s">
        <v>426</v>
      </c>
      <c r="M8" s="33" t="s">
        <v>662</v>
      </c>
      <c r="N8" s="33"/>
      <c r="O8" s="33" t="s">
        <v>253</v>
      </c>
      <c r="P8" s="29" t="s">
        <v>700</v>
      </c>
    </row>
    <row r="9" spans="1:16" ht="58.05" customHeight="1" x14ac:dyDescent="0.3">
      <c r="A9" s="33" t="s">
        <v>427</v>
      </c>
      <c r="B9" s="33" t="s">
        <v>406</v>
      </c>
      <c r="C9" s="33" t="s">
        <v>428</v>
      </c>
      <c r="D9" s="33" t="s">
        <v>16</v>
      </c>
      <c r="E9" s="29" t="s">
        <v>675</v>
      </c>
      <c r="F9" s="33" t="s">
        <v>429</v>
      </c>
      <c r="G9" s="33" t="s">
        <v>430</v>
      </c>
      <c r="H9" s="33" t="s">
        <v>431</v>
      </c>
      <c r="I9" s="33" t="s">
        <v>695</v>
      </c>
      <c r="J9" s="33" t="s">
        <v>696</v>
      </c>
      <c r="K9" s="33" t="s">
        <v>432</v>
      </c>
      <c r="L9" s="33" t="s">
        <v>433</v>
      </c>
      <c r="M9" s="33" t="s">
        <v>662</v>
      </c>
      <c r="N9" s="33"/>
      <c r="O9" s="33" t="s">
        <v>29</v>
      </c>
      <c r="P9" s="33" t="s">
        <v>683</v>
      </c>
    </row>
    <row r="10" spans="1:16" ht="58.05" customHeight="1" x14ac:dyDescent="0.3">
      <c r="A10" s="17" t="s">
        <v>434</v>
      </c>
      <c r="B10" s="17" t="s">
        <v>435</v>
      </c>
      <c r="C10" s="17" t="s">
        <v>436</v>
      </c>
      <c r="D10" s="17" t="s">
        <v>129</v>
      </c>
      <c r="E10" s="17" t="s">
        <v>685</v>
      </c>
      <c r="F10" s="17" t="s">
        <v>437</v>
      </c>
      <c r="G10" s="17" t="s">
        <v>438</v>
      </c>
      <c r="H10" s="17" t="s">
        <v>439</v>
      </c>
      <c r="I10" s="17" t="s">
        <v>440</v>
      </c>
      <c r="J10" s="17" t="s">
        <v>441</v>
      </c>
      <c r="K10" s="17" t="s">
        <v>442</v>
      </c>
      <c r="L10" s="17" t="s">
        <v>443</v>
      </c>
      <c r="M10" s="17" t="s">
        <v>662</v>
      </c>
      <c r="N10" s="17"/>
      <c r="O10" s="17" t="s">
        <v>286</v>
      </c>
      <c r="P10" s="17" t="s">
        <v>683</v>
      </c>
    </row>
    <row r="11" spans="1:16" ht="58.05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ht="58.05" customHeight="1" x14ac:dyDescent="0.3">
      <c r="A12" s="33" t="s">
        <v>444</v>
      </c>
      <c r="B12" s="33" t="s">
        <v>445</v>
      </c>
      <c r="C12" s="33" t="s">
        <v>446</v>
      </c>
      <c r="D12" s="33" t="s">
        <v>271</v>
      </c>
      <c r="E12" s="29" t="s">
        <v>680</v>
      </c>
      <c r="F12" s="33" t="s">
        <v>447</v>
      </c>
      <c r="G12" s="33" t="s">
        <v>448</v>
      </c>
      <c r="H12" s="33" t="s">
        <v>449</v>
      </c>
      <c r="I12" s="33" t="s">
        <v>450</v>
      </c>
      <c r="J12" s="33" t="s">
        <v>451</v>
      </c>
      <c r="K12" s="33" t="s">
        <v>452</v>
      </c>
      <c r="L12" s="33" t="s">
        <v>453</v>
      </c>
      <c r="M12" s="33" t="s">
        <v>662</v>
      </c>
      <c r="N12" s="33"/>
      <c r="O12" s="33" t="s">
        <v>701</v>
      </c>
      <c r="P12" s="33" t="s">
        <v>700</v>
      </c>
    </row>
    <row r="13" spans="1:16" ht="58.05" customHeight="1" x14ac:dyDescent="0.3">
      <c r="A13" s="33" t="s">
        <v>454</v>
      </c>
      <c r="B13" s="33" t="s">
        <v>445</v>
      </c>
      <c r="C13" s="33" t="s">
        <v>455</v>
      </c>
      <c r="D13" s="33" t="s">
        <v>129</v>
      </c>
      <c r="E13" s="29" t="s">
        <v>680</v>
      </c>
      <c r="F13" s="33" t="s">
        <v>456</v>
      </c>
      <c r="G13" s="33" t="s">
        <v>457</v>
      </c>
      <c r="H13" s="33" t="s">
        <v>522</v>
      </c>
      <c r="I13" s="33" t="s">
        <v>458</v>
      </c>
      <c r="J13" s="33" t="s">
        <v>703</v>
      </c>
      <c r="K13" s="33" t="s">
        <v>459</v>
      </c>
      <c r="L13" s="33" t="s">
        <v>460</v>
      </c>
      <c r="M13" s="33" t="s">
        <v>662</v>
      </c>
      <c r="N13" s="33"/>
      <c r="O13" s="33" t="s">
        <v>461</v>
      </c>
      <c r="P13" s="33" t="s">
        <v>684</v>
      </c>
    </row>
    <row r="14" spans="1:16" ht="86.4" x14ac:dyDescent="0.3">
      <c r="A14" s="33" t="s">
        <v>462</v>
      </c>
      <c r="B14" s="33" t="s">
        <v>415</v>
      </c>
      <c r="C14" s="37" t="s">
        <v>655</v>
      </c>
      <c r="D14" s="37" t="s">
        <v>656</v>
      </c>
      <c r="E14" s="29" t="s">
        <v>675</v>
      </c>
      <c r="F14" s="37" t="s">
        <v>657</v>
      </c>
      <c r="G14" s="37" t="s">
        <v>658</v>
      </c>
      <c r="H14" s="37" t="s">
        <v>660</v>
      </c>
      <c r="I14" s="37" t="s">
        <v>659</v>
      </c>
      <c r="J14" s="37" t="s">
        <v>661</v>
      </c>
      <c r="K14" s="37" t="s">
        <v>663</v>
      </c>
      <c r="L14" s="37" t="s">
        <v>664</v>
      </c>
      <c r="M14" s="37" t="s">
        <v>662</v>
      </c>
      <c r="N14" s="36" t="s">
        <v>640</v>
      </c>
      <c r="O14" s="37" t="s">
        <v>665</v>
      </c>
      <c r="P14" s="37" t="s">
        <v>683</v>
      </c>
    </row>
    <row r="15" spans="1:16" ht="72" x14ac:dyDescent="0.3">
      <c r="A15" s="33" t="s">
        <v>654</v>
      </c>
      <c r="B15" s="39" t="s">
        <v>435</v>
      </c>
      <c r="C15" s="37" t="s">
        <v>713</v>
      </c>
      <c r="D15" s="37" t="s">
        <v>656</v>
      </c>
      <c r="E15" s="29" t="s">
        <v>685</v>
      </c>
      <c r="F15" s="19" t="s">
        <v>708</v>
      </c>
      <c r="G15" s="19" t="s">
        <v>710</v>
      </c>
      <c r="H15" s="19" t="s">
        <v>715</v>
      </c>
      <c r="I15" s="19" t="s">
        <v>714</v>
      </c>
      <c r="J15" s="37" t="s">
        <v>718</v>
      </c>
      <c r="K15" s="37" t="s">
        <v>717</v>
      </c>
      <c r="L15" s="37" t="s">
        <v>716</v>
      </c>
      <c r="M15" s="37" t="s">
        <v>662</v>
      </c>
      <c r="N15" s="36"/>
      <c r="O15" s="37" t="s">
        <v>665</v>
      </c>
      <c r="P15" s="37" t="s">
        <v>683</v>
      </c>
    </row>
    <row r="16" spans="1:16" x14ac:dyDescent="0.3">
      <c r="B16" s="7"/>
    </row>
  </sheetData>
  <autoFilter ref="A1:P13" xr:uid="{00000000-0009-0000-0000-000002000000}"/>
  <mergeCells count="48">
    <mergeCell ref="E10:E11"/>
    <mergeCell ref="D10:D11"/>
    <mergeCell ref="C10:C11"/>
    <mergeCell ref="B10:B11"/>
    <mergeCell ref="A10:A11"/>
    <mergeCell ref="K10:K11"/>
    <mergeCell ref="J10:J11"/>
    <mergeCell ref="I10:I11"/>
    <mergeCell ref="H10:H11"/>
    <mergeCell ref="G10:G11"/>
    <mergeCell ref="F10:F11"/>
    <mergeCell ref="B4:B5"/>
    <mergeCell ref="A4:A5"/>
    <mergeCell ref="B2:B3"/>
    <mergeCell ref="A2:A3"/>
    <mergeCell ref="P10:P11"/>
    <mergeCell ref="O10:O11"/>
    <mergeCell ref="N10:N11"/>
    <mergeCell ref="M10:M11"/>
    <mergeCell ref="L10:L11"/>
    <mergeCell ref="H4:H5"/>
    <mergeCell ref="G4:G5"/>
    <mergeCell ref="F4:F5"/>
    <mergeCell ref="E4:E5"/>
    <mergeCell ref="D4:D5"/>
    <mergeCell ref="C4:C5"/>
    <mergeCell ref="D2:D3"/>
    <mergeCell ref="C2:C3"/>
    <mergeCell ref="P4:P5"/>
    <mergeCell ref="O4:O5"/>
    <mergeCell ref="N4:N5"/>
    <mergeCell ref="M4:M5"/>
    <mergeCell ref="L4:L5"/>
    <mergeCell ref="K4:K5"/>
    <mergeCell ref="J4:J5"/>
    <mergeCell ref="I4:I5"/>
    <mergeCell ref="J2:J3"/>
    <mergeCell ref="I2:I3"/>
    <mergeCell ref="H2:H3"/>
    <mergeCell ref="G2:G3"/>
    <mergeCell ref="F2:F3"/>
    <mergeCell ref="E2:E3"/>
    <mergeCell ref="P2:P3"/>
    <mergeCell ref="O2:O3"/>
    <mergeCell ref="N2:N3"/>
    <mergeCell ref="M2:M3"/>
    <mergeCell ref="L2:L3"/>
    <mergeCell ref="K2:K3"/>
  </mergeCells>
  <dataValidations count="2">
    <dataValidation type="list" allowBlank="1" sqref="D2:E2 D4:E4 D6:E10 D12:E13 E14:E15" xr:uid="{00000000-0002-0000-0200-000000000000}">
      <formula1>"P1,P2,P3"</formula1>
    </dataValidation>
    <dataValidation type="list" allowBlank="1" sqref="C4 C2 B6:B10 B12:B15" xr:uid="{00000000-0002-0000-0200-000001000000}">
      <formula1>"Ошибка,Неудобство,Вопрос"</formula1>
    </dataValidation>
  </dataValidations>
  <hyperlinks>
    <hyperlink ref="N14" r:id="rId1" xr:uid="{A12F9DEE-94EC-403F-942D-1B0DB8CE27F9}"/>
    <hyperlink ref="N2" r:id="rId2" xr:uid="{DD2F721F-3D25-452E-94BF-EC7EFE91061E}"/>
    <hyperlink ref="N4" r:id="rId3" xr:uid="{04233327-3797-4241-89F9-23C768DAB3CF}"/>
  </hyperlinks>
  <pageMargins left="0.75" right="0.75" top="1" bottom="1" header="0.5" footer="0.5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/>
  </sheetViews>
  <sheetFormatPr defaultRowHeight="14.4" x14ac:dyDescent="0.3"/>
  <cols>
    <col min="1" max="1" width="12" customWidth="1"/>
    <col min="2" max="2" width="25" customWidth="1"/>
    <col min="3" max="3" width="42" customWidth="1"/>
    <col min="4" max="4" width="38" customWidth="1"/>
    <col min="5" max="5" width="48" customWidth="1"/>
    <col min="6" max="6" width="44" customWidth="1"/>
    <col min="7" max="7" width="22" customWidth="1"/>
    <col min="8" max="8" width="27" customWidth="1"/>
    <col min="9" max="9" width="48" customWidth="1"/>
    <col min="10" max="10" width="28" customWidth="1"/>
  </cols>
  <sheetData>
    <row r="1" spans="1:10" ht="34.049999999999997" customHeight="1" x14ac:dyDescent="0.3">
      <c r="A1" s="6" t="s">
        <v>0</v>
      </c>
      <c r="B1" s="6" t="s">
        <v>1</v>
      </c>
      <c r="C1" s="6" t="s">
        <v>293</v>
      </c>
      <c r="D1" s="6" t="s">
        <v>490</v>
      </c>
      <c r="E1" s="6" t="s">
        <v>491</v>
      </c>
      <c r="F1" s="6" t="s">
        <v>8</v>
      </c>
      <c r="G1" s="6" t="s">
        <v>9</v>
      </c>
      <c r="H1" s="6" t="s">
        <v>492</v>
      </c>
      <c r="I1" s="6" t="s">
        <v>493</v>
      </c>
      <c r="J1" s="6" t="s">
        <v>494</v>
      </c>
    </row>
    <row r="2" spans="1:10" ht="60" customHeight="1" x14ac:dyDescent="0.3">
      <c r="A2" s="7" t="s">
        <v>296</v>
      </c>
      <c r="B2" s="7" t="s">
        <v>14</v>
      </c>
      <c r="C2" s="7" t="s">
        <v>15</v>
      </c>
      <c r="D2" s="7" t="s">
        <v>495</v>
      </c>
      <c r="E2" s="7" t="s">
        <v>496</v>
      </c>
      <c r="F2" s="7" t="s">
        <v>20</v>
      </c>
      <c r="G2" s="8" t="s">
        <v>21</v>
      </c>
      <c r="H2" s="7"/>
      <c r="I2" s="7" t="s">
        <v>497</v>
      </c>
      <c r="J2" s="7"/>
    </row>
    <row r="3" spans="1:10" ht="60" customHeight="1" x14ac:dyDescent="0.3">
      <c r="A3" s="7" t="s">
        <v>298</v>
      </c>
      <c r="B3" s="7" t="s">
        <v>299</v>
      </c>
      <c r="C3" s="7" t="s">
        <v>23</v>
      </c>
      <c r="D3" s="7" t="s">
        <v>498</v>
      </c>
      <c r="E3" s="7" t="s">
        <v>499</v>
      </c>
      <c r="F3" s="7" t="s">
        <v>500</v>
      </c>
      <c r="G3" s="8" t="s">
        <v>21</v>
      </c>
      <c r="H3" s="7"/>
      <c r="I3" s="7" t="s">
        <v>501</v>
      </c>
      <c r="J3" s="7"/>
    </row>
    <row r="4" spans="1:10" ht="60" customHeight="1" x14ac:dyDescent="0.3">
      <c r="A4" s="7" t="s">
        <v>300</v>
      </c>
      <c r="B4" s="7" t="s">
        <v>301</v>
      </c>
      <c r="C4" s="7" t="s">
        <v>302</v>
      </c>
      <c r="D4" s="7" t="s">
        <v>502</v>
      </c>
      <c r="E4" s="7" t="s">
        <v>503</v>
      </c>
      <c r="F4" s="7" t="s">
        <v>504</v>
      </c>
      <c r="G4" s="9" t="s">
        <v>34</v>
      </c>
      <c r="H4" s="7" t="s">
        <v>505</v>
      </c>
      <c r="I4" s="7" t="s">
        <v>506</v>
      </c>
      <c r="J4" s="7"/>
    </row>
    <row r="5" spans="1:10" ht="60" customHeight="1" x14ac:dyDescent="0.3">
      <c r="A5" s="7" t="s">
        <v>304</v>
      </c>
      <c r="B5" s="7" t="s">
        <v>305</v>
      </c>
      <c r="C5" s="7" t="s">
        <v>306</v>
      </c>
      <c r="D5" s="7" t="s">
        <v>507</v>
      </c>
      <c r="E5" s="7" t="s">
        <v>508</v>
      </c>
      <c r="F5" s="7" t="s">
        <v>509</v>
      </c>
      <c r="G5" s="9" t="s">
        <v>34</v>
      </c>
      <c r="H5" s="7" t="s">
        <v>444</v>
      </c>
      <c r="I5" s="7" t="s">
        <v>510</v>
      </c>
      <c r="J5" s="7"/>
    </row>
    <row r="6" spans="1:10" ht="60" customHeight="1" x14ac:dyDescent="0.3">
      <c r="A6" s="7" t="s">
        <v>307</v>
      </c>
      <c r="B6" s="7" t="s">
        <v>308</v>
      </c>
      <c r="C6" s="7" t="s">
        <v>309</v>
      </c>
      <c r="D6" s="7" t="s">
        <v>511</v>
      </c>
      <c r="E6" s="7" t="s">
        <v>512</v>
      </c>
      <c r="F6" s="7" t="s">
        <v>513</v>
      </c>
      <c r="G6" s="10" t="s">
        <v>139</v>
      </c>
      <c r="H6" s="7" t="s">
        <v>514</v>
      </c>
      <c r="I6" s="7" t="s">
        <v>515</v>
      </c>
      <c r="J6" s="7"/>
    </row>
    <row r="7" spans="1:10" ht="60" customHeight="1" x14ac:dyDescent="0.3">
      <c r="A7" s="7" t="s">
        <v>310</v>
      </c>
      <c r="B7" s="7" t="s">
        <v>308</v>
      </c>
      <c r="C7" s="7" t="s">
        <v>311</v>
      </c>
      <c r="D7" s="7" t="s">
        <v>516</v>
      </c>
      <c r="E7" s="7" t="s">
        <v>517</v>
      </c>
      <c r="F7" s="7" t="s">
        <v>518</v>
      </c>
      <c r="G7" s="9" t="s">
        <v>34</v>
      </c>
      <c r="H7" s="7" t="s">
        <v>434</v>
      </c>
      <c r="I7" s="7" t="s">
        <v>519</v>
      </c>
      <c r="J7" s="7"/>
    </row>
    <row r="8" spans="1:10" ht="60" customHeight="1" x14ac:dyDescent="0.3">
      <c r="A8" s="7" t="s">
        <v>312</v>
      </c>
      <c r="B8" s="7" t="s">
        <v>313</v>
      </c>
      <c r="C8" s="7" t="s">
        <v>314</v>
      </c>
      <c r="D8" s="7" t="s">
        <v>520</v>
      </c>
      <c r="E8" s="7" t="s">
        <v>521</v>
      </c>
      <c r="F8" s="7" t="s">
        <v>522</v>
      </c>
      <c r="G8" s="9" t="s">
        <v>34</v>
      </c>
      <c r="H8" s="7" t="s">
        <v>454</v>
      </c>
      <c r="I8" s="7" t="s">
        <v>523</v>
      </c>
      <c r="J8" s="7"/>
    </row>
    <row r="9" spans="1:10" ht="60" customHeight="1" x14ac:dyDescent="0.3">
      <c r="A9" s="7" t="s">
        <v>316</v>
      </c>
      <c r="B9" s="7" t="s">
        <v>317</v>
      </c>
      <c r="C9" s="7" t="s">
        <v>318</v>
      </c>
      <c r="D9" s="7" t="s">
        <v>524</v>
      </c>
      <c r="E9" s="7" t="s">
        <v>525</v>
      </c>
      <c r="F9" s="7" t="s">
        <v>526</v>
      </c>
      <c r="G9" s="9" t="s">
        <v>34</v>
      </c>
      <c r="H9" s="7" t="s">
        <v>462</v>
      </c>
      <c r="I9" s="7" t="s">
        <v>527</v>
      </c>
      <c r="J9" s="7"/>
    </row>
    <row r="10" spans="1:10" ht="60" customHeight="1" x14ac:dyDescent="0.3">
      <c r="A10" s="7" t="s">
        <v>319</v>
      </c>
      <c r="B10" s="7" t="s">
        <v>320</v>
      </c>
      <c r="C10" s="7" t="s">
        <v>321</v>
      </c>
      <c r="D10" s="7" t="s">
        <v>528</v>
      </c>
      <c r="E10" s="7" t="s">
        <v>529</v>
      </c>
      <c r="F10" s="7" t="s">
        <v>530</v>
      </c>
      <c r="G10" s="9" t="s">
        <v>21</v>
      </c>
      <c r="H10" s="7" t="s">
        <v>531</v>
      </c>
      <c r="I10" s="7" t="s">
        <v>532</v>
      </c>
      <c r="J10" s="7"/>
    </row>
    <row r="11" spans="1:10" ht="60" customHeight="1" x14ac:dyDescent="0.3">
      <c r="A11" s="7" t="s">
        <v>322</v>
      </c>
      <c r="B11" s="7" t="s">
        <v>100</v>
      </c>
      <c r="C11" s="7" t="s">
        <v>323</v>
      </c>
      <c r="D11" s="7" t="s">
        <v>533</v>
      </c>
      <c r="E11" s="7" t="s">
        <v>534</v>
      </c>
      <c r="F11" s="7" t="s">
        <v>534</v>
      </c>
      <c r="G11" s="11" t="s">
        <v>21</v>
      </c>
      <c r="H11" s="7"/>
      <c r="I11" s="7" t="s">
        <v>535</v>
      </c>
      <c r="J11" s="7"/>
    </row>
    <row r="12" spans="1:10" ht="60" customHeight="1" x14ac:dyDescent="0.3">
      <c r="A12" s="7" t="s">
        <v>324</v>
      </c>
      <c r="B12" s="7" t="s">
        <v>100</v>
      </c>
      <c r="C12" s="7" t="s">
        <v>325</v>
      </c>
      <c r="D12" s="7" t="s">
        <v>536</v>
      </c>
      <c r="E12" s="7" t="s">
        <v>537</v>
      </c>
      <c r="F12" s="7" t="s">
        <v>538</v>
      </c>
      <c r="G12" s="11" t="s">
        <v>21</v>
      </c>
      <c r="H12" s="7"/>
      <c r="I12" s="7" t="s">
        <v>539</v>
      </c>
      <c r="J12" s="7"/>
    </row>
    <row r="13" spans="1:10" ht="60" customHeight="1" x14ac:dyDescent="0.3">
      <c r="A13" s="7" t="s">
        <v>326</v>
      </c>
      <c r="B13" s="7" t="s">
        <v>100</v>
      </c>
      <c r="C13" s="7" t="s">
        <v>327</v>
      </c>
      <c r="D13" s="7" t="s">
        <v>536</v>
      </c>
      <c r="E13" s="7" t="s">
        <v>540</v>
      </c>
      <c r="F13" s="7" t="s">
        <v>541</v>
      </c>
      <c r="G13" s="7" t="s">
        <v>21</v>
      </c>
      <c r="H13" s="7"/>
      <c r="I13" s="7" t="s">
        <v>542</v>
      </c>
      <c r="J13" s="7"/>
    </row>
    <row r="14" spans="1:10" ht="60" customHeight="1" x14ac:dyDescent="0.3">
      <c r="A14" s="7" t="s">
        <v>328</v>
      </c>
      <c r="B14" s="7" t="s">
        <v>100</v>
      </c>
      <c r="C14" s="7" t="s">
        <v>329</v>
      </c>
      <c r="D14" s="7" t="s">
        <v>543</v>
      </c>
      <c r="E14" s="7" t="s">
        <v>544</v>
      </c>
      <c r="F14" s="7" t="s">
        <v>545</v>
      </c>
      <c r="G14" s="7" t="s">
        <v>21</v>
      </c>
      <c r="H14" s="7"/>
      <c r="I14" s="7" t="s">
        <v>546</v>
      </c>
      <c r="J14" s="7"/>
    </row>
    <row r="15" spans="1:10" ht="60" customHeight="1" x14ac:dyDescent="0.3">
      <c r="A15" s="7" t="s">
        <v>330</v>
      </c>
      <c r="B15" s="7" t="s">
        <v>100</v>
      </c>
      <c r="C15" s="7" t="s">
        <v>331</v>
      </c>
      <c r="D15" s="7" t="s">
        <v>547</v>
      </c>
      <c r="E15" s="7" t="s">
        <v>548</v>
      </c>
      <c r="F15" s="7" t="s">
        <v>549</v>
      </c>
      <c r="G15" s="7" t="s">
        <v>21</v>
      </c>
      <c r="H15" s="7"/>
      <c r="I15" s="7" t="s">
        <v>550</v>
      </c>
      <c r="J15" s="7"/>
    </row>
    <row r="16" spans="1:10" ht="60" customHeight="1" x14ac:dyDescent="0.3">
      <c r="A16" s="7" t="s">
        <v>332</v>
      </c>
      <c r="B16" s="7" t="s">
        <v>100</v>
      </c>
      <c r="C16" s="7" t="s">
        <v>333</v>
      </c>
      <c r="D16" s="7" t="s">
        <v>551</v>
      </c>
      <c r="E16" s="7" t="s">
        <v>552</v>
      </c>
      <c r="F16" s="7"/>
      <c r="G16" s="7" t="s">
        <v>139</v>
      </c>
      <c r="H16" s="7" t="s">
        <v>553</v>
      </c>
      <c r="I16" s="7" t="s">
        <v>554</v>
      </c>
      <c r="J16" s="7"/>
    </row>
    <row r="17" spans="1:10" ht="60" customHeight="1" x14ac:dyDescent="0.3">
      <c r="A17" s="7" t="s">
        <v>334</v>
      </c>
      <c r="B17" s="7" t="s">
        <v>100</v>
      </c>
      <c r="C17" s="7" t="s">
        <v>335</v>
      </c>
      <c r="D17" s="7" t="s">
        <v>555</v>
      </c>
      <c r="E17" s="7" t="s">
        <v>556</v>
      </c>
      <c r="F17" s="7" t="s">
        <v>557</v>
      </c>
      <c r="G17" s="7" t="s">
        <v>21</v>
      </c>
      <c r="H17" s="7"/>
      <c r="I17" s="7" t="s">
        <v>558</v>
      </c>
      <c r="J17" s="7"/>
    </row>
    <row r="18" spans="1:10" ht="60" customHeight="1" x14ac:dyDescent="0.3">
      <c r="A18" s="7" t="s">
        <v>337</v>
      </c>
      <c r="B18" s="7" t="s">
        <v>338</v>
      </c>
      <c r="C18" s="7" t="s">
        <v>339</v>
      </c>
      <c r="D18" s="7" t="s">
        <v>559</v>
      </c>
      <c r="E18" s="7" t="s">
        <v>560</v>
      </c>
      <c r="F18" s="7" t="s">
        <v>561</v>
      </c>
      <c r="G18" s="7" t="s">
        <v>21</v>
      </c>
      <c r="H18" s="7"/>
      <c r="I18" s="7" t="s">
        <v>562</v>
      </c>
      <c r="J18" s="7"/>
    </row>
    <row r="19" spans="1:10" ht="60" customHeight="1" x14ac:dyDescent="0.3">
      <c r="A19" s="7" t="s">
        <v>340</v>
      </c>
      <c r="B19" s="7" t="s">
        <v>338</v>
      </c>
      <c r="C19" s="7" t="s">
        <v>341</v>
      </c>
      <c r="D19" s="7" t="s">
        <v>563</v>
      </c>
      <c r="E19" s="7" t="s">
        <v>564</v>
      </c>
      <c r="F19" s="7"/>
      <c r="G19" s="7" t="s">
        <v>480</v>
      </c>
      <c r="H19" s="7"/>
      <c r="I19" s="7" t="s">
        <v>562</v>
      </c>
      <c r="J19" s="7"/>
    </row>
    <row r="20" spans="1:10" ht="60" customHeight="1" x14ac:dyDescent="0.3">
      <c r="A20" s="7" t="s">
        <v>342</v>
      </c>
      <c r="B20" s="7" t="s">
        <v>338</v>
      </c>
      <c r="C20" s="7" t="s">
        <v>343</v>
      </c>
      <c r="D20" s="7" t="s">
        <v>565</v>
      </c>
      <c r="E20" s="7" t="s">
        <v>566</v>
      </c>
      <c r="F20" s="7" t="s">
        <v>567</v>
      </c>
      <c r="G20" s="7" t="s">
        <v>21</v>
      </c>
      <c r="H20" s="7"/>
      <c r="I20" s="7" t="s">
        <v>568</v>
      </c>
      <c r="J20" s="7"/>
    </row>
    <row r="21" spans="1:10" ht="60" customHeight="1" x14ac:dyDescent="0.3">
      <c r="A21" s="7" t="s">
        <v>344</v>
      </c>
      <c r="B21" s="7" t="s">
        <v>338</v>
      </c>
      <c r="C21" s="7" t="s">
        <v>345</v>
      </c>
      <c r="D21" s="7" t="s">
        <v>569</v>
      </c>
      <c r="E21" s="7" t="s">
        <v>570</v>
      </c>
      <c r="F21" s="7" t="s">
        <v>571</v>
      </c>
      <c r="G21" s="7" t="s">
        <v>21</v>
      </c>
      <c r="H21" s="7"/>
      <c r="I21" s="7" t="s">
        <v>572</v>
      </c>
      <c r="J21" s="7"/>
    </row>
    <row r="22" spans="1:10" ht="60" customHeight="1" x14ac:dyDescent="0.3">
      <c r="A22" s="7" t="s">
        <v>346</v>
      </c>
      <c r="B22" s="7" t="s">
        <v>338</v>
      </c>
      <c r="C22" s="7" t="s">
        <v>347</v>
      </c>
      <c r="D22" s="7" t="s">
        <v>573</v>
      </c>
      <c r="E22" s="7" t="s">
        <v>574</v>
      </c>
      <c r="F22" s="7" t="s">
        <v>575</v>
      </c>
      <c r="G22" s="7" t="s">
        <v>21</v>
      </c>
      <c r="H22" s="7"/>
      <c r="I22" s="7" t="s">
        <v>576</v>
      </c>
      <c r="J22" s="7"/>
    </row>
    <row r="23" spans="1:10" ht="60" customHeight="1" x14ac:dyDescent="0.3">
      <c r="A23" s="7" t="s">
        <v>348</v>
      </c>
      <c r="B23" s="7" t="s">
        <v>338</v>
      </c>
      <c r="C23" s="7" t="s">
        <v>349</v>
      </c>
      <c r="D23" s="7" t="s">
        <v>577</v>
      </c>
      <c r="E23" s="7" t="s">
        <v>578</v>
      </c>
      <c r="F23" s="7" t="s">
        <v>579</v>
      </c>
      <c r="G23" s="7" t="s">
        <v>21</v>
      </c>
      <c r="H23" s="7"/>
      <c r="I23" s="7" t="s">
        <v>580</v>
      </c>
      <c r="J23" s="7"/>
    </row>
    <row r="24" spans="1:10" ht="60" customHeight="1" x14ac:dyDescent="0.3">
      <c r="A24" s="7" t="s">
        <v>350</v>
      </c>
      <c r="B24" s="7" t="s">
        <v>338</v>
      </c>
      <c r="C24" s="7" t="s">
        <v>351</v>
      </c>
      <c r="D24" s="7" t="s">
        <v>581</v>
      </c>
      <c r="E24" s="7" t="s">
        <v>582</v>
      </c>
      <c r="F24" s="7" t="s">
        <v>583</v>
      </c>
      <c r="G24" s="7" t="s">
        <v>21</v>
      </c>
      <c r="H24" s="7"/>
      <c r="I24" s="7" t="s">
        <v>584</v>
      </c>
      <c r="J24" s="7"/>
    </row>
    <row r="25" spans="1:10" ht="60" customHeight="1" x14ac:dyDescent="0.3">
      <c r="A25" s="7" t="s">
        <v>352</v>
      </c>
      <c r="B25" s="7" t="s">
        <v>338</v>
      </c>
      <c r="C25" s="7" t="s">
        <v>353</v>
      </c>
      <c r="D25" s="7" t="s">
        <v>585</v>
      </c>
      <c r="E25" s="7" t="s">
        <v>586</v>
      </c>
      <c r="F25" s="7" t="s">
        <v>587</v>
      </c>
      <c r="G25" s="7" t="s">
        <v>21</v>
      </c>
      <c r="H25" s="7"/>
      <c r="I25" s="7" t="s">
        <v>588</v>
      </c>
      <c r="J25" s="7"/>
    </row>
    <row r="26" spans="1:10" ht="60" customHeight="1" x14ac:dyDescent="0.3">
      <c r="A26" s="7" t="s">
        <v>354</v>
      </c>
      <c r="B26" s="7" t="s">
        <v>338</v>
      </c>
      <c r="C26" s="7" t="s">
        <v>355</v>
      </c>
      <c r="D26" s="7" t="s">
        <v>589</v>
      </c>
      <c r="E26" s="7" t="s">
        <v>590</v>
      </c>
      <c r="F26" s="7" t="s">
        <v>591</v>
      </c>
      <c r="G26" s="7" t="s">
        <v>21</v>
      </c>
      <c r="H26" s="7"/>
      <c r="I26" s="7" t="s">
        <v>592</v>
      </c>
      <c r="J26" s="7"/>
    </row>
    <row r="27" spans="1:10" ht="60" customHeight="1" x14ac:dyDescent="0.3">
      <c r="A27" s="7" t="s">
        <v>356</v>
      </c>
      <c r="B27" s="7" t="s">
        <v>202</v>
      </c>
      <c r="C27" s="7" t="s">
        <v>357</v>
      </c>
      <c r="D27" s="7" t="s">
        <v>205</v>
      </c>
      <c r="E27" s="7" t="s">
        <v>593</v>
      </c>
      <c r="F27" s="7" t="s">
        <v>594</v>
      </c>
      <c r="G27" s="7" t="s">
        <v>21</v>
      </c>
      <c r="H27" s="7"/>
      <c r="I27" s="7" t="s">
        <v>595</v>
      </c>
      <c r="J27" s="7"/>
    </row>
    <row r="28" spans="1:10" ht="60" customHeight="1" x14ac:dyDescent="0.3">
      <c r="A28" s="7" t="s">
        <v>358</v>
      </c>
      <c r="B28" s="7" t="s">
        <v>202</v>
      </c>
      <c r="C28" s="7" t="s">
        <v>359</v>
      </c>
      <c r="D28" s="7" t="s">
        <v>596</v>
      </c>
      <c r="E28" s="7" t="s">
        <v>597</v>
      </c>
      <c r="F28" s="7" t="s">
        <v>598</v>
      </c>
      <c r="G28" s="7" t="s">
        <v>21</v>
      </c>
      <c r="H28" s="7"/>
      <c r="I28" s="7" t="s">
        <v>599</v>
      </c>
      <c r="J28" s="7"/>
    </row>
    <row r="29" spans="1:10" ht="60" customHeight="1" x14ac:dyDescent="0.3">
      <c r="A29" s="7" t="s">
        <v>360</v>
      </c>
      <c r="B29" s="7" t="s">
        <v>202</v>
      </c>
      <c r="C29" s="7" t="s">
        <v>361</v>
      </c>
      <c r="D29" s="7" t="s">
        <v>215</v>
      </c>
      <c r="E29" s="7" t="s">
        <v>600</v>
      </c>
      <c r="F29" s="7" t="s">
        <v>601</v>
      </c>
      <c r="G29" s="7" t="s">
        <v>21</v>
      </c>
      <c r="H29" s="7"/>
      <c r="I29" s="7" t="s">
        <v>602</v>
      </c>
      <c r="J29" s="7"/>
    </row>
    <row r="30" spans="1:10" ht="60" customHeight="1" x14ac:dyDescent="0.3">
      <c r="A30" s="7" t="s">
        <v>362</v>
      </c>
      <c r="B30" s="7" t="s">
        <v>202</v>
      </c>
      <c r="C30" s="7" t="s">
        <v>363</v>
      </c>
      <c r="D30" s="7" t="s">
        <v>224</v>
      </c>
      <c r="E30" s="7" t="s">
        <v>603</v>
      </c>
      <c r="F30" s="7" t="s">
        <v>604</v>
      </c>
      <c r="G30" s="7" t="s">
        <v>21</v>
      </c>
      <c r="H30" s="7"/>
      <c r="I30" s="7" t="s">
        <v>605</v>
      </c>
      <c r="J30" s="7"/>
    </row>
    <row r="31" spans="1:10" ht="60" customHeight="1" x14ac:dyDescent="0.3">
      <c r="A31" s="7" t="s">
        <v>364</v>
      </c>
      <c r="B31" s="7" t="s">
        <v>202</v>
      </c>
      <c r="C31" s="7" t="s">
        <v>365</v>
      </c>
      <c r="D31" s="7" t="s">
        <v>606</v>
      </c>
      <c r="E31" s="7" t="s">
        <v>607</v>
      </c>
      <c r="F31" s="7" t="s">
        <v>608</v>
      </c>
      <c r="G31" s="7" t="s">
        <v>21</v>
      </c>
      <c r="H31" s="7"/>
      <c r="I31" s="7" t="s">
        <v>609</v>
      </c>
      <c r="J31" s="7"/>
    </row>
    <row r="32" spans="1:10" ht="60" customHeight="1" x14ac:dyDescent="0.3">
      <c r="A32" s="7" t="s">
        <v>366</v>
      </c>
      <c r="B32" s="7" t="s">
        <v>367</v>
      </c>
      <c r="C32" s="7" t="s">
        <v>368</v>
      </c>
      <c r="D32" s="7" t="s">
        <v>610</v>
      </c>
      <c r="E32" s="7" t="s">
        <v>611</v>
      </c>
      <c r="F32" s="7" t="s">
        <v>612</v>
      </c>
      <c r="G32" s="7" t="s">
        <v>21</v>
      </c>
      <c r="H32" s="7"/>
      <c r="I32" s="7" t="s">
        <v>613</v>
      </c>
      <c r="J32" s="7"/>
    </row>
    <row r="33" spans="1:10" ht="60" customHeight="1" x14ac:dyDescent="0.3">
      <c r="A33" s="7" t="s">
        <v>369</v>
      </c>
      <c r="B33" s="7" t="s">
        <v>367</v>
      </c>
      <c r="C33" s="7" t="s">
        <v>370</v>
      </c>
      <c r="D33" s="7" t="s">
        <v>489</v>
      </c>
      <c r="E33" s="7" t="s">
        <v>614</v>
      </c>
      <c r="F33" s="7" t="s">
        <v>615</v>
      </c>
      <c r="G33" s="7" t="s">
        <v>21</v>
      </c>
      <c r="H33" s="7"/>
      <c r="I33" s="7" t="s">
        <v>616</v>
      </c>
      <c r="J33" s="7"/>
    </row>
    <row r="34" spans="1:10" ht="60" customHeight="1" x14ac:dyDescent="0.3">
      <c r="A34" s="7" t="s">
        <v>371</v>
      </c>
      <c r="B34" s="7" t="s">
        <v>372</v>
      </c>
      <c r="C34" s="7" t="s">
        <v>373</v>
      </c>
      <c r="D34" s="7" t="s">
        <v>617</v>
      </c>
      <c r="E34" s="7" t="s">
        <v>618</v>
      </c>
      <c r="F34" s="7" t="s">
        <v>619</v>
      </c>
      <c r="G34" s="7" t="s">
        <v>21</v>
      </c>
      <c r="H34" s="7"/>
      <c r="I34" s="7" t="s">
        <v>620</v>
      </c>
      <c r="J34" s="7"/>
    </row>
    <row r="35" spans="1:10" ht="60" customHeight="1" x14ac:dyDescent="0.3">
      <c r="A35" s="7" t="s">
        <v>374</v>
      </c>
      <c r="B35" s="7" t="s">
        <v>372</v>
      </c>
      <c r="C35" s="7" t="s">
        <v>375</v>
      </c>
      <c r="D35" s="7" t="s">
        <v>621</v>
      </c>
      <c r="E35" s="7" t="s">
        <v>622</v>
      </c>
      <c r="F35" s="7"/>
      <c r="G35" s="7" t="s">
        <v>34</v>
      </c>
      <c r="H35" s="7" t="s">
        <v>623</v>
      </c>
      <c r="I35" s="7" t="s">
        <v>624</v>
      </c>
      <c r="J35" s="7"/>
    </row>
    <row r="36" spans="1:10" ht="60" customHeight="1" x14ac:dyDescent="0.3">
      <c r="A36" s="7" t="s">
        <v>376</v>
      </c>
      <c r="B36" s="7" t="s">
        <v>254</v>
      </c>
      <c r="C36" s="7" t="s">
        <v>377</v>
      </c>
      <c r="D36" s="7" t="s">
        <v>625</v>
      </c>
      <c r="E36" s="7" t="s">
        <v>626</v>
      </c>
      <c r="F36" s="7" t="s">
        <v>627</v>
      </c>
      <c r="G36" s="7" t="s">
        <v>21</v>
      </c>
      <c r="H36" s="7"/>
      <c r="I36" s="7" t="s">
        <v>628</v>
      </c>
      <c r="J36" s="7"/>
    </row>
    <row r="37" spans="1:10" ht="60" customHeight="1" x14ac:dyDescent="0.3">
      <c r="A37" s="7" t="s">
        <v>378</v>
      </c>
      <c r="B37" s="7" t="s">
        <v>379</v>
      </c>
      <c r="C37" s="7" t="s">
        <v>380</v>
      </c>
      <c r="D37" s="7" t="s">
        <v>629</v>
      </c>
      <c r="E37" s="7" t="s">
        <v>630</v>
      </c>
      <c r="F37" s="7"/>
      <c r="G37" s="7" t="s">
        <v>480</v>
      </c>
      <c r="H37" s="7"/>
      <c r="I37" s="7" t="s">
        <v>631</v>
      </c>
      <c r="J37" s="7"/>
    </row>
    <row r="38" spans="1:10" ht="60" customHeight="1" x14ac:dyDescent="0.3">
      <c r="A38" s="7" t="s">
        <v>381</v>
      </c>
      <c r="B38" s="7" t="s">
        <v>382</v>
      </c>
      <c r="C38" s="7" t="s">
        <v>383</v>
      </c>
      <c r="D38" s="7" t="s">
        <v>632</v>
      </c>
      <c r="E38" s="7" t="s">
        <v>633</v>
      </c>
      <c r="F38" s="7"/>
      <c r="G38" s="7" t="s">
        <v>480</v>
      </c>
      <c r="H38" s="7"/>
      <c r="I38" s="7" t="s">
        <v>634</v>
      </c>
      <c r="J3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Сводка и отчёт</vt:lpstr>
      <vt:lpstr>Чек-лист</vt:lpstr>
      <vt:lpstr>Тест-кейсы</vt:lpstr>
      <vt:lpstr>Bug report (Находки)</vt:lpstr>
      <vt:lpstr>Чек-лист — детализация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Пирогов</cp:lastModifiedBy>
  <dcterms:created xsi:type="dcterms:W3CDTF">2026-10-23T12:11:51Z</dcterms:created>
  <dcterms:modified xsi:type="dcterms:W3CDTF">2026-10-25T13:33:52Z</dcterms:modified>
</cp:coreProperties>
</file>