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ILA ÇATAK\Documents\excelkurs\"/>
    </mc:Choice>
  </mc:AlternateContent>
  <xr:revisionPtr revIDLastSave="0" documentId="13_ncr:1_{16E63FC3-92F5-43AA-AA15-9823731B47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/>
  <c r="H2" i="1" a="1"/>
  <c r="H2" i="1"/>
  <c r="G4" i="1"/>
  <c r="G3" i="1"/>
  <c r="H3" i="1" s="1" a="1"/>
  <c r="H3" i="1" s="1"/>
  <c r="I3" i="1" s="1" a="1"/>
  <c r="I3" i="1" s="1"/>
  <c r="G2" i="1"/>
  <c r="I4" i="1" a="1"/>
  <c r="I4" i="1" s="1"/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<sst xmlns="http://schemas.openxmlformats.org/spreadsheetml/2006/main" count="18" uniqueCount="14">
  <si>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MEMUR NO</t>
  </si>
  <si>
    <t xml:space="preserve">AD </t>
  </si>
  <si>
    <t xml:space="preserve">SILA </t>
  </si>
  <si>
    <t>ZEYNEP</t>
  </si>
  <si>
    <t>BAYRAM</t>
  </si>
  <si>
    <t>NESLİHAN</t>
  </si>
  <si>
    <t>HAYAT</t>
  </si>
  <si>
    <t>MEMUR AD</t>
  </si>
  <si>
    <t>SIRA NO</t>
  </si>
  <si>
    <t xml:space="preserve">KAÇINI </t>
  </si>
  <si>
    <t>FONK.</t>
  </si>
  <si>
    <t>İNDİS FONK.</t>
  </si>
  <si>
    <t>Ad</t>
  </si>
  <si>
    <t>dizi--&gt;veri almak istediğin sütün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</si>
</sst>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4" sqref="H4"/>
    </sheetView>
  </sheetViews>
  <sheetFormatPr defaultRowHeight="15" x14ac:dyDescent="0.25"/>
  <cols>
    <col min="1" max="1" width="12.7109375" customWidth="1"/>
    <col min="6" max="6" width="13" customWidth="1"/>
    <col min="8" max="8" width="12.7109375" customWidth="1"/>
    <col min="9" max="9" width="16.140625" customWidth="1"/>
  </cols>
  <sheetData>
    <row r="1" spans="1:12" x14ac:dyDescent="0.25">
      <c r="A1" s="1" t="s">
        <v>0</v>
      </c>
      <c r="B1" s="1" t="s">
        <v>1</v>
      </c>
      <c r="F1" s="1" t="s">
        <v>7</v>
      </c>
      <c r="G1" s="1" t="s">
        <v>8</v>
      </c>
      <c r="H1" s="1" t="s">
        <v>0</v>
      </c>
      <c r="I1" s="1" t="s">
        <v>12</v>
      </c>
    </row>
    <row r="2" spans="1:12" x14ac:dyDescent="0.25">
      <c r="A2">
        <v>1453</v>
      </c>
      <c r="B2" t="s">
        <v>2</v>
      </c>
      <c r="F2" t="s">
        <v>3</v>
      </c>
      <c r="G2">
        <f>MATCH(F2,B:B,)</f>
        <v>3</v>
      </c>
      <c r="H2" cm="1">
        <f t="array" ref="H2">INDEX(A:A,G2,0)</f>
        <v>1244</v>
      </c>
      <c r="I2" t="str" cm="1">
        <f t="array" ref="I2">INDEX(B:B,MATCH(H2,A:A,0),0)</f>
        <v>ZEYNEP</v>
      </c>
    </row>
    <row r="3" spans="1:12" x14ac:dyDescent="0.25">
      <c r="A3">
        <v>1244</v>
      </c>
      <c r="B3" t="s">
        <v>3</v>
      </c>
      <c r="F3" t="s">
        <v>5</v>
      </c>
      <c r="G3">
        <f>MATCH(F3,B:B,)</f>
        <v>5</v>
      </c>
      <c r="H3" cm="1">
        <f t="array" ref="H3">INDEX(A:A,G3,0)</f>
        <v>2221</v>
      </c>
      <c r="I3" t="str" cm="1">
        <f t="array" ref="I3">INDEX(B:B,MATCH(H3,A:A,0),0)</f>
        <v>NESLİHAN</v>
      </c>
    </row>
    <row r="4" spans="1:12" x14ac:dyDescent="0.25">
      <c r="A4">
        <v>8543</v>
      </c>
      <c r="B4" t="s">
        <v>4</v>
      </c>
      <c r="F4" t="s">
        <v>6</v>
      </c>
      <c r="G4">
        <f>MATCH(F4,B:B,)</f>
        <v>6</v>
      </c>
      <c r="H4" cm="1">
        <f t="array" ref="H4">INDEX(A:A,G4,0)</f>
        <v>5432</v>
      </c>
      <c r="I4" t="str" cm="1">
        <f t="array" ref="I4">INDEX(B:B,MATCH(H4,A:A,0),0)</f>
        <v>HAYAT</v>
      </c>
    </row>
    <row r="5" spans="1:12" x14ac:dyDescent="0.25">
      <c r="A5">
        <v>2221</v>
      </c>
      <c r="B5" t="s">
        <v>5</v>
      </c>
      <c r="G5" s="2" t="s">
        <v>9</v>
      </c>
      <c r="H5" s="2" t="s">
        <v>11</v>
      </c>
    </row>
    <row r="6" spans="1:12" x14ac:dyDescent="0.25">
      <c r="A6">
        <v>5432</v>
      </c>
      <c r="B6" t="s">
        <v>6</v>
      </c>
      <c r="G6" t="s">
        <v>10</v>
      </c>
      <c r="L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silacatak</dc:creator>
  <cp:lastModifiedBy>SILA Ç. 221809054</cp:lastModifiedBy>
  <dcterms:created xsi:type="dcterms:W3CDTF">2015-06-05T18:19:34Z</dcterms:created>
  <dcterms:modified xsi:type="dcterms:W3CDTF">2023-10-03T09:22:58Z</dcterms:modified>
</cp:coreProperties>
</file>