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tro\data\DeepSkyCatalogs\Format\Amateur\"/>
    </mc:Choice>
  </mc:AlternateContent>
  <bookViews>
    <workbookView xWindow="0" yWindow="0" windowWidth="20490" windowHeight="7560" activeTab="6"/>
  </bookViews>
  <sheets>
    <sheet name="海鸥" sheetId="1" r:id="rId1"/>
    <sheet name="c92" sheetId="2" r:id="rId2"/>
    <sheet name="2467" sheetId="3" r:id="rId3"/>
    <sheet name="7822" sheetId="4" r:id="rId4"/>
    <sheet name="IC2948" sheetId="5" r:id="rId5"/>
    <sheet name="鱼头" sheetId="6" r:id="rId6"/>
    <sheet name="Sheet2" sheetId="7" r:id="rId7"/>
  </sheets>
  <definedNames>
    <definedName name="_xlnm._FilterDatabase" localSheetId="6" hidden="1">Sheet2!$C$1:$C$142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5" i="7" l="1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94" i="7"/>
</calcChain>
</file>

<file path=xl/sharedStrings.xml><?xml version="1.0" encoding="utf-8"?>
<sst xmlns="http://schemas.openxmlformats.org/spreadsheetml/2006/main" count="432" uniqueCount="225">
  <si>
    <t>Marker 1</t>
  </si>
  <si>
    <t>Marker 2</t>
  </si>
  <si>
    <t>Marker 3</t>
  </si>
  <si>
    <t>Marker 4</t>
  </si>
  <si>
    <t>Marker 5</t>
  </si>
  <si>
    <t>Marker 6</t>
  </si>
  <si>
    <t>Marker 7</t>
  </si>
  <si>
    <t>Marker 8</t>
  </si>
  <si>
    <t>Marker 9</t>
  </si>
  <si>
    <t>Marker 10</t>
  </si>
  <si>
    <t>Marker 11</t>
  </si>
  <si>
    <t>Marker 12</t>
  </si>
  <si>
    <t>Marker 13</t>
  </si>
  <si>
    <t>Marker 14</t>
  </si>
  <si>
    <t>Marker 15</t>
  </si>
  <si>
    <t>Marker 16</t>
  </si>
  <si>
    <t>Marker 17</t>
  </si>
  <si>
    <t>Marker 18</t>
  </si>
  <si>
    <t>Marker 19</t>
  </si>
  <si>
    <t>Marker 20</t>
  </si>
  <si>
    <t>Marker 21</t>
  </si>
  <si>
    <t>Marker 22</t>
  </si>
  <si>
    <t>Marker 23</t>
  </si>
  <si>
    <t>Marker 24</t>
  </si>
  <si>
    <t>Marker 25</t>
  </si>
  <si>
    <t>Marker 26</t>
  </si>
  <si>
    <t>Marker 27</t>
  </si>
  <si>
    <t>Marker 28</t>
  </si>
  <si>
    <t>Marker 29</t>
  </si>
  <si>
    <t>Marker 30</t>
  </si>
  <si>
    <t>Marker 31</t>
  </si>
  <si>
    <t>Marker 32</t>
  </si>
  <si>
    <t>Marker 33</t>
  </si>
  <si>
    <t>Marker 34</t>
  </si>
  <si>
    <t>Marker 35</t>
  </si>
  <si>
    <t>Marker 36</t>
  </si>
  <si>
    <t>Marker 37</t>
  </si>
  <si>
    <t>Marker 38</t>
  </si>
  <si>
    <t>Marker 39</t>
  </si>
  <si>
    <t>Marker 40</t>
  </si>
  <si>
    <t>Marker 41</t>
  </si>
  <si>
    <t>Marker 42</t>
  </si>
  <si>
    <t>Marker 43</t>
  </si>
  <si>
    <t>Marker 44</t>
  </si>
  <si>
    <t>Marker 45</t>
  </si>
  <si>
    <t>Marker 46</t>
  </si>
  <si>
    <t>Marker 47</t>
  </si>
  <si>
    <t>Marker 48</t>
  </si>
  <si>
    <t>Marker 49</t>
  </si>
  <si>
    <t>Marker 50</t>
  </si>
  <si>
    <t>Marker 51</t>
  </si>
  <si>
    <t>Marker 52</t>
  </si>
  <si>
    <t>Marker 53</t>
  </si>
  <si>
    <t>Marker 54</t>
  </si>
  <si>
    <t>Marker 55</t>
  </si>
  <si>
    <t>Marker 56</t>
  </si>
  <si>
    <t>Marker 57</t>
  </si>
  <si>
    <t>Marker 58</t>
  </si>
  <si>
    <t>Marker 59</t>
  </si>
  <si>
    <t>Marker 60</t>
  </si>
  <si>
    <t>Marker 61</t>
  </si>
  <si>
    <t>Marker 62</t>
  </si>
  <si>
    <t>Marker 63</t>
  </si>
  <si>
    <t>Marker 64</t>
  </si>
  <si>
    <t>Marker 65</t>
  </si>
  <si>
    <t>Marker 66</t>
  </si>
  <si>
    <t>Marker 67</t>
  </si>
  <si>
    <t>Marker 68</t>
  </si>
  <si>
    <t>Marker 69</t>
  </si>
  <si>
    <t>Marker 70</t>
  </si>
  <si>
    <t>Marker 71</t>
  </si>
  <si>
    <t>Marker 72</t>
  </si>
  <si>
    <t>Marker 73</t>
  </si>
  <si>
    <t>Marker 74</t>
  </si>
  <si>
    <t>Marker 75</t>
  </si>
  <si>
    <t>Marker 76</t>
  </si>
  <si>
    <t>Marker 77</t>
  </si>
  <si>
    <t>Marker 78</t>
  </si>
  <si>
    <t>Marker 79</t>
  </si>
  <si>
    <t>Marker 80</t>
  </si>
  <si>
    <t>Marker 81</t>
  </si>
  <si>
    <t>Marker 82</t>
  </si>
  <si>
    <t>Marker 83</t>
  </si>
  <si>
    <t>Marker 84</t>
  </si>
  <si>
    <t>Marker 85</t>
  </si>
  <si>
    <t>Marker 86</t>
  </si>
  <si>
    <t>Marker 87</t>
  </si>
  <si>
    <t>Marker 88</t>
  </si>
  <si>
    <t>Marker 89</t>
  </si>
  <si>
    <t>Marker 90</t>
  </si>
  <si>
    <t>Marker 91</t>
  </si>
  <si>
    <t>Marker 92</t>
  </si>
  <si>
    <t>Marker 93</t>
  </si>
  <si>
    <t>Marker 94</t>
  </si>
  <si>
    <t>Marker 95</t>
  </si>
  <si>
    <t>Marker 96</t>
  </si>
  <si>
    <t>Marker 97</t>
  </si>
  <si>
    <t>Marker 98</t>
  </si>
  <si>
    <t>Marker 99</t>
  </si>
  <si>
    <t>Marker 100</t>
  </si>
  <si>
    <t>Marker 101</t>
  </si>
  <si>
    <t>Marker 102</t>
  </si>
  <si>
    <t>Marker 103</t>
  </si>
  <si>
    <t>Marker 104</t>
  </si>
  <si>
    <t>Marker 105</t>
  </si>
  <si>
    <t>Marker 106</t>
  </si>
  <si>
    <t>Marker 107</t>
  </si>
  <si>
    <t>Marker 108</t>
  </si>
  <si>
    <t>Marker 109</t>
  </si>
  <si>
    <t>Marker 110</t>
  </si>
  <si>
    <t>Marker 111</t>
  </si>
  <si>
    <t>Marker 112</t>
  </si>
  <si>
    <t>Marker 113</t>
  </si>
  <si>
    <t>Marker 114</t>
  </si>
  <si>
    <t>Marker 115</t>
  </si>
  <si>
    <t>Marker 116</t>
  </si>
  <si>
    <t>Marker 117</t>
  </si>
  <si>
    <t>Marker 118</t>
  </si>
  <si>
    <t>Marker 119</t>
  </si>
  <si>
    <t>Marker 120</t>
  </si>
  <si>
    <t>Marker 121</t>
  </si>
  <si>
    <t>Marker 122</t>
  </si>
  <si>
    <t>Marker 123</t>
  </si>
  <si>
    <t>Marker 124</t>
  </si>
  <si>
    <t>Marker 125</t>
  </si>
  <si>
    <t>Marker 126</t>
  </si>
  <si>
    <t>Marker 127</t>
  </si>
  <si>
    <t>Marker 128</t>
  </si>
  <si>
    <t>Marker 129</t>
  </si>
  <si>
    <t>Marker 130</t>
  </si>
  <si>
    <t>Marker 131</t>
  </si>
  <si>
    <t>Marker 132</t>
  </si>
  <si>
    <t>Marker 133</t>
  </si>
  <si>
    <t>Marker 134</t>
  </si>
  <si>
    <t>Marker 135</t>
  </si>
  <si>
    <t>Marker 136</t>
  </si>
  <si>
    <t>Marker 137</t>
  </si>
  <si>
    <t>Marker 138</t>
  </si>
  <si>
    <t>Marker 139</t>
  </si>
  <si>
    <t>Marker 140</t>
  </si>
  <si>
    <t>Marker 141</t>
  </si>
  <si>
    <t>Marker 142</t>
  </si>
  <si>
    <t>Marker 143</t>
  </si>
  <si>
    <t>Marker 144</t>
  </si>
  <si>
    <t>Marker 145</t>
  </si>
  <si>
    <t>Marker 146</t>
  </si>
  <si>
    <t>Marker 147</t>
  </si>
  <si>
    <t>Marker 148</t>
  </si>
  <si>
    <t>Marker 149</t>
  </si>
  <si>
    <t>Marker 150</t>
  </si>
  <si>
    <t>Marker 151</t>
  </si>
  <si>
    <t>Marker 152</t>
  </si>
  <si>
    <t>Marker 153</t>
  </si>
  <si>
    <t>Marker 154</t>
  </si>
  <si>
    <t>Marker 155</t>
  </si>
  <si>
    <t>Marker 156</t>
  </si>
  <si>
    <t>Marker 157</t>
  </si>
  <si>
    <t>Marker 158</t>
  </si>
  <si>
    <t>Marker 159</t>
  </si>
  <si>
    <t>Marker 160</t>
  </si>
  <si>
    <t>Marker 161</t>
  </si>
  <si>
    <t>Marker 162</t>
  </si>
  <si>
    <t>Marker 163</t>
  </si>
  <si>
    <t>Marker 164</t>
  </si>
  <si>
    <t>Marker 165</t>
  </si>
  <si>
    <t>Marker 166</t>
  </si>
  <si>
    <t>Marker 167</t>
  </si>
  <si>
    <t>Marker 168</t>
  </si>
  <si>
    <t>Marker 169</t>
  </si>
  <si>
    <t>Marker 170</t>
  </si>
  <si>
    <t>Marker 171</t>
  </si>
  <si>
    <t>Marker 172</t>
  </si>
  <si>
    <t>Marker 173</t>
  </si>
  <si>
    <t>Marker 174</t>
  </si>
  <si>
    <t>Marker 175</t>
  </si>
  <si>
    <t>Marker 176</t>
  </si>
  <si>
    <t>Marker 177</t>
  </si>
  <si>
    <t>Marker 178</t>
  </si>
  <si>
    <t>Marker 179</t>
  </si>
  <si>
    <t>Marker 180</t>
  </si>
  <si>
    <t>Marker 181</t>
  </si>
  <si>
    <t>Marker 182</t>
  </si>
  <si>
    <t>Marker 183</t>
  </si>
  <si>
    <t>Marker 184</t>
  </si>
  <si>
    <t>Marker 185</t>
  </si>
  <si>
    <t>Marker 186</t>
  </si>
  <si>
    <t>Marker 187</t>
  </si>
  <si>
    <t>Marker 188</t>
  </si>
  <si>
    <t>Marker 189</t>
  </si>
  <si>
    <t>Marker 190</t>
  </si>
  <si>
    <t>Marker 191</t>
  </si>
  <si>
    <t>Marker 192</t>
  </si>
  <si>
    <t>Marker 193</t>
  </si>
  <si>
    <t>Marker 194</t>
  </si>
  <si>
    <t>Marker 195</t>
  </si>
  <si>
    <t>Marker 196</t>
  </si>
  <si>
    <t>Marker 197</t>
  </si>
  <si>
    <t>Marker 198</t>
  </si>
  <si>
    <t>Marker 199</t>
  </si>
  <si>
    <t>Marker 200</t>
  </si>
  <si>
    <t>Marker 201</t>
  </si>
  <si>
    <t>Marker 202</t>
  </si>
  <si>
    <t>Marker 203</t>
  </si>
  <si>
    <t>Marker 204</t>
  </si>
  <si>
    <t>Marker 205</t>
  </si>
  <si>
    <t>Marker 206</t>
  </si>
  <si>
    <t>Marker 207</t>
  </si>
  <si>
    <t>Marker 208</t>
  </si>
  <si>
    <t>Marker 209</t>
  </si>
  <si>
    <t>Marker 210</t>
  </si>
  <si>
    <t>Marker 211</t>
  </si>
  <si>
    <t>Marker 212</t>
  </si>
  <si>
    <t>Marker 213</t>
  </si>
  <si>
    <t>Marker 214</t>
  </si>
  <si>
    <t>Marker 215</t>
  </si>
  <si>
    <t>Marker 216</t>
  </si>
  <si>
    <t>Marker 217</t>
  </si>
  <si>
    <t>Marker 218</t>
  </si>
  <si>
    <t>Marker 219</t>
  </si>
  <si>
    <t>Marker 220</t>
  </si>
  <si>
    <t>Marker 221</t>
  </si>
  <si>
    <t>Marker 222</t>
  </si>
  <si>
    <t>IC 430</t>
  </si>
  <si>
    <t>C 99</t>
    <phoneticPr fontId="1" type="noConversion"/>
  </si>
  <si>
    <t>C99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</si>
</sst>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46" workbookViewId="0">
      <selection activeCell="B9" sqref="B9"/>
    </sheetView>
  </sheetViews>
  <sheetFormatPr defaultRowHeight="14.25" x14ac:dyDescent="0.2"/>
  <sheetData>
    <row r="1" spans="1:3" x14ac:dyDescent="0.2">
      <c r="A1" t="s">
        <v>0</v>
      </c>
      <c r="B1">
        <v>105.95078667004501</v>
      </c>
      <c r="C1">
        <v>-10.5110253239384</v>
      </c>
    </row>
    <row r="2" spans="1:3" x14ac:dyDescent="0.2">
      <c r="A2" t="s">
        <v>1</v>
      </c>
      <c r="B2">
        <v>105.945083732841</v>
      </c>
      <c r="C2">
        <v>-10.4493428418705</v>
      </c>
    </row>
    <row r="3" spans="1:3" x14ac:dyDescent="0.2">
      <c r="A3" t="s">
        <v>2</v>
      </c>
      <c r="B3">
        <v>105.977711940581</v>
      </c>
      <c r="C3">
        <v>-10.4193698063673</v>
      </c>
    </row>
    <row r="4" spans="1:3" x14ac:dyDescent="0.2">
      <c r="A4" t="s">
        <v>3</v>
      </c>
      <c r="B4">
        <v>106.00101119784399</v>
      </c>
      <c r="C4">
        <v>-10.391910305613001</v>
      </c>
    </row>
    <row r="5" spans="1:3" x14ac:dyDescent="0.2">
      <c r="A5" t="s">
        <v>4</v>
      </c>
      <c r="B5">
        <v>106.012613984363</v>
      </c>
      <c r="C5">
        <v>-10.3510753724675</v>
      </c>
    </row>
    <row r="6" spans="1:3" x14ac:dyDescent="0.2">
      <c r="A6" t="s">
        <v>5</v>
      </c>
      <c r="B6">
        <v>106.040436120634</v>
      </c>
      <c r="C6">
        <v>-10.3197791580769</v>
      </c>
    </row>
    <row r="7" spans="1:3" x14ac:dyDescent="0.2">
      <c r="A7" t="s">
        <v>6</v>
      </c>
      <c r="B7">
        <v>106.06564930623099</v>
      </c>
      <c r="C7">
        <v>-10.3097764302504</v>
      </c>
    </row>
    <row r="8" spans="1:3" x14ac:dyDescent="0.2">
      <c r="A8" t="s">
        <v>7</v>
      </c>
      <c r="B8">
        <v>106.093291890063</v>
      </c>
      <c r="C8">
        <v>-10.306365524549101</v>
      </c>
    </row>
    <row r="9" spans="1:3" x14ac:dyDescent="0.2">
      <c r="A9" t="s">
        <v>8</v>
      </c>
      <c r="B9">
        <v>106.14909550789</v>
      </c>
      <c r="C9">
        <v>-10.3098377385587</v>
      </c>
    </row>
    <row r="10" spans="1:3" x14ac:dyDescent="0.2">
      <c r="A10" t="s">
        <v>9</v>
      </c>
      <c r="B10">
        <v>106.182623915326</v>
      </c>
      <c r="C10">
        <v>-10.319039515469999</v>
      </c>
    </row>
    <row r="11" spans="1:3" x14ac:dyDescent="0.2">
      <c r="A11" t="s">
        <v>10</v>
      </c>
      <c r="B11">
        <v>106.232959236486</v>
      </c>
      <c r="C11">
        <v>-10.3387714492362</v>
      </c>
    </row>
    <row r="12" spans="1:3" x14ac:dyDescent="0.2">
      <c r="A12" t="s">
        <v>11</v>
      </c>
      <c r="B12">
        <v>106.30696289918799</v>
      </c>
      <c r="C12">
        <v>-10.338739486974401</v>
      </c>
    </row>
    <row r="13" spans="1:3" x14ac:dyDescent="0.2">
      <c r="A13" t="s">
        <v>12</v>
      </c>
      <c r="B13">
        <v>106.320903163087</v>
      </c>
      <c r="C13">
        <v>-10.3958806069798</v>
      </c>
    </row>
    <row r="14" spans="1:3" x14ac:dyDescent="0.2">
      <c r="A14" t="s">
        <v>13</v>
      </c>
      <c r="B14">
        <v>106.387718254262</v>
      </c>
      <c r="C14">
        <v>-10.2150324890608</v>
      </c>
    </row>
    <row r="15" spans="1:3" x14ac:dyDescent="0.2">
      <c r="A15" t="s">
        <v>14</v>
      </c>
      <c r="B15">
        <v>106.45078681629199</v>
      </c>
      <c r="C15">
        <v>-10.103325276723799</v>
      </c>
    </row>
    <row r="16" spans="1:3" x14ac:dyDescent="0.2">
      <c r="A16" t="s">
        <v>15</v>
      </c>
      <c r="B16">
        <v>106.544841950207</v>
      </c>
      <c r="C16">
        <v>-10.0379038590045</v>
      </c>
    </row>
    <row r="17" spans="1:3" x14ac:dyDescent="0.2">
      <c r="A17" t="s">
        <v>16</v>
      </c>
      <c r="B17">
        <v>106.66337717303399</v>
      </c>
      <c r="C17">
        <v>-10.0396316862532</v>
      </c>
    </row>
    <row r="18" spans="1:3" x14ac:dyDescent="0.2">
      <c r="A18" t="s">
        <v>17</v>
      </c>
      <c r="B18">
        <v>106.768002797504</v>
      </c>
      <c r="C18">
        <v>-9.9900882584480399</v>
      </c>
    </row>
    <row r="19" spans="1:3" x14ac:dyDescent="0.2">
      <c r="A19" t="s">
        <v>18</v>
      </c>
      <c r="B19">
        <v>106.90559591645101</v>
      </c>
      <c r="C19">
        <v>-9.9284299880148197</v>
      </c>
    </row>
    <row r="20" spans="1:3" x14ac:dyDescent="0.2">
      <c r="A20" t="s">
        <v>19</v>
      </c>
      <c r="B20">
        <v>107.01479609942599</v>
      </c>
      <c r="C20">
        <v>-9.9177024112089995</v>
      </c>
    </row>
    <row r="21" spans="1:3" x14ac:dyDescent="0.2">
      <c r="A21" t="s">
        <v>20</v>
      </c>
      <c r="B21">
        <v>107.13987427079699</v>
      </c>
      <c r="C21">
        <v>-9.9614544374649299</v>
      </c>
    </row>
    <row r="22" spans="1:3" x14ac:dyDescent="0.2">
      <c r="A22" t="s">
        <v>21</v>
      </c>
      <c r="B22">
        <v>107.251482880322</v>
      </c>
      <c r="C22">
        <v>-10.0433272802119</v>
      </c>
    </row>
    <row r="23" spans="1:3" x14ac:dyDescent="0.2">
      <c r="A23" t="s">
        <v>22</v>
      </c>
      <c r="B23">
        <v>107.367922526998</v>
      </c>
      <c r="C23">
        <v>-10.1334230678716</v>
      </c>
    </row>
    <row r="24" spans="1:3" x14ac:dyDescent="0.2">
      <c r="A24" t="s">
        <v>23</v>
      </c>
      <c r="B24">
        <v>107.54142806941999</v>
      </c>
      <c r="C24">
        <v>-10.2575641517503</v>
      </c>
    </row>
    <row r="25" spans="1:3" x14ac:dyDescent="0.2">
      <c r="A25" t="s">
        <v>24</v>
      </c>
      <c r="B25">
        <v>107.53411573923501</v>
      </c>
      <c r="C25">
        <v>-10.398804566525699</v>
      </c>
    </row>
    <row r="26" spans="1:3" x14ac:dyDescent="0.2">
      <c r="A26" t="s">
        <v>25</v>
      </c>
      <c r="B26">
        <v>107.189409632376</v>
      </c>
      <c r="C26">
        <v>-10.416567820815301</v>
      </c>
    </row>
    <row r="27" spans="1:3" x14ac:dyDescent="0.2">
      <c r="A27" t="s">
        <v>26</v>
      </c>
      <c r="B27">
        <v>107.097296964883</v>
      </c>
      <c r="C27">
        <v>-10.4708104072959</v>
      </c>
    </row>
    <row r="28" spans="1:3" x14ac:dyDescent="0.2">
      <c r="A28" t="s">
        <v>27</v>
      </c>
      <c r="B28">
        <v>107.137681329806</v>
      </c>
      <c r="C28">
        <v>-10.608467331699901</v>
      </c>
    </row>
    <row r="29" spans="1:3" x14ac:dyDescent="0.2">
      <c r="A29" t="s">
        <v>28</v>
      </c>
      <c r="B29">
        <v>107.244454648496</v>
      </c>
      <c r="C29">
        <v>-10.7425417327948</v>
      </c>
    </row>
    <row r="30" spans="1:3" x14ac:dyDescent="0.2">
      <c r="A30" t="s">
        <v>29</v>
      </c>
      <c r="B30">
        <v>107.308465673478</v>
      </c>
      <c r="C30">
        <v>-10.934233754091901</v>
      </c>
    </row>
    <row r="31" spans="1:3" x14ac:dyDescent="0.2">
      <c r="A31" t="s">
        <v>30</v>
      </c>
      <c r="B31">
        <v>107.21613564328</v>
      </c>
      <c r="C31">
        <v>-10.965011401790299</v>
      </c>
    </row>
    <row r="32" spans="1:3" x14ac:dyDescent="0.2">
      <c r="A32" t="s">
        <v>31</v>
      </c>
      <c r="B32">
        <v>107.04732474646001</v>
      </c>
      <c r="C32">
        <v>-11.0417235883854</v>
      </c>
    </row>
    <row r="33" spans="1:3" x14ac:dyDescent="0.2">
      <c r="A33" t="s">
        <v>32</v>
      </c>
      <c r="B33">
        <v>106.940884684273</v>
      </c>
      <c r="C33">
        <v>-11.153172075258</v>
      </c>
    </row>
    <row r="34" spans="1:3" x14ac:dyDescent="0.2">
      <c r="A34" t="s">
        <v>33</v>
      </c>
      <c r="B34">
        <v>106.796416148616</v>
      </c>
      <c r="C34">
        <v>-11.173281231591799</v>
      </c>
    </row>
    <row r="35" spans="1:3" x14ac:dyDescent="0.2">
      <c r="A35" t="s">
        <v>34</v>
      </c>
      <c r="B35">
        <v>106.641930901705</v>
      </c>
      <c r="C35">
        <v>-11.131939852384001</v>
      </c>
    </row>
    <row r="36" spans="1:3" x14ac:dyDescent="0.2">
      <c r="A36" t="s">
        <v>35</v>
      </c>
      <c r="B36">
        <v>106.4540515093</v>
      </c>
      <c r="C36">
        <v>-11.309576664474401</v>
      </c>
    </row>
    <row r="37" spans="1:3" x14ac:dyDescent="0.2">
      <c r="A37" t="s">
        <v>36</v>
      </c>
      <c r="B37">
        <v>106.35653261151</v>
      </c>
      <c r="C37">
        <v>-11.381122335015499</v>
      </c>
    </row>
    <row r="38" spans="1:3" x14ac:dyDescent="0.2">
      <c r="A38" t="s">
        <v>37</v>
      </c>
      <c r="B38">
        <v>106.270587449033</v>
      </c>
      <c r="C38">
        <v>-11.510064796816099</v>
      </c>
    </row>
    <row r="39" spans="1:3" x14ac:dyDescent="0.2">
      <c r="A39" t="s">
        <v>38</v>
      </c>
      <c r="B39">
        <v>106.29576279378</v>
      </c>
      <c r="C39">
        <v>-11.5982857821508</v>
      </c>
    </row>
    <row r="40" spans="1:3" x14ac:dyDescent="0.2">
      <c r="A40" t="s">
        <v>39</v>
      </c>
      <c r="B40">
        <v>106.159860756108</v>
      </c>
      <c r="C40">
        <v>-11.6300112254673</v>
      </c>
    </row>
    <row r="41" spans="1:3" x14ac:dyDescent="0.2">
      <c r="A41" t="s">
        <v>40</v>
      </c>
      <c r="B41">
        <v>106.169783518865</v>
      </c>
      <c r="C41">
        <v>-11.838639684195099</v>
      </c>
    </row>
    <row r="42" spans="1:3" x14ac:dyDescent="0.2">
      <c r="A42" t="s">
        <v>41</v>
      </c>
      <c r="B42">
        <v>106.167047308234</v>
      </c>
      <c r="C42">
        <v>-11.956465411305</v>
      </c>
    </row>
    <row r="43" spans="1:3" x14ac:dyDescent="0.2">
      <c r="A43" t="s">
        <v>42</v>
      </c>
      <c r="B43">
        <v>106.261865630972</v>
      </c>
      <c r="C43">
        <v>-12.0592356240728</v>
      </c>
    </row>
    <row r="44" spans="1:3" x14ac:dyDescent="0.2">
      <c r="A44" t="s">
        <v>43</v>
      </c>
      <c r="B44">
        <v>106.370653062767</v>
      </c>
      <c r="C44">
        <v>-12.1908923956707</v>
      </c>
    </row>
    <row r="45" spans="1:3" x14ac:dyDescent="0.2">
      <c r="A45" t="s">
        <v>44</v>
      </c>
      <c r="B45">
        <v>106.43974850660599</v>
      </c>
      <c r="C45">
        <v>-12.3081611597538</v>
      </c>
    </row>
    <row r="46" spans="1:3" x14ac:dyDescent="0.2">
      <c r="A46" t="s">
        <v>45</v>
      </c>
      <c r="B46">
        <v>106.358351816256</v>
      </c>
      <c r="C46">
        <v>-12.451910020292299</v>
      </c>
    </row>
    <row r="47" spans="1:3" x14ac:dyDescent="0.2">
      <c r="A47" t="s">
        <v>46</v>
      </c>
      <c r="B47">
        <v>106.199312015104</v>
      </c>
      <c r="C47">
        <v>-12.336173312975699</v>
      </c>
    </row>
    <row r="48" spans="1:3" x14ac:dyDescent="0.2">
      <c r="A48" t="s">
        <v>47</v>
      </c>
      <c r="B48">
        <v>106.03793076059399</v>
      </c>
      <c r="C48">
        <v>-12.157492995844599</v>
      </c>
    </row>
    <row r="49" spans="1:3" x14ac:dyDescent="0.2">
      <c r="A49" t="s">
        <v>48</v>
      </c>
      <c r="B49">
        <v>105.932780005813</v>
      </c>
      <c r="C49">
        <v>-12.084941583879299</v>
      </c>
    </row>
    <row r="50" spans="1:3" x14ac:dyDescent="0.2">
      <c r="A50" t="s">
        <v>49</v>
      </c>
      <c r="B50">
        <v>105.897313775717</v>
      </c>
      <c r="C50">
        <v>-11.9977820173909</v>
      </c>
    </row>
    <row r="51" spans="1:3" x14ac:dyDescent="0.2">
      <c r="A51" t="s">
        <v>50</v>
      </c>
      <c r="B51">
        <v>105.86376236404899</v>
      </c>
      <c r="C51">
        <v>-11.817809105003001</v>
      </c>
    </row>
    <row r="52" spans="1:3" x14ac:dyDescent="0.2">
      <c r="A52" t="s">
        <v>51</v>
      </c>
      <c r="B52">
        <v>105.80503297772199</v>
      </c>
      <c r="C52">
        <v>-11.6214059812367</v>
      </c>
    </row>
    <row r="53" spans="1:3" x14ac:dyDescent="0.2">
      <c r="A53" t="s">
        <v>52</v>
      </c>
      <c r="B53">
        <v>105.84146836758001</v>
      </c>
      <c r="C53">
        <v>-11.4755706093125</v>
      </c>
    </row>
    <row r="54" spans="1:3" x14ac:dyDescent="0.2">
      <c r="A54" t="s">
        <v>53</v>
      </c>
      <c r="B54">
        <v>105.921188014202</v>
      </c>
      <c r="C54">
        <v>-11.345136241414499</v>
      </c>
    </row>
    <row r="55" spans="1:3" x14ac:dyDescent="0.2">
      <c r="A55" t="s">
        <v>54</v>
      </c>
      <c r="B55">
        <v>105.911256361255</v>
      </c>
      <c r="C55">
        <v>-11.216142627837099</v>
      </c>
    </row>
    <row r="56" spans="1:3" x14ac:dyDescent="0.2">
      <c r="A56" t="s">
        <v>55</v>
      </c>
      <c r="B56">
        <v>106.00759577762599</v>
      </c>
      <c r="C56">
        <v>-11.060978520588</v>
      </c>
    </row>
    <row r="57" spans="1:3" x14ac:dyDescent="0.2">
      <c r="A57" t="s">
        <v>56</v>
      </c>
      <c r="B57">
        <v>106.08369845242601</v>
      </c>
      <c r="C57">
        <v>-10.8926635189772</v>
      </c>
    </row>
    <row r="58" spans="1:3" x14ac:dyDescent="0.2">
      <c r="A58" t="s">
        <v>57</v>
      </c>
      <c r="B58">
        <v>106.120301192196</v>
      </c>
      <c r="C58">
        <v>-10.7163708259146</v>
      </c>
    </row>
    <row r="59" spans="1:3" x14ac:dyDescent="0.2">
      <c r="A59" t="s">
        <v>58</v>
      </c>
      <c r="B59">
        <v>106.01653269958599</v>
      </c>
      <c r="C59">
        <v>-10.621178342992099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7" sqref="C17"/>
    </sheetView>
  </sheetViews>
  <sheetFormatPr defaultRowHeight="14.25" x14ac:dyDescent="0.2"/>
  <sheetData>
    <row r="1" spans="1:3" x14ac:dyDescent="0.2">
      <c r="A1" t="s">
        <v>59</v>
      </c>
      <c r="B1">
        <v>161.36474187782301</v>
      </c>
      <c r="C1">
        <v>-58.869388060771698</v>
      </c>
    </row>
    <row r="2" spans="1:3" x14ac:dyDescent="0.2">
      <c r="A2" t="s">
        <v>60</v>
      </c>
      <c r="B2">
        <v>161.036533922931</v>
      </c>
      <c r="C2">
        <v>-58.925881781086098</v>
      </c>
    </row>
    <row r="3" spans="1:3" x14ac:dyDescent="0.2">
      <c r="A3" t="s">
        <v>61</v>
      </c>
      <c r="B3">
        <v>160.38257676439301</v>
      </c>
      <c r="C3">
        <v>-58.926934478897898</v>
      </c>
    </row>
    <row r="4" spans="1:3" x14ac:dyDescent="0.2">
      <c r="A4" t="s">
        <v>62</v>
      </c>
      <c r="B4">
        <v>160.01960075706299</v>
      </c>
      <c r="C4">
        <v>-58.970931286691901</v>
      </c>
    </row>
    <row r="5" spans="1:3" x14ac:dyDescent="0.2">
      <c r="A5" t="s">
        <v>63</v>
      </c>
      <c r="B5">
        <v>159.86906396892701</v>
      </c>
      <c r="C5">
        <v>-59.070518264582802</v>
      </c>
    </row>
    <row r="6" spans="1:3" x14ac:dyDescent="0.2">
      <c r="A6" t="s">
        <v>64</v>
      </c>
      <c r="B6">
        <v>160.026512166288</v>
      </c>
      <c r="C6">
        <v>-59.225572937131702</v>
      </c>
    </row>
    <row r="7" spans="1:3" x14ac:dyDescent="0.2">
      <c r="A7" t="s">
        <v>65</v>
      </c>
      <c r="B7">
        <v>160.08991281365499</v>
      </c>
      <c r="C7">
        <v>-59.324381110223399</v>
      </c>
    </row>
    <row r="8" spans="1:3" x14ac:dyDescent="0.2">
      <c r="A8" t="s">
        <v>66</v>
      </c>
      <c r="B8">
        <v>159.88816101023301</v>
      </c>
      <c r="C8">
        <v>-59.351991061262297</v>
      </c>
    </row>
    <row r="9" spans="1:3" x14ac:dyDescent="0.2">
      <c r="A9" t="s">
        <v>67</v>
      </c>
      <c r="B9">
        <v>159.62494846221301</v>
      </c>
      <c r="C9">
        <v>-59.328600547251597</v>
      </c>
    </row>
    <row r="10" spans="1:3" x14ac:dyDescent="0.2">
      <c r="A10" t="s">
        <v>68</v>
      </c>
      <c r="B10">
        <v>159.48711821454501</v>
      </c>
      <c r="C10">
        <v>-59.384469851195597</v>
      </c>
    </row>
    <row r="11" spans="1:3" x14ac:dyDescent="0.2">
      <c r="A11" t="s">
        <v>69</v>
      </c>
      <c r="B11">
        <v>159.351760074715</v>
      </c>
      <c r="C11">
        <v>-59.475430776537202</v>
      </c>
    </row>
    <row r="12" spans="1:3" x14ac:dyDescent="0.2">
      <c r="A12" t="s">
        <v>70</v>
      </c>
      <c r="B12">
        <v>159.21567155110799</v>
      </c>
      <c r="C12">
        <v>-59.566251023336399</v>
      </c>
    </row>
    <row r="13" spans="1:3" x14ac:dyDescent="0.2">
      <c r="A13" t="s">
        <v>71</v>
      </c>
      <c r="B13">
        <v>159.19777331644599</v>
      </c>
      <c r="C13">
        <v>-59.828898265814203</v>
      </c>
    </row>
    <row r="14" spans="1:3" x14ac:dyDescent="0.2">
      <c r="A14" t="s">
        <v>72</v>
      </c>
      <c r="B14">
        <v>159.23938879441101</v>
      </c>
      <c r="C14">
        <v>-60.050162187387897</v>
      </c>
    </row>
    <row r="15" spans="1:3" x14ac:dyDescent="0.2">
      <c r="A15" t="s">
        <v>73</v>
      </c>
      <c r="B15">
        <v>159.52692678830701</v>
      </c>
      <c r="C15">
        <v>-60.066299779827702</v>
      </c>
    </row>
    <row r="16" spans="1:3" x14ac:dyDescent="0.2">
      <c r="A16" t="s">
        <v>74</v>
      </c>
      <c r="B16">
        <v>159.70173497467701</v>
      </c>
      <c r="C16">
        <v>-60.073134539568997</v>
      </c>
    </row>
    <row r="17" spans="1:3" x14ac:dyDescent="0.2">
      <c r="A17" t="s">
        <v>75</v>
      </c>
      <c r="B17">
        <v>159.69363972770299</v>
      </c>
      <c r="C17">
        <v>-60.1254741126345</v>
      </c>
    </row>
    <row r="18" spans="1:3" x14ac:dyDescent="0.2">
      <c r="A18" t="s">
        <v>76</v>
      </c>
      <c r="B18">
        <v>159.815283574067</v>
      </c>
      <c r="C18">
        <v>-60.2529285632803</v>
      </c>
    </row>
    <row r="19" spans="1:3" x14ac:dyDescent="0.2">
      <c r="A19" t="s">
        <v>77</v>
      </c>
      <c r="B19">
        <v>160.02559383087001</v>
      </c>
      <c r="C19">
        <v>-60.326411075292199</v>
      </c>
    </row>
    <row r="20" spans="1:3" x14ac:dyDescent="0.2">
      <c r="A20" t="s">
        <v>78</v>
      </c>
      <c r="B20">
        <v>160.11695327250999</v>
      </c>
      <c r="C20">
        <v>-60.461437105922002</v>
      </c>
    </row>
    <row r="21" spans="1:3" x14ac:dyDescent="0.2">
      <c r="A21" t="s">
        <v>79</v>
      </c>
      <c r="B21">
        <v>160.226830412341</v>
      </c>
      <c r="C21">
        <v>-60.540676987587297</v>
      </c>
    </row>
    <row r="22" spans="1:3" x14ac:dyDescent="0.2">
      <c r="A22" t="s">
        <v>80</v>
      </c>
      <c r="B22">
        <v>160.28515802081401</v>
      </c>
      <c r="C22">
        <v>-60.671487824981902</v>
      </c>
    </row>
    <row r="23" spans="1:3" x14ac:dyDescent="0.2">
      <c r="A23" t="s">
        <v>81</v>
      </c>
      <c r="B23">
        <v>160.28980050333101</v>
      </c>
      <c r="C23">
        <v>-60.775328747247798</v>
      </c>
    </row>
    <row r="24" spans="1:3" x14ac:dyDescent="0.2">
      <c r="A24" t="s">
        <v>82</v>
      </c>
      <c r="B24">
        <v>160.43286231444</v>
      </c>
      <c r="C24">
        <v>-60.811477604802803</v>
      </c>
    </row>
    <row r="25" spans="1:3" x14ac:dyDescent="0.2">
      <c r="A25" t="s">
        <v>83</v>
      </c>
      <c r="B25">
        <v>160.79041756125901</v>
      </c>
      <c r="C25">
        <v>-60.784944173915697</v>
      </c>
    </row>
    <row r="26" spans="1:3" x14ac:dyDescent="0.2">
      <c r="A26" t="s">
        <v>84</v>
      </c>
      <c r="B26">
        <v>161.062441318731</v>
      </c>
      <c r="C26">
        <v>-60.714307208330098</v>
      </c>
    </row>
    <row r="27" spans="1:3" x14ac:dyDescent="0.2">
      <c r="A27" t="s">
        <v>85</v>
      </c>
      <c r="B27">
        <v>161.29233984995301</v>
      </c>
      <c r="C27">
        <v>-60.6075244948982</v>
      </c>
    </row>
    <row r="28" spans="1:3" x14ac:dyDescent="0.2">
      <c r="A28" t="s">
        <v>86</v>
      </c>
      <c r="B28">
        <v>161.41867825211401</v>
      </c>
      <c r="C28">
        <v>-60.500932330451597</v>
      </c>
    </row>
    <row r="29" spans="1:3" x14ac:dyDescent="0.2">
      <c r="A29" t="s">
        <v>87</v>
      </c>
      <c r="B29">
        <v>161.489080511136</v>
      </c>
      <c r="C29">
        <v>-60.374024692657002</v>
      </c>
    </row>
    <row r="30" spans="1:3" x14ac:dyDescent="0.2">
      <c r="A30" t="s">
        <v>88</v>
      </c>
      <c r="B30">
        <v>161.460776146114</v>
      </c>
      <c r="C30">
        <v>-60.279156047980003</v>
      </c>
    </row>
    <row r="31" spans="1:3" x14ac:dyDescent="0.2">
      <c r="A31" t="s">
        <v>89</v>
      </c>
      <c r="B31">
        <v>161.555182704488</v>
      </c>
      <c r="C31">
        <v>-60.284648266528102</v>
      </c>
    </row>
    <row r="32" spans="1:3" x14ac:dyDescent="0.2">
      <c r="A32" t="s">
        <v>90</v>
      </c>
      <c r="B32">
        <v>161.71434744367701</v>
      </c>
      <c r="C32">
        <v>-60.3418095969988</v>
      </c>
    </row>
    <row r="33" spans="1:3" x14ac:dyDescent="0.2">
      <c r="A33" t="s">
        <v>91</v>
      </c>
      <c r="B33">
        <v>161.75732008122799</v>
      </c>
      <c r="C33">
        <v>-60.424390764705898</v>
      </c>
    </row>
    <row r="34" spans="1:3" x14ac:dyDescent="0.2">
      <c r="A34" t="s">
        <v>92</v>
      </c>
      <c r="B34">
        <v>161.881377540258</v>
      </c>
      <c r="C34">
        <v>-60.458556001195099</v>
      </c>
    </row>
    <row r="35" spans="1:3" x14ac:dyDescent="0.2">
      <c r="A35" t="s">
        <v>93</v>
      </c>
      <c r="B35">
        <v>162.13299399222501</v>
      </c>
      <c r="C35">
        <v>-60.416794495371398</v>
      </c>
    </row>
    <row r="36" spans="1:3" x14ac:dyDescent="0.2">
      <c r="A36" t="s">
        <v>94</v>
      </c>
      <c r="B36">
        <v>162.31418641537201</v>
      </c>
      <c r="C36">
        <v>-60.291709824737197</v>
      </c>
    </row>
    <row r="37" spans="1:3" x14ac:dyDescent="0.2">
      <c r="A37" t="s">
        <v>95</v>
      </c>
      <c r="B37">
        <v>162.453819790143</v>
      </c>
      <c r="C37">
        <v>-60.124898164047799</v>
      </c>
    </row>
    <row r="38" spans="1:3" x14ac:dyDescent="0.2">
      <c r="A38" t="s">
        <v>96</v>
      </c>
      <c r="B38">
        <v>162.41446186476699</v>
      </c>
      <c r="C38">
        <v>-59.973636790426703</v>
      </c>
    </row>
    <row r="39" spans="1:3" x14ac:dyDescent="0.2">
      <c r="A39" t="s">
        <v>97</v>
      </c>
      <c r="B39">
        <v>162.290610283749</v>
      </c>
      <c r="C39">
        <v>-59.789395482475598</v>
      </c>
    </row>
    <row r="40" spans="1:3" x14ac:dyDescent="0.2">
      <c r="A40" t="s">
        <v>98</v>
      </c>
      <c r="B40">
        <v>162.22092393052799</v>
      </c>
      <c r="C40">
        <v>-59.6437399549527</v>
      </c>
    </row>
    <row r="41" spans="1:3" x14ac:dyDescent="0.2">
      <c r="A41" t="s">
        <v>99</v>
      </c>
      <c r="B41">
        <v>162.37262392217099</v>
      </c>
      <c r="C41">
        <v>-59.5211921119161</v>
      </c>
    </row>
    <row r="42" spans="1:3" x14ac:dyDescent="0.2">
      <c r="A42" t="s">
        <v>100</v>
      </c>
      <c r="B42">
        <v>162.500426777879</v>
      </c>
      <c r="C42">
        <v>-59.401227935047203</v>
      </c>
    </row>
    <row r="43" spans="1:3" x14ac:dyDescent="0.2">
      <c r="A43" t="s">
        <v>101</v>
      </c>
      <c r="B43">
        <v>162.77037990289301</v>
      </c>
      <c r="C43">
        <v>-59.317918897008298</v>
      </c>
    </row>
    <row r="44" spans="1:3" x14ac:dyDescent="0.2">
      <c r="A44" t="s">
        <v>102</v>
      </c>
      <c r="B44">
        <v>163.16900123601999</v>
      </c>
      <c r="C44">
        <v>-59.207539707284198</v>
      </c>
    </row>
    <row r="45" spans="1:3" x14ac:dyDescent="0.2">
      <c r="A45" t="s">
        <v>103</v>
      </c>
      <c r="B45">
        <v>162.766130551911</v>
      </c>
      <c r="C45">
        <v>-59.082651900494398</v>
      </c>
    </row>
    <row r="46" spans="1:3" x14ac:dyDescent="0.2">
      <c r="A46" t="s">
        <v>104</v>
      </c>
      <c r="B46">
        <v>162.67387248589199</v>
      </c>
      <c r="C46">
        <v>-58.996484414820301</v>
      </c>
    </row>
    <row r="47" spans="1:3" x14ac:dyDescent="0.2">
      <c r="A47" t="s">
        <v>105</v>
      </c>
      <c r="B47">
        <v>162.477781980283</v>
      </c>
      <c r="C47">
        <v>-59.015041241347099</v>
      </c>
    </row>
    <row r="48" spans="1:3" x14ac:dyDescent="0.2">
      <c r="A48" t="s">
        <v>106</v>
      </c>
      <c r="B48">
        <v>162.48460115933</v>
      </c>
      <c r="C48">
        <v>-58.914798183970198</v>
      </c>
    </row>
    <row r="49" spans="1:3" x14ac:dyDescent="0.2">
      <c r="A49" t="s">
        <v>107</v>
      </c>
      <c r="B49">
        <v>162.06635348579101</v>
      </c>
      <c r="C49">
        <v>-58.903415314942897</v>
      </c>
    </row>
    <row r="50" spans="1:3" x14ac:dyDescent="0.2">
      <c r="A50" t="s">
        <v>108</v>
      </c>
      <c r="B50">
        <v>161.834084735728</v>
      </c>
      <c r="C50">
        <v>-58.920209176708603</v>
      </c>
    </row>
    <row r="51" spans="1:3" x14ac:dyDescent="0.2">
      <c r="A51" t="s">
        <v>109</v>
      </c>
      <c r="B51">
        <v>161.51296589562</v>
      </c>
      <c r="C51">
        <v>-58.846465785784098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21"/>
    </sheetView>
  </sheetViews>
  <sheetFormatPr defaultRowHeight="14.25" x14ac:dyDescent="0.2"/>
  <sheetData>
    <row r="1" spans="1:3" x14ac:dyDescent="0.2">
      <c r="A1" t="s">
        <v>110</v>
      </c>
      <c r="B1">
        <v>118.19548326144201</v>
      </c>
      <c r="C1">
        <v>-26.384250607133499</v>
      </c>
    </row>
    <row r="2" spans="1:3" x14ac:dyDescent="0.2">
      <c r="A2" t="s">
        <v>111</v>
      </c>
      <c r="B2">
        <v>118.19263542451399</v>
      </c>
      <c r="C2">
        <v>-26.411370894145598</v>
      </c>
    </row>
    <row r="3" spans="1:3" x14ac:dyDescent="0.2">
      <c r="A3" t="s">
        <v>112</v>
      </c>
      <c r="B3">
        <v>118.169067637067</v>
      </c>
      <c r="C3">
        <v>-26.4145530858058</v>
      </c>
    </row>
    <row r="4" spans="1:3" x14ac:dyDescent="0.2">
      <c r="A4" t="s">
        <v>113</v>
      </c>
      <c r="B4">
        <v>118.147096883175</v>
      </c>
      <c r="C4">
        <v>-26.422829574264401</v>
      </c>
    </row>
    <row r="5" spans="1:3" x14ac:dyDescent="0.2">
      <c r="A5" t="s">
        <v>114</v>
      </c>
      <c r="B5">
        <v>118.149131492706</v>
      </c>
      <c r="C5">
        <v>-26.445968426752</v>
      </c>
    </row>
    <row r="6" spans="1:3" x14ac:dyDescent="0.2">
      <c r="A6" t="s">
        <v>115</v>
      </c>
      <c r="B6">
        <v>118.139996290026</v>
      </c>
      <c r="C6">
        <v>-26.476589731858201</v>
      </c>
    </row>
    <row r="7" spans="1:3" x14ac:dyDescent="0.2">
      <c r="A7" t="s">
        <v>116</v>
      </c>
      <c r="B7">
        <v>118.11462854082301</v>
      </c>
      <c r="C7">
        <v>-26.486811122483999</v>
      </c>
    </row>
    <row r="8" spans="1:3" x14ac:dyDescent="0.2">
      <c r="A8" t="s">
        <v>117</v>
      </c>
      <c r="B8">
        <v>118.07823437092</v>
      </c>
      <c r="C8">
        <v>-26.484394422309901</v>
      </c>
    </row>
    <row r="9" spans="1:3" x14ac:dyDescent="0.2">
      <c r="A9" t="s">
        <v>118</v>
      </c>
      <c r="B9">
        <v>118.047858163339</v>
      </c>
      <c r="C9">
        <v>-26.474687264572999</v>
      </c>
    </row>
    <row r="10" spans="1:3" x14ac:dyDescent="0.2">
      <c r="A10" t="s">
        <v>119</v>
      </c>
      <c r="B10">
        <v>118.02817463762599</v>
      </c>
      <c r="C10">
        <v>-26.457898387377298</v>
      </c>
    </row>
    <row r="11" spans="1:3" x14ac:dyDescent="0.2">
      <c r="A11" t="s">
        <v>120</v>
      </c>
      <c r="B11">
        <v>118.015478584948</v>
      </c>
      <c r="C11">
        <v>-26.441832987448599</v>
      </c>
    </row>
    <row r="12" spans="1:3" x14ac:dyDescent="0.2">
      <c r="A12" t="s">
        <v>121</v>
      </c>
      <c r="B12">
        <v>118.003811743779</v>
      </c>
      <c r="C12">
        <v>-26.424135093636899</v>
      </c>
    </row>
    <row r="13" spans="1:3" x14ac:dyDescent="0.2">
      <c r="A13" t="s">
        <v>122</v>
      </c>
      <c r="B13">
        <v>118.031807022219</v>
      </c>
      <c r="C13">
        <v>-26.408599950404199</v>
      </c>
    </row>
    <row r="14" spans="1:3" x14ac:dyDescent="0.2">
      <c r="A14" t="s">
        <v>123</v>
      </c>
      <c r="B14">
        <v>118.054899158029</v>
      </c>
      <c r="C14">
        <v>-26.397036819152198</v>
      </c>
    </row>
    <row r="15" spans="1:3" x14ac:dyDescent="0.2">
      <c r="A15" t="s">
        <v>124</v>
      </c>
      <c r="B15">
        <v>118.04535924498499</v>
      </c>
      <c r="C15">
        <v>-26.383207471892799</v>
      </c>
    </row>
    <row r="16" spans="1:3" x14ac:dyDescent="0.2">
      <c r="A16" t="s">
        <v>125</v>
      </c>
      <c r="B16">
        <v>118.050175196699</v>
      </c>
      <c r="C16">
        <v>-26.372101654724499</v>
      </c>
    </row>
    <row r="17" spans="1:3" x14ac:dyDescent="0.2">
      <c r="A17" t="s">
        <v>126</v>
      </c>
      <c r="B17">
        <v>118.06966117748</v>
      </c>
      <c r="C17">
        <v>-26.357864013521301</v>
      </c>
    </row>
    <row r="18" spans="1:3" x14ac:dyDescent="0.2">
      <c r="A18" t="s">
        <v>127</v>
      </c>
      <c r="B18">
        <v>118.085400524706</v>
      </c>
      <c r="C18">
        <v>-26.3522626167601</v>
      </c>
    </row>
    <row r="19" spans="1:3" x14ac:dyDescent="0.2">
      <c r="A19" t="s">
        <v>128</v>
      </c>
      <c r="B19">
        <v>118.110591655454</v>
      </c>
      <c r="C19">
        <v>-26.362157710177001</v>
      </c>
    </row>
    <row r="20" spans="1:3" x14ac:dyDescent="0.2">
      <c r="A20" t="s">
        <v>129</v>
      </c>
      <c r="B20">
        <v>118.12463091809001</v>
      </c>
      <c r="C20">
        <v>-26.370728434620599</v>
      </c>
    </row>
    <row r="21" spans="1:3" x14ac:dyDescent="0.2">
      <c r="A21" t="s">
        <v>130</v>
      </c>
      <c r="B21">
        <v>118.15628175319399</v>
      </c>
      <c r="C21">
        <v>-26.3649678844947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10" workbookViewId="0">
      <selection activeCell="C17" sqref="C17"/>
    </sheetView>
  </sheetViews>
  <sheetFormatPr defaultRowHeight="14.25" x14ac:dyDescent="0.2"/>
  <sheetData>
    <row r="1" spans="1:3" x14ac:dyDescent="0.2">
      <c r="A1" t="s">
        <v>131</v>
      </c>
      <c r="B1">
        <v>1.4731922359918701</v>
      </c>
      <c r="C1">
        <v>67.354659380400506</v>
      </c>
    </row>
    <row r="2" spans="1:3" x14ac:dyDescent="0.2">
      <c r="A2" t="s">
        <v>132</v>
      </c>
      <c r="B2">
        <v>1.3883736134109199</v>
      </c>
      <c r="C2">
        <v>67.412842465251003</v>
      </c>
    </row>
    <row r="3" spans="1:3" x14ac:dyDescent="0.2">
      <c r="A3" t="s">
        <v>133</v>
      </c>
      <c r="B3">
        <v>1.29236722535093</v>
      </c>
      <c r="C3">
        <v>67.439487601226901</v>
      </c>
    </row>
    <row r="4" spans="1:3" x14ac:dyDescent="0.2">
      <c r="A4" t="s">
        <v>134</v>
      </c>
      <c r="B4">
        <v>1.46660542768284</v>
      </c>
      <c r="C4">
        <v>67.469725798579105</v>
      </c>
    </row>
    <row r="5" spans="1:3" x14ac:dyDescent="0.2">
      <c r="A5" t="s">
        <v>135</v>
      </c>
      <c r="B5">
        <v>1.41105510670215</v>
      </c>
      <c r="C5">
        <v>67.543380911560902</v>
      </c>
    </row>
    <row r="6" spans="1:3" x14ac:dyDescent="0.2">
      <c r="A6" t="s">
        <v>136</v>
      </c>
      <c r="B6">
        <v>1.19733389318329</v>
      </c>
      <c r="C6">
        <v>67.568507165721797</v>
      </c>
    </row>
    <row r="7" spans="1:3" x14ac:dyDescent="0.2">
      <c r="A7" t="s">
        <v>137</v>
      </c>
      <c r="B7">
        <v>0.98552324030319804</v>
      </c>
      <c r="C7">
        <v>67.511602311294794</v>
      </c>
    </row>
    <row r="8" spans="1:3" x14ac:dyDescent="0.2">
      <c r="A8" t="s">
        <v>138</v>
      </c>
      <c r="B8">
        <v>0.78513639831480597</v>
      </c>
      <c r="C8">
        <v>67.520815887743197</v>
      </c>
    </row>
    <row r="9" spans="1:3" x14ac:dyDescent="0.2">
      <c r="A9" t="s">
        <v>139</v>
      </c>
      <c r="B9">
        <v>0.70372550161670799</v>
      </c>
      <c r="C9">
        <v>67.578050243657501</v>
      </c>
    </row>
    <row r="10" spans="1:3" x14ac:dyDescent="0.2">
      <c r="A10" t="s">
        <v>140</v>
      </c>
      <c r="B10">
        <v>0.55578813113928005</v>
      </c>
      <c r="C10">
        <v>67.593150204260098</v>
      </c>
    </row>
    <row r="11" spans="1:3" x14ac:dyDescent="0.2">
      <c r="A11" t="s">
        <v>141</v>
      </c>
      <c r="B11">
        <v>0.40270402484043899</v>
      </c>
      <c r="C11">
        <v>67.504087890464604</v>
      </c>
    </row>
    <row r="12" spans="1:3" x14ac:dyDescent="0.2">
      <c r="A12" t="s">
        <v>142</v>
      </c>
      <c r="B12">
        <v>0.36387081022082102</v>
      </c>
      <c r="C12">
        <v>67.447618908146396</v>
      </c>
    </row>
    <row r="13" spans="1:3" x14ac:dyDescent="0.2">
      <c r="A13" t="s">
        <v>143</v>
      </c>
      <c r="B13">
        <v>0.430404257133917</v>
      </c>
      <c r="C13">
        <v>67.359582087905807</v>
      </c>
    </row>
    <row r="14" spans="1:3" x14ac:dyDescent="0.2">
      <c r="A14" t="s">
        <v>144</v>
      </c>
      <c r="B14">
        <v>0.46190952095815402</v>
      </c>
      <c r="C14">
        <v>67.291319038333597</v>
      </c>
    </row>
    <row r="15" spans="1:3" x14ac:dyDescent="0.2">
      <c r="A15" t="s">
        <v>145</v>
      </c>
      <c r="B15">
        <v>0.25566012538656002</v>
      </c>
      <c r="C15">
        <v>67.386534878664705</v>
      </c>
    </row>
    <row r="16" spans="1:3" x14ac:dyDescent="0.2">
      <c r="A16" t="s">
        <v>146</v>
      </c>
      <c r="B16">
        <v>0.25473706183632799</v>
      </c>
      <c r="C16">
        <v>67.456268024044604</v>
      </c>
    </row>
    <row r="17" spans="1:3" x14ac:dyDescent="0.2">
      <c r="A17" t="s">
        <v>147</v>
      </c>
      <c r="B17">
        <v>0.15751913924427699</v>
      </c>
      <c r="C17">
        <v>67.491495619023098</v>
      </c>
    </row>
    <row r="18" spans="1:3" x14ac:dyDescent="0.2">
      <c r="A18" t="s">
        <v>148</v>
      </c>
      <c r="B18">
        <v>-9.3083948243774403E-2</v>
      </c>
      <c r="C18">
        <v>67.479088563683504</v>
      </c>
    </row>
    <row r="19" spans="1:3" x14ac:dyDescent="0.2">
      <c r="A19" t="s">
        <v>149</v>
      </c>
      <c r="B19">
        <v>-0.16741987254850699</v>
      </c>
      <c r="C19">
        <v>67.439991000260406</v>
      </c>
    </row>
    <row r="20" spans="1:3" x14ac:dyDescent="0.2">
      <c r="A20" t="s">
        <v>150</v>
      </c>
      <c r="B20">
        <v>-0.24020316552541701</v>
      </c>
      <c r="C20">
        <v>67.384516120259306</v>
      </c>
    </row>
    <row r="21" spans="1:3" x14ac:dyDescent="0.2">
      <c r="A21" t="s">
        <v>151</v>
      </c>
      <c r="B21">
        <v>-0.15816978453454</v>
      </c>
      <c r="C21">
        <v>67.371885634692504</v>
      </c>
    </row>
    <row r="22" spans="1:3" x14ac:dyDescent="0.2">
      <c r="A22" t="s">
        <v>152</v>
      </c>
      <c r="B22">
        <v>9.0135154538884907E-3</v>
      </c>
      <c r="C22">
        <v>67.378630989398104</v>
      </c>
    </row>
    <row r="23" spans="1:3" x14ac:dyDescent="0.2">
      <c r="A23" t="s">
        <v>153</v>
      </c>
      <c r="B23">
        <v>0.19200685304652501</v>
      </c>
      <c r="C23">
        <v>67.3905938029542</v>
      </c>
    </row>
    <row r="24" spans="1:3" x14ac:dyDescent="0.2">
      <c r="A24" t="s">
        <v>154</v>
      </c>
      <c r="B24">
        <v>7.5032624955579802E-2</v>
      </c>
      <c r="C24">
        <v>67.351213186257596</v>
      </c>
    </row>
    <row r="25" spans="1:3" x14ac:dyDescent="0.2">
      <c r="A25" t="s">
        <v>155</v>
      </c>
      <c r="B25">
        <v>-6.0054369437974299E-2</v>
      </c>
      <c r="C25">
        <v>67.301982702170093</v>
      </c>
    </row>
    <row r="26" spans="1:3" x14ac:dyDescent="0.2">
      <c r="A26" t="s">
        <v>156</v>
      </c>
      <c r="B26">
        <v>-4.4411462972599701E-3</v>
      </c>
      <c r="C26">
        <v>67.250105400780598</v>
      </c>
    </row>
    <row r="27" spans="1:3" x14ac:dyDescent="0.2">
      <c r="A27" t="s">
        <v>157</v>
      </c>
      <c r="B27">
        <v>5.7814857227426998E-2</v>
      </c>
      <c r="C27">
        <v>67.190563012135101</v>
      </c>
    </row>
    <row r="28" spans="1:3" x14ac:dyDescent="0.2">
      <c r="A28" t="s">
        <v>158</v>
      </c>
      <c r="B28">
        <v>0.17927130027565499</v>
      </c>
      <c r="C28">
        <v>67.157485064017493</v>
      </c>
    </row>
    <row r="29" spans="1:3" x14ac:dyDescent="0.2">
      <c r="A29" t="s">
        <v>159</v>
      </c>
      <c r="B29">
        <v>0.30066297915742901</v>
      </c>
      <c r="C29">
        <v>67.133574959711396</v>
      </c>
    </row>
    <row r="30" spans="1:3" x14ac:dyDescent="0.2">
      <c r="A30" t="s">
        <v>160</v>
      </c>
      <c r="B30">
        <v>0.100954590747245</v>
      </c>
      <c r="C30">
        <v>67.102729631137606</v>
      </c>
    </row>
    <row r="31" spans="1:3" x14ac:dyDescent="0.2">
      <c r="A31" t="s">
        <v>161</v>
      </c>
      <c r="B31">
        <v>0.27398934532548802</v>
      </c>
      <c r="C31">
        <v>67.031819019250705</v>
      </c>
    </row>
    <row r="32" spans="1:3" x14ac:dyDescent="0.2">
      <c r="A32" t="s">
        <v>162</v>
      </c>
      <c r="B32">
        <v>0.33707540952064402</v>
      </c>
      <c r="C32">
        <v>66.948734733661993</v>
      </c>
    </row>
    <row r="33" spans="1:3" x14ac:dyDescent="0.2">
      <c r="A33" t="s">
        <v>163</v>
      </c>
      <c r="B33">
        <v>0.55766647141059</v>
      </c>
      <c r="C33">
        <v>66.932847301819507</v>
      </c>
    </row>
    <row r="34" spans="1:3" x14ac:dyDescent="0.2">
      <c r="A34" t="s">
        <v>164</v>
      </c>
      <c r="B34">
        <v>0.79228877136763698</v>
      </c>
      <c r="C34">
        <v>66.868601044821403</v>
      </c>
    </row>
    <row r="35" spans="1:3" x14ac:dyDescent="0.2">
      <c r="A35" t="s">
        <v>165</v>
      </c>
      <c r="B35">
        <v>1.1140236790610401</v>
      </c>
      <c r="C35">
        <v>66.845686383032202</v>
      </c>
    </row>
    <row r="36" spans="1:3" x14ac:dyDescent="0.2">
      <c r="A36" t="s">
        <v>166</v>
      </c>
      <c r="B36">
        <v>1.22870251039635</v>
      </c>
      <c r="C36">
        <v>66.882144751353195</v>
      </c>
    </row>
    <row r="37" spans="1:3" x14ac:dyDescent="0.2">
      <c r="A37" t="s">
        <v>167</v>
      </c>
      <c r="B37">
        <v>1.35014269174827</v>
      </c>
      <c r="C37">
        <v>66.969129055342805</v>
      </c>
    </row>
    <row r="38" spans="1:3" x14ac:dyDescent="0.2">
      <c r="A38" t="s">
        <v>168</v>
      </c>
      <c r="B38">
        <v>1.39535637293196</v>
      </c>
      <c r="C38">
        <v>67.015490534236605</v>
      </c>
    </row>
    <row r="39" spans="1:3" x14ac:dyDescent="0.2">
      <c r="A39" t="s">
        <v>169</v>
      </c>
      <c r="B39">
        <v>1.5134543948067301</v>
      </c>
      <c r="C39">
        <v>67.079512220043497</v>
      </c>
    </row>
    <row r="40" spans="1:3" x14ac:dyDescent="0.2">
      <c r="A40" t="s">
        <v>170</v>
      </c>
      <c r="B40">
        <v>1.5948279827382399</v>
      </c>
      <c r="C40">
        <v>67.149911555654398</v>
      </c>
    </row>
    <row r="41" spans="1:3" x14ac:dyDescent="0.2">
      <c r="A41" t="s">
        <v>171</v>
      </c>
      <c r="B41">
        <v>1.7259682455469001</v>
      </c>
      <c r="C41">
        <v>67.172749214082998</v>
      </c>
    </row>
    <row r="42" spans="1:3" x14ac:dyDescent="0.2">
      <c r="A42" t="s">
        <v>172</v>
      </c>
      <c r="B42">
        <v>1.7587651485743501</v>
      </c>
      <c r="C42">
        <v>67.225181073510797</v>
      </c>
    </row>
    <row r="43" spans="1:3" x14ac:dyDescent="0.2">
      <c r="A43" t="s">
        <v>173</v>
      </c>
      <c r="B43">
        <v>1.6966541442646801</v>
      </c>
      <c r="C43">
        <v>67.2717882824643</v>
      </c>
    </row>
    <row r="44" spans="1:3" x14ac:dyDescent="0.2">
      <c r="A44" t="s">
        <v>174</v>
      </c>
      <c r="B44">
        <v>1.7703947044611701</v>
      </c>
      <c r="C44">
        <v>67.338397319797096</v>
      </c>
    </row>
    <row r="45" spans="1:3" x14ac:dyDescent="0.2">
      <c r="A45" t="s">
        <v>175</v>
      </c>
      <c r="B45">
        <v>1.8242456569657399</v>
      </c>
      <c r="C45">
        <v>67.369822901819603</v>
      </c>
    </row>
    <row r="46" spans="1:3" x14ac:dyDescent="0.2">
      <c r="A46" t="s">
        <v>176</v>
      </c>
      <c r="B46">
        <v>1.8059891899062801</v>
      </c>
      <c r="C46">
        <v>67.402232837676195</v>
      </c>
    </row>
    <row r="47" spans="1:3" x14ac:dyDescent="0.2">
      <c r="A47" t="s">
        <v>177</v>
      </c>
      <c r="B47">
        <v>1.6502309011671501</v>
      </c>
      <c r="C47">
        <v>67.405373800569905</v>
      </c>
    </row>
    <row r="48" spans="1:3" x14ac:dyDescent="0.2">
      <c r="A48" t="s">
        <v>178</v>
      </c>
      <c r="B48">
        <v>1.5964785019683301</v>
      </c>
      <c r="C48">
        <v>67.390241300775998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D20" sqref="D20"/>
    </sheetView>
  </sheetViews>
  <sheetFormatPr defaultRowHeight="14.25" x14ac:dyDescent="0.2"/>
  <sheetData>
    <row r="1" spans="1:3" x14ac:dyDescent="0.2">
      <c r="A1" t="s">
        <v>179</v>
      </c>
      <c r="B1">
        <v>175.355213845462</v>
      </c>
      <c r="C1">
        <v>-63.090687984517103</v>
      </c>
    </row>
    <row r="2" spans="1:3" x14ac:dyDescent="0.2">
      <c r="A2" t="s">
        <v>180</v>
      </c>
      <c r="B2">
        <v>175.41386648222101</v>
      </c>
      <c r="C2">
        <v>-63.2037726135813</v>
      </c>
    </row>
    <row r="3" spans="1:3" x14ac:dyDescent="0.2">
      <c r="A3" t="s">
        <v>181</v>
      </c>
      <c r="B3">
        <v>175.50332909824101</v>
      </c>
      <c r="C3">
        <v>-63.374896310840199</v>
      </c>
    </row>
    <row r="4" spans="1:3" x14ac:dyDescent="0.2">
      <c r="A4" t="s">
        <v>182</v>
      </c>
      <c r="B4">
        <v>175.56769432283099</v>
      </c>
      <c r="C4">
        <v>-63.411102457228203</v>
      </c>
    </row>
    <row r="5" spans="1:3" x14ac:dyDescent="0.2">
      <c r="A5" t="s">
        <v>183</v>
      </c>
      <c r="B5">
        <v>175.56373682062801</v>
      </c>
      <c r="C5">
        <v>-63.506983977933103</v>
      </c>
    </row>
    <row r="6" spans="1:3" x14ac:dyDescent="0.2">
      <c r="A6" t="s">
        <v>184</v>
      </c>
      <c r="B6">
        <v>175.504388978566</v>
      </c>
      <c r="C6">
        <v>-63.572270938554901</v>
      </c>
    </row>
    <row r="7" spans="1:3" x14ac:dyDescent="0.2">
      <c r="A7" t="s">
        <v>185</v>
      </c>
      <c r="B7">
        <v>175.456176568225</v>
      </c>
      <c r="C7">
        <v>-63.630257628077203</v>
      </c>
    </row>
    <row r="8" spans="1:3" x14ac:dyDescent="0.2">
      <c r="A8" t="s">
        <v>186</v>
      </c>
      <c r="B8">
        <v>175.32174576404901</v>
      </c>
      <c r="C8">
        <v>-63.688635062685002</v>
      </c>
    </row>
    <row r="9" spans="1:3" x14ac:dyDescent="0.2">
      <c r="A9" t="s">
        <v>187</v>
      </c>
      <c r="B9">
        <v>175.10084342144901</v>
      </c>
      <c r="C9">
        <v>-63.766228918436298</v>
      </c>
    </row>
    <row r="10" spans="1:3" x14ac:dyDescent="0.2">
      <c r="A10" t="s">
        <v>188</v>
      </c>
      <c r="B10">
        <v>174.89901846170801</v>
      </c>
      <c r="C10">
        <v>-63.746576522192598</v>
      </c>
    </row>
    <row r="11" spans="1:3" x14ac:dyDescent="0.2">
      <c r="A11" t="s">
        <v>189</v>
      </c>
      <c r="B11">
        <v>174.76032248751301</v>
      </c>
      <c r="C11">
        <v>-63.721984756726002</v>
      </c>
    </row>
    <row r="12" spans="1:3" x14ac:dyDescent="0.2">
      <c r="A12" t="s">
        <v>190</v>
      </c>
      <c r="B12">
        <v>174.566956448094</v>
      </c>
      <c r="C12">
        <v>-63.761642104087798</v>
      </c>
    </row>
    <row r="13" spans="1:3" x14ac:dyDescent="0.2">
      <c r="A13" t="s">
        <v>191</v>
      </c>
      <c r="B13">
        <v>174.36398836322201</v>
      </c>
      <c r="C13">
        <v>-63.776286332616003</v>
      </c>
    </row>
    <row r="14" spans="1:3" x14ac:dyDescent="0.2">
      <c r="A14" t="s">
        <v>192</v>
      </c>
      <c r="B14">
        <v>174.208908795573</v>
      </c>
      <c r="C14">
        <v>-63.704751172601398</v>
      </c>
    </row>
    <row r="15" spans="1:3" x14ac:dyDescent="0.2">
      <c r="A15" t="s">
        <v>193</v>
      </c>
      <c r="B15">
        <v>174.11955232213899</v>
      </c>
      <c r="C15">
        <v>-63.634863199018199</v>
      </c>
    </row>
    <row r="16" spans="1:3" x14ac:dyDescent="0.2">
      <c r="A16" t="s">
        <v>194</v>
      </c>
      <c r="B16">
        <v>174.01301943131199</v>
      </c>
      <c r="C16">
        <v>-63.575661947156902</v>
      </c>
    </row>
    <row r="17" spans="1:3" x14ac:dyDescent="0.2">
      <c r="A17" t="s">
        <v>195</v>
      </c>
      <c r="B17">
        <v>174.13202449650001</v>
      </c>
      <c r="C17">
        <v>-63.468974595905202</v>
      </c>
    </row>
    <row r="18" spans="1:3" x14ac:dyDescent="0.2">
      <c r="A18" t="s">
        <v>196</v>
      </c>
      <c r="B18">
        <v>174.066098857638</v>
      </c>
      <c r="C18">
        <v>-63.422843090887604</v>
      </c>
    </row>
    <row r="19" spans="1:3" x14ac:dyDescent="0.2">
      <c r="A19" t="s">
        <v>197</v>
      </c>
      <c r="B19">
        <v>173.84721768470101</v>
      </c>
      <c r="C19">
        <v>-63.384117977454999</v>
      </c>
    </row>
    <row r="20" spans="1:3" x14ac:dyDescent="0.2">
      <c r="A20" t="s">
        <v>198</v>
      </c>
      <c r="B20">
        <v>173.69658217913101</v>
      </c>
      <c r="C20">
        <v>-63.315133428402902</v>
      </c>
    </row>
    <row r="21" spans="1:3" x14ac:dyDescent="0.2">
      <c r="A21" t="s">
        <v>199</v>
      </c>
      <c r="B21">
        <v>173.52550031892901</v>
      </c>
      <c r="C21">
        <v>-63.288598620439899</v>
      </c>
    </row>
    <row r="22" spans="1:3" x14ac:dyDescent="0.2">
      <c r="A22" t="s">
        <v>200</v>
      </c>
      <c r="B22">
        <v>173.39508917837901</v>
      </c>
      <c r="C22">
        <v>-63.256043481260001</v>
      </c>
    </row>
    <row r="23" spans="1:3" x14ac:dyDescent="0.2">
      <c r="A23" t="s">
        <v>201</v>
      </c>
      <c r="B23">
        <v>173.438898072066</v>
      </c>
      <c r="C23">
        <v>-63.196128907361697</v>
      </c>
    </row>
    <row r="24" spans="1:3" x14ac:dyDescent="0.2">
      <c r="A24" t="s">
        <v>202</v>
      </c>
      <c r="B24">
        <v>173.48252569013701</v>
      </c>
      <c r="C24">
        <v>-63.136200893110399</v>
      </c>
    </row>
    <row r="25" spans="1:3" x14ac:dyDescent="0.2">
      <c r="A25" t="s">
        <v>203</v>
      </c>
      <c r="B25">
        <v>173.58278871533</v>
      </c>
      <c r="C25">
        <v>-63.078772568988803</v>
      </c>
    </row>
    <row r="26" spans="1:3" x14ac:dyDescent="0.2">
      <c r="A26" t="s">
        <v>204</v>
      </c>
      <c r="B26">
        <v>173.63755825672499</v>
      </c>
      <c r="C26">
        <v>-63.011671373379798</v>
      </c>
    </row>
    <row r="27" spans="1:3" x14ac:dyDescent="0.2">
      <c r="A27" t="s">
        <v>205</v>
      </c>
      <c r="B27">
        <v>173.66107744096399</v>
      </c>
      <c r="C27">
        <v>-62.9561821894861</v>
      </c>
    </row>
    <row r="28" spans="1:3" x14ac:dyDescent="0.2">
      <c r="A28" t="s">
        <v>206</v>
      </c>
      <c r="B28">
        <v>173.65897867268001</v>
      </c>
      <c r="C28">
        <v>-62.886591120368401</v>
      </c>
    </row>
    <row r="29" spans="1:3" x14ac:dyDescent="0.2">
      <c r="A29" t="s">
        <v>207</v>
      </c>
      <c r="B29">
        <v>173.63110069506999</v>
      </c>
      <c r="C29">
        <v>-62.844124876536597</v>
      </c>
    </row>
    <row r="30" spans="1:3" x14ac:dyDescent="0.2">
      <c r="A30" t="s">
        <v>208</v>
      </c>
      <c r="B30">
        <v>173.78279782069399</v>
      </c>
      <c r="C30">
        <v>-62.757563624286803</v>
      </c>
    </row>
    <row r="31" spans="1:3" x14ac:dyDescent="0.2">
      <c r="A31" t="s">
        <v>209</v>
      </c>
      <c r="B31">
        <v>173.878584008377</v>
      </c>
      <c r="C31">
        <v>-62.712793224089502</v>
      </c>
    </row>
    <row r="32" spans="1:3" x14ac:dyDescent="0.2">
      <c r="A32" t="s">
        <v>210</v>
      </c>
      <c r="B32">
        <v>173.96140564765599</v>
      </c>
      <c r="C32">
        <v>-62.773538264165097</v>
      </c>
    </row>
    <row r="33" spans="1:3" x14ac:dyDescent="0.2">
      <c r="A33" t="s">
        <v>211</v>
      </c>
      <c r="B33">
        <v>174.001756175521</v>
      </c>
      <c r="C33">
        <v>-62.8309420097222</v>
      </c>
    </row>
    <row r="34" spans="1:3" x14ac:dyDescent="0.2">
      <c r="A34" t="s">
        <v>212</v>
      </c>
      <c r="B34">
        <v>174.100582365783</v>
      </c>
      <c r="C34">
        <v>-62.855604961411998</v>
      </c>
    </row>
    <row r="35" spans="1:3" x14ac:dyDescent="0.2">
      <c r="A35" t="s">
        <v>213</v>
      </c>
      <c r="B35">
        <v>174.20420541206201</v>
      </c>
      <c r="C35">
        <v>-62.873514789093498</v>
      </c>
    </row>
    <row r="36" spans="1:3" x14ac:dyDescent="0.2">
      <c r="A36" t="s">
        <v>214</v>
      </c>
      <c r="B36">
        <v>174.31099041511999</v>
      </c>
      <c r="C36">
        <v>-62.919698796831902</v>
      </c>
    </row>
    <row r="37" spans="1:3" x14ac:dyDescent="0.2">
      <c r="A37" t="s">
        <v>215</v>
      </c>
      <c r="B37">
        <v>174.484073236706</v>
      </c>
      <c r="C37">
        <v>-62.935505054668297</v>
      </c>
    </row>
    <row r="38" spans="1:3" x14ac:dyDescent="0.2">
      <c r="A38" t="s">
        <v>216</v>
      </c>
      <c r="B38">
        <v>174.56251066400699</v>
      </c>
      <c r="C38">
        <v>-62.862933096386399</v>
      </c>
    </row>
    <row r="39" spans="1:3" x14ac:dyDescent="0.2">
      <c r="A39" t="s">
        <v>217</v>
      </c>
      <c r="B39">
        <v>174.71277945569801</v>
      </c>
      <c r="C39">
        <v>-62.873799800241798</v>
      </c>
    </row>
    <row r="40" spans="1:3" x14ac:dyDescent="0.2">
      <c r="A40" t="s">
        <v>218</v>
      </c>
      <c r="B40">
        <v>174.85879480356999</v>
      </c>
      <c r="C40">
        <v>-62.910277256655903</v>
      </c>
    </row>
    <row r="41" spans="1:3" x14ac:dyDescent="0.2">
      <c r="A41" t="s">
        <v>219</v>
      </c>
      <c r="B41">
        <v>174.97353918769599</v>
      </c>
      <c r="C41">
        <v>-62.955432799763202</v>
      </c>
    </row>
    <row r="42" spans="1:3" x14ac:dyDescent="0.2">
      <c r="A42" t="s">
        <v>220</v>
      </c>
      <c r="B42">
        <v>175.11348748132301</v>
      </c>
      <c r="C42">
        <v>-62.992175583800702</v>
      </c>
    </row>
    <row r="43" spans="1:3" x14ac:dyDescent="0.2">
      <c r="A43" t="s">
        <v>221</v>
      </c>
      <c r="B43">
        <v>175.23778344943901</v>
      </c>
      <c r="C43">
        <v>-63.023690146674497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C10" sqref="C10"/>
    </sheetView>
  </sheetViews>
  <sheetFormatPr defaultRowHeight="14.25" x14ac:dyDescent="0.2"/>
  <sheetData>
    <row r="1" spans="1:3" x14ac:dyDescent="0.2">
      <c r="A1" t="s">
        <v>0</v>
      </c>
      <c r="B1">
        <v>36.154207972802297</v>
      </c>
      <c r="C1">
        <v>62.084879854491497</v>
      </c>
    </row>
    <row r="2" spans="1:3" x14ac:dyDescent="0.2">
      <c r="A2" t="s">
        <v>1</v>
      </c>
      <c r="B2">
        <v>36.098609782275098</v>
      </c>
      <c r="C2">
        <v>62.196890832648201</v>
      </c>
    </row>
    <row r="3" spans="1:3" x14ac:dyDescent="0.2">
      <c r="A3" t="s">
        <v>2</v>
      </c>
      <c r="B3">
        <v>36.0941930778272</v>
      </c>
      <c r="C3">
        <v>62.311687433155299</v>
      </c>
    </row>
    <row r="4" spans="1:3" x14ac:dyDescent="0.2">
      <c r="A4" t="s">
        <v>3</v>
      </c>
      <c r="B4">
        <v>36.137658029028103</v>
      </c>
      <c r="C4">
        <v>62.361021461953001</v>
      </c>
    </row>
    <row r="5" spans="1:3" x14ac:dyDescent="0.2">
      <c r="A5" t="s">
        <v>4</v>
      </c>
      <c r="B5">
        <v>36.280378177124099</v>
      </c>
      <c r="C5">
        <v>62.391306937171102</v>
      </c>
    </row>
    <row r="6" spans="1:3" x14ac:dyDescent="0.2">
      <c r="A6" t="s">
        <v>5</v>
      </c>
      <c r="B6">
        <v>36.493231831836702</v>
      </c>
      <c r="C6">
        <v>62.407227311647702</v>
      </c>
    </row>
    <row r="7" spans="1:3" x14ac:dyDescent="0.2">
      <c r="A7" t="s">
        <v>6</v>
      </c>
      <c r="B7">
        <v>36.682897844281001</v>
      </c>
      <c r="C7">
        <v>62.373102304315701</v>
      </c>
    </row>
    <row r="8" spans="1:3" x14ac:dyDescent="0.2">
      <c r="A8" t="s">
        <v>7</v>
      </c>
      <c r="B8">
        <v>36.710377637596501</v>
      </c>
      <c r="C8">
        <v>62.314584938873899</v>
      </c>
    </row>
    <row r="9" spans="1:3" x14ac:dyDescent="0.2">
      <c r="A9" t="s">
        <v>8</v>
      </c>
      <c r="B9">
        <v>36.774625871164098</v>
      </c>
      <c r="C9">
        <v>62.277308751501899</v>
      </c>
    </row>
    <row r="10" spans="1:3" x14ac:dyDescent="0.2">
      <c r="A10" t="s">
        <v>9</v>
      </c>
      <c r="B10">
        <v>36.868125905447101</v>
      </c>
      <c r="C10">
        <v>62.186424091828101</v>
      </c>
    </row>
    <row r="11" spans="1:3" x14ac:dyDescent="0.2">
      <c r="A11" t="s">
        <v>10</v>
      </c>
      <c r="B11">
        <v>37.031231517463802</v>
      </c>
      <c r="C11">
        <v>62.090759512676897</v>
      </c>
    </row>
    <row r="12" spans="1:3" x14ac:dyDescent="0.2">
      <c r="A12" t="s">
        <v>11</v>
      </c>
      <c r="B12">
        <v>37.258886952108597</v>
      </c>
      <c r="C12">
        <v>62.027063616147501</v>
      </c>
    </row>
    <row r="13" spans="1:3" x14ac:dyDescent="0.2">
      <c r="A13" t="s">
        <v>12</v>
      </c>
      <c r="B13">
        <v>37.584398974487797</v>
      </c>
      <c r="C13">
        <v>61.984229538501197</v>
      </c>
    </row>
    <row r="14" spans="1:3" x14ac:dyDescent="0.2">
      <c r="A14" t="s">
        <v>13</v>
      </c>
      <c r="B14">
        <v>37.8294254423121</v>
      </c>
      <c r="C14">
        <v>61.980044922167799</v>
      </c>
    </row>
    <row r="15" spans="1:3" x14ac:dyDescent="0.2">
      <c r="A15" t="s">
        <v>14</v>
      </c>
      <c r="B15">
        <v>38.103404127811103</v>
      </c>
      <c r="C15">
        <v>61.966882699593903</v>
      </c>
    </row>
    <row r="16" spans="1:3" x14ac:dyDescent="0.2">
      <c r="A16" t="s">
        <v>15</v>
      </c>
      <c r="B16">
        <v>38.3527131207018</v>
      </c>
      <c r="C16">
        <v>61.955490374580499</v>
      </c>
    </row>
    <row r="17" spans="1:3" x14ac:dyDescent="0.2">
      <c r="A17" t="s">
        <v>16</v>
      </c>
      <c r="B17">
        <v>38.549382487516603</v>
      </c>
      <c r="C17">
        <v>61.929997087708998</v>
      </c>
    </row>
    <row r="18" spans="1:3" x14ac:dyDescent="0.2">
      <c r="A18" t="s">
        <v>17</v>
      </c>
      <c r="B18">
        <v>38.716695942339399</v>
      </c>
      <c r="C18">
        <v>61.890687394794803</v>
      </c>
    </row>
    <row r="19" spans="1:3" x14ac:dyDescent="0.2">
      <c r="A19" t="s">
        <v>18</v>
      </c>
      <c r="B19">
        <v>38.866367285597804</v>
      </c>
      <c r="C19">
        <v>61.897387439459202</v>
      </c>
    </row>
    <row r="20" spans="1:3" x14ac:dyDescent="0.2">
      <c r="A20" t="s">
        <v>19</v>
      </c>
      <c r="B20">
        <v>39.031049853354702</v>
      </c>
      <c r="C20">
        <v>61.918925428551603</v>
      </c>
    </row>
    <row r="21" spans="1:3" x14ac:dyDescent="0.2">
      <c r="A21" t="s">
        <v>20</v>
      </c>
      <c r="B21">
        <v>39.260739726800303</v>
      </c>
      <c r="C21">
        <v>61.918068446026602</v>
      </c>
    </row>
    <row r="22" spans="1:3" x14ac:dyDescent="0.2">
      <c r="A22" t="s">
        <v>21</v>
      </c>
      <c r="B22">
        <v>39.338181322332403</v>
      </c>
      <c r="C22">
        <v>61.883592666129502</v>
      </c>
    </row>
    <row r="23" spans="1:3" x14ac:dyDescent="0.2">
      <c r="A23" t="s">
        <v>22</v>
      </c>
      <c r="B23">
        <v>39.467039821883603</v>
      </c>
      <c r="C23">
        <v>61.837203668014602</v>
      </c>
    </row>
    <row r="24" spans="1:3" x14ac:dyDescent="0.2">
      <c r="A24" t="s">
        <v>23</v>
      </c>
      <c r="B24">
        <v>39.5297651154089</v>
      </c>
      <c r="C24">
        <v>61.798608868047801</v>
      </c>
    </row>
    <row r="25" spans="1:3" x14ac:dyDescent="0.2">
      <c r="A25" t="s">
        <v>24</v>
      </c>
      <c r="B25">
        <v>39.6462564962534</v>
      </c>
      <c r="C25">
        <v>61.706606004417601</v>
      </c>
    </row>
    <row r="26" spans="1:3" x14ac:dyDescent="0.2">
      <c r="A26" t="s">
        <v>25</v>
      </c>
      <c r="B26">
        <v>39.7406831042248</v>
      </c>
      <c r="C26">
        <v>61.623629523179297</v>
      </c>
    </row>
    <row r="27" spans="1:3" x14ac:dyDescent="0.2">
      <c r="A27" t="s">
        <v>26</v>
      </c>
      <c r="B27">
        <v>39.760720275633197</v>
      </c>
      <c r="C27">
        <v>61.566122151190001</v>
      </c>
    </row>
    <row r="28" spans="1:3" x14ac:dyDescent="0.2">
      <c r="A28" t="s">
        <v>27</v>
      </c>
      <c r="B28">
        <v>39.764919444548703</v>
      </c>
      <c r="C28">
        <v>61.498541156864903</v>
      </c>
    </row>
    <row r="29" spans="1:3" x14ac:dyDescent="0.2">
      <c r="A29" t="s">
        <v>28</v>
      </c>
      <c r="B29">
        <v>39.706058831179703</v>
      </c>
      <c r="C29">
        <v>61.451900063263402</v>
      </c>
    </row>
    <row r="30" spans="1:3" x14ac:dyDescent="0.2">
      <c r="A30" t="s">
        <v>29</v>
      </c>
      <c r="B30">
        <v>39.560977121084797</v>
      </c>
      <c r="C30">
        <v>61.423876526366897</v>
      </c>
    </row>
    <row r="31" spans="1:3" x14ac:dyDescent="0.2">
      <c r="A31" t="s">
        <v>30</v>
      </c>
      <c r="B31">
        <v>39.418920478723997</v>
      </c>
      <c r="C31">
        <v>61.400613076576398</v>
      </c>
    </row>
    <row r="32" spans="1:3" x14ac:dyDescent="0.2">
      <c r="A32" t="s">
        <v>31</v>
      </c>
      <c r="B32">
        <v>39.279934273151703</v>
      </c>
      <c r="C32">
        <v>61.354712970884201</v>
      </c>
    </row>
    <row r="33" spans="1:3" x14ac:dyDescent="0.2">
      <c r="A33" t="s">
        <v>32</v>
      </c>
      <c r="B33">
        <v>39.261059435013699</v>
      </c>
      <c r="C33">
        <v>61.344486698381502</v>
      </c>
    </row>
    <row r="34" spans="1:3" x14ac:dyDescent="0.2">
      <c r="A34" t="s">
        <v>33</v>
      </c>
      <c r="B34">
        <v>39.2954741323394</v>
      </c>
      <c r="C34">
        <v>61.311633943768697</v>
      </c>
    </row>
    <row r="35" spans="1:3" x14ac:dyDescent="0.2">
      <c r="A35" t="s">
        <v>34</v>
      </c>
      <c r="B35">
        <v>39.354415932991799</v>
      </c>
      <c r="C35">
        <v>61.2698077381622</v>
      </c>
    </row>
    <row r="36" spans="1:3" x14ac:dyDescent="0.2">
      <c r="A36" t="s">
        <v>35</v>
      </c>
      <c r="B36">
        <v>39.435970887082803</v>
      </c>
      <c r="C36">
        <v>61.151311005547299</v>
      </c>
    </row>
    <row r="37" spans="1:3" x14ac:dyDescent="0.2">
      <c r="A37" t="s">
        <v>36</v>
      </c>
      <c r="B37">
        <v>39.475152791560397</v>
      </c>
      <c r="C37">
        <v>61.008894114518</v>
      </c>
    </row>
    <row r="38" spans="1:3" x14ac:dyDescent="0.2">
      <c r="A38" t="s">
        <v>37</v>
      </c>
      <c r="B38">
        <v>39.458587440849897</v>
      </c>
      <c r="C38">
        <v>60.708695604214697</v>
      </c>
    </row>
    <row r="39" spans="1:3" x14ac:dyDescent="0.2">
      <c r="A39" t="s">
        <v>38</v>
      </c>
      <c r="B39">
        <v>39.415964219539703</v>
      </c>
      <c r="C39">
        <v>60.649610057211902</v>
      </c>
    </row>
    <row r="40" spans="1:3" x14ac:dyDescent="0.2">
      <c r="A40" t="s">
        <v>39</v>
      </c>
      <c r="B40">
        <v>39.322443076068801</v>
      </c>
      <c r="C40">
        <v>60.573039757293301</v>
      </c>
    </row>
    <row r="41" spans="1:3" x14ac:dyDescent="0.2">
      <c r="A41" t="s">
        <v>40</v>
      </c>
      <c r="B41">
        <v>39.233910112442402</v>
      </c>
      <c r="C41">
        <v>60.514257518518399</v>
      </c>
    </row>
    <row r="42" spans="1:3" x14ac:dyDescent="0.2">
      <c r="A42" t="s">
        <v>41</v>
      </c>
      <c r="B42">
        <v>39.039731614270501</v>
      </c>
      <c r="C42">
        <v>60.4669304896616</v>
      </c>
    </row>
    <row r="43" spans="1:3" x14ac:dyDescent="0.2">
      <c r="A43" t="s">
        <v>42</v>
      </c>
      <c r="B43">
        <v>38.750765392481199</v>
      </c>
      <c r="C43">
        <v>60.424311008182698</v>
      </c>
    </row>
    <row r="44" spans="1:3" x14ac:dyDescent="0.2">
      <c r="A44" t="s">
        <v>43</v>
      </c>
      <c r="B44">
        <v>38.500007252129301</v>
      </c>
      <c r="C44">
        <v>60.418221225375497</v>
      </c>
    </row>
    <row r="45" spans="1:3" x14ac:dyDescent="0.2">
      <c r="A45" t="s">
        <v>44</v>
      </c>
      <c r="B45">
        <v>38.2952830253193</v>
      </c>
      <c r="C45">
        <v>60.4341625737204</v>
      </c>
    </row>
    <row r="46" spans="1:3" x14ac:dyDescent="0.2">
      <c r="A46" t="s">
        <v>45</v>
      </c>
      <c r="B46">
        <v>38.059045186885697</v>
      </c>
      <c r="C46">
        <v>60.463882174000503</v>
      </c>
    </row>
    <row r="47" spans="1:3" x14ac:dyDescent="0.2">
      <c r="A47" t="s">
        <v>46</v>
      </c>
      <c r="B47">
        <v>37.790665761830503</v>
      </c>
      <c r="C47">
        <v>60.526635159454798</v>
      </c>
    </row>
    <row r="48" spans="1:3" x14ac:dyDescent="0.2">
      <c r="A48" t="s">
        <v>47</v>
      </c>
      <c r="B48">
        <v>37.644448584059099</v>
      </c>
      <c r="C48">
        <v>60.579151780833897</v>
      </c>
    </row>
    <row r="49" spans="1:3" x14ac:dyDescent="0.2">
      <c r="A49" t="s">
        <v>48</v>
      </c>
      <c r="B49">
        <v>37.538324678754798</v>
      </c>
      <c r="C49">
        <v>60.625044691122199</v>
      </c>
    </row>
    <row r="50" spans="1:3" x14ac:dyDescent="0.2">
      <c r="A50" t="s">
        <v>49</v>
      </c>
      <c r="B50">
        <v>37.451066026345202</v>
      </c>
      <c r="C50">
        <v>60.694229620487903</v>
      </c>
    </row>
    <row r="51" spans="1:3" x14ac:dyDescent="0.2">
      <c r="A51" t="s">
        <v>50</v>
      </c>
      <c r="B51">
        <v>37.3486973119008</v>
      </c>
      <c r="C51">
        <v>60.794874831400499</v>
      </c>
    </row>
    <row r="52" spans="1:3" x14ac:dyDescent="0.2">
      <c r="A52" t="s">
        <v>51</v>
      </c>
      <c r="B52">
        <v>37.261050293399002</v>
      </c>
      <c r="C52">
        <v>60.912272194966299</v>
      </c>
    </row>
    <row r="53" spans="1:3" x14ac:dyDescent="0.2">
      <c r="A53" t="s">
        <v>52</v>
      </c>
      <c r="B53">
        <v>37.237650923524697</v>
      </c>
      <c r="C53">
        <v>61.003354806167899</v>
      </c>
    </row>
    <row r="54" spans="1:3" x14ac:dyDescent="0.2">
      <c r="A54" t="s">
        <v>53</v>
      </c>
      <c r="B54">
        <v>37.2093881590678</v>
      </c>
      <c r="C54">
        <v>61.137854725434899</v>
      </c>
    </row>
    <row r="55" spans="1:3" x14ac:dyDescent="0.2">
      <c r="A55" t="s">
        <v>54</v>
      </c>
      <c r="B55">
        <v>37.179290761389701</v>
      </c>
      <c r="C55">
        <v>61.2092601171097</v>
      </c>
    </row>
    <row r="56" spans="1:3" x14ac:dyDescent="0.2">
      <c r="A56" t="s">
        <v>55</v>
      </c>
      <c r="B56">
        <v>37.183038069720098</v>
      </c>
      <c r="C56">
        <v>61.296679313214597</v>
      </c>
    </row>
    <row r="57" spans="1:3" x14ac:dyDescent="0.2">
      <c r="A57" t="s">
        <v>56</v>
      </c>
      <c r="B57">
        <v>37.1820311264756</v>
      </c>
      <c r="C57">
        <v>61.344999693546299</v>
      </c>
    </row>
    <row r="58" spans="1:3" x14ac:dyDescent="0.2">
      <c r="A58" t="s">
        <v>57</v>
      </c>
      <c r="B58">
        <v>37.199439468426</v>
      </c>
      <c r="C58">
        <v>61.462173841067703</v>
      </c>
    </row>
    <row r="59" spans="1:3" x14ac:dyDescent="0.2">
      <c r="A59" t="s">
        <v>58</v>
      </c>
      <c r="B59">
        <v>37.174352248692301</v>
      </c>
      <c r="C59">
        <v>61.588746803502097</v>
      </c>
    </row>
    <row r="60" spans="1:3" x14ac:dyDescent="0.2">
      <c r="A60" t="s">
        <v>59</v>
      </c>
      <c r="B60">
        <v>37.144707070831998</v>
      </c>
      <c r="C60">
        <v>61.686019910547998</v>
      </c>
    </row>
    <row r="61" spans="1:3" x14ac:dyDescent="0.2">
      <c r="A61" t="s">
        <v>60</v>
      </c>
      <c r="B61">
        <v>37.061526069612498</v>
      </c>
      <c r="C61">
        <v>61.759845732813297</v>
      </c>
    </row>
    <row r="62" spans="1:3" x14ac:dyDescent="0.2">
      <c r="A62" t="s">
        <v>61</v>
      </c>
      <c r="B62">
        <v>37.0160436054881</v>
      </c>
      <c r="C62">
        <v>61.8164572851054</v>
      </c>
    </row>
    <row r="63" spans="1:3" x14ac:dyDescent="0.2">
      <c r="A63" t="s">
        <v>62</v>
      </c>
      <c r="B63">
        <v>36.837566144778002</v>
      </c>
      <c r="C63">
        <v>61.850040016897097</v>
      </c>
    </row>
    <row r="64" spans="1:3" x14ac:dyDescent="0.2">
      <c r="A64" t="s">
        <v>63</v>
      </c>
      <c r="B64">
        <v>36.627776673466101</v>
      </c>
      <c r="C64">
        <v>61.883479958101901</v>
      </c>
    </row>
    <row r="65" spans="1:3" x14ac:dyDescent="0.2">
      <c r="A65" t="s">
        <v>64</v>
      </c>
      <c r="B65">
        <v>36.339965858997097</v>
      </c>
      <c r="C65">
        <v>61.925707293574398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topLeftCell="A128" workbookViewId="0">
      <selection activeCell="F142" sqref="F142"/>
    </sheetView>
  </sheetViews>
  <sheetFormatPr defaultRowHeight="14.25" x14ac:dyDescent="0.2"/>
  <cols>
    <col min="2" max="2" width="13" customWidth="1"/>
  </cols>
  <sheetData>
    <row r="1" spans="1:4" x14ac:dyDescent="0.2">
      <c r="A1" t="s">
        <v>223</v>
      </c>
      <c r="B1" t="s">
        <v>0</v>
      </c>
      <c r="C1">
        <v>-170.51876538235399</v>
      </c>
      <c r="D1">
        <v>-64.231695804211299</v>
      </c>
    </row>
    <row r="2" spans="1:4" x14ac:dyDescent="0.2">
      <c r="B2" t="s">
        <v>1</v>
      </c>
      <c r="C2">
        <v>-171.30642672956699</v>
      </c>
      <c r="D2">
        <v>-64.060220315431707</v>
      </c>
    </row>
    <row r="3" spans="1:4" x14ac:dyDescent="0.2">
      <c r="B3" t="s">
        <v>2</v>
      </c>
      <c r="C3">
        <v>-172.234770447584</v>
      </c>
      <c r="D3">
        <v>-63.918286859605701</v>
      </c>
    </row>
    <row r="4" spans="1:4" x14ac:dyDescent="0.2">
      <c r="B4" t="s">
        <v>3</v>
      </c>
      <c r="C4">
        <v>-172.550278308109</v>
      </c>
      <c r="D4">
        <v>-63.782893314327097</v>
      </c>
    </row>
    <row r="5" spans="1:4" x14ac:dyDescent="0.2">
      <c r="B5" t="s">
        <v>4</v>
      </c>
      <c r="C5">
        <v>-171.76303219616901</v>
      </c>
      <c r="D5">
        <v>-63.4921849297207</v>
      </c>
    </row>
    <row r="6" spans="1:4" x14ac:dyDescent="0.2">
      <c r="B6" t="s">
        <v>5</v>
      </c>
      <c r="C6">
        <v>-171.00097023069799</v>
      </c>
      <c r="D6">
        <v>-63.4352422508085</v>
      </c>
    </row>
    <row r="7" spans="1:4" x14ac:dyDescent="0.2">
      <c r="B7" t="s">
        <v>6</v>
      </c>
      <c r="C7">
        <v>-170.44909999516099</v>
      </c>
      <c r="D7">
        <v>-63.2653821536206</v>
      </c>
    </row>
    <row r="8" spans="1:4" x14ac:dyDescent="0.2">
      <c r="B8" t="s">
        <v>7</v>
      </c>
      <c r="C8">
        <v>-170.44102204498901</v>
      </c>
      <c r="D8">
        <v>-62.854223289201002</v>
      </c>
    </row>
    <row r="9" spans="1:4" x14ac:dyDescent="0.2">
      <c r="B9" t="s">
        <v>8</v>
      </c>
      <c r="C9">
        <v>-171.112231840086</v>
      </c>
      <c r="D9">
        <v>-62.647899645988602</v>
      </c>
    </row>
    <row r="10" spans="1:4" x14ac:dyDescent="0.2">
      <c r="B10" t="s">
        <v>9</v>
      </c>
      <c r="C10">
        <v>-171.78147047494599</v>
      </c>
      <c r="D10">
        <v>-62.553777989873403</v>
      </c>
    </row>
    <row r="11" spans="1:4" x14ac:dyDescent="0.2">
      <c r="B11" t="s">
        <v>10</v>
      </c>
      <c r="C11">
        <v>-172.38686260374101</v>
      </c>
      <c r="D11">
        <v>-62.305974344551302</v>
      </c>
    </row>
    <row r="12" spans="1:4" x14ac:dyDescent="0.2">
      <c r="B12" t="s">
        <v>11</v>
      </c>
      <c r="C12">
        <v>-172.60369077063299</v>
      </c>
      <c r="D12">
        <v>-62.128604619599699</v>
      </c>
    </row>
    <row r="13" spans="1:4" x14ac:dyDescent="0.2">
      <c r="B13" t="s">
        <v>12</v>
      </c>
      <c r="C13">
        <v>-171.970273940467</v>
      </c>
      <c r="D13">
        <v>-61.901535563652502</v>
      </c>
    </row>
    <row r="14" spans="1:4" x14ac:dyDescent="0.2">
      <c r="B14" t="s">
        <v>13</v>
      </c>
      <c r="C14">
        <v>-170.82727601564301</v>
      </c>
      <c r="D14">
        <v>-61.604088887041797</v>
      </c>
    </row>
    <row r="15" spans="1:4" x14ac:dyDescent="0.2">
      <c r="B15" t="s">
        <v>14</v>
      </c>
      <c r="C15">
        <v>-170.14365800516299</v>
      </c>
      <c r="D15">
        <v>-61.484579382332697</v>
      </c>
    </row>
    <row r="16" spans="1:4" x14ac:dyDescent="0.2">
      <c r="B16" t="s">
        <v>15</v>
      </c>
      <c r="C16">
        <v>-169.58641718446401</v>
      </c>
      <c r="D16">
        <v>-61.2898409696393</v>
      </c>
    </row>
    <row r="17" spans="2:4" x14ac:dyDescent="0.2">
      <c r="B17" t="s">
        <v>16</v>
      </c>
      <c r="C17">
        <v>-169.18092012867399</v>
      </c>
      <c r="D17">
        <v>-61.295606022327703</v>
      </c>
    </row>
    <row r="18" spans="2:4" x14ac:dyDescent="0.2">
      <c r="B18" t="s">
        <v>17</v>
      </c>
      <c r="C18">
        <v>-168.56055742044401</v>
      </c>
      <c r="D18">
        <v>-61.406446667452499</v>
      </c>
    </row>
    <row r="19" spans="2:4" x14ac:dyDescent="0.2">
      <c r="B19" t="s">
        <v>18</v>
      </c>
      <c r="C19">
        <v>-167.85733043534199</v>
      </c>
      <c r="D19">
        <v>-61.325689730213803</v>
      </c>
    </row>
    <row r="20" spans="2:4" x14ac:dyDescent="0.2">
      <c r="B20" t="s">
        <v>19</v>
      </c>
      <c r="C20">
        <v>-167.390632330118</v>
      </c>
      <c r="D20">
        <v>-61.332374984346998</v>
      </c>
    </row>
    <row r="21" spans="2:4" x14ac:dyDescent="0.2">
      <c r="B21" t="s">
        <v>20</v>
      </c>
      <c r="C21">
        <v>-166.77003559541299</v>
      </c>
      <c r="D21">
        <v>-61.370103677380101</v>
      </c>
    </row>
    <row r="22" spans="2:4" x14ac:dyDescent="0.2">
      <c r="B22" t="s">
        <v>21</v>
      </c>
      <c r="C22">
        <v>-165.82569479454401</v>
      </c>
      <c r="D22">
        <v>-61.215139209595897</v>
      </c>
    </row>
    <row r="23" spans="2:4" x14ac:dyDescent="0.2">
      <c r="B23" t="s">
        <v>22</v>
      </c>
      <c r="C23">
        <v>-165.46343954347401</v>
      </c>
      <c r="D23">
        <v>-61.124290885759102</v>
      </c>
    </row>
    <row r="24" spans="2:4" x14ac:dyDescent="0.2">
      <c r="B24" t="s">
        <v>23</v>
      </c>
      <c r="C24">
        <v>-164.80076261131899</v>
      </c>
      <c r="D24">
        <v>-61.057519620129398</v>
      </c>
    </row>
    <row r="25" spans="2:4" x14ac:dyDescent="0.2">
      <c r="B25" t="s">
        <v>24</v>
      </c>
      <c r="C25">
        <v>-163.91469188863101</v>
      </c>
      <c r="D25">
        <v>-61.158522774828697</v>
      </c>
    </row>
    <row r="26" spans="2:4" x14ac:dyDescent="0.2">
      <c r="B26" t="s">
        <v>25</v>
      </c>
      <c r="C26">
        <v>-163.340766139594</v>
      </c>
      <c r="D26">
        <v>-61.247680576681603</v>
      </c>
    </row>
    <row r="27" spans="2:4" x14ac:dyDescent="0.2">
      <c r="B27" t="s">
        <v>26</v>
      </c>
      <c r="C27">
        <v>-162.93485485609801</v>
      </c>
      <c r="D27">
        <v>-61.379513971426903</v>
      </c>
    </row>
    <row r="28" spans="2:4" x14ac:dyDescent="0.2">
      <c r="B28" t="s">
        <v>27</v>
      </c>
      <c r="C28">
        <v>-162.43549303813199</v>
      </c>
      <c r="D28">
        <v>-61.505174701477202</v>
      </c>
    </row>
    <row r="29" spans="2:4" x14ac:dyDescent="0.2">
      <c r="B29" t="s">
        <v>28</v>
      </c>
      <c r="C29">
        <v>-162.37235137322699</v>
      </c>
      <c r="D29">
        <v>-61.639492712804397</v>
      </c>
    </row>
    <row r="30" spans="2:4" x14ac:dyDescent="0.2">
      <c r="B30" t="s">
        <v>29</v>
      </c>
      <c r="C30">
        <v>-162.655256905073</v>
      </c>
      <c r="D30">
        <v>-61.734576436875699</v>
      </c>
    </row>
    <row r="31" spans="2:4" x14ac:dyDescent="0.2">
      <c r="B31" t="s">
        <v>30</v>
      </c>
      <c r="C31">
        <v>-163.20377741975901</v>
      </c>
      <c r="D31">
        <v>-61.6755972128162</v>
      </c>
    </row>
    <row r="32" spans="2:4" x14ac:dyDescent="0.2">
      <c r="B32" t="s">
        <v>31</v>
      </c>
      <c r="C32">
        <v>-164.16146770256</v>
      </c>
      <c r="D32">
        <v>-61.777019409750103</v>
      </c>
    </row>
    <row r="33" spans="2:4" x14ac:dyDescent="0.2">
      <c r="B33" t="s">
        <v>32</v>
      </c>
      <c r="C33">
        <v>-164.87202550277101</v>
      </c>
      <c r="D33">
        <v>-62.014557503691201</v>
      </c>
    </row>
    <row r="34" spans="2:4" x14ac:dyDescent="0.2">
      <c r="B34" t="s">
        <v>33</v>
      </c>
      <c r="C34">
        <v>-165.54524635108999</v>
      </c>
      <c r="D34">
        <v>-62.369786442877903</v>
      </c>
    </row>
    <row r="35" spans="2:4" x14ac:dyDescent="0.2">
      <c r="B35" t="s">
        <v>34</v>
      </c>
      <c r="C35">
        <v>-165.56272876506199</v>
      </c>
      <c r="D35">
        <v>-62.5726729784352</v>
      </c>
    </row>
    <row r="36" spans="2:4" x14ac:dyDescent="0.2">
      <c r="B36" t="s">
        <v>35</v>
      </c>
      <c r="C36">
        <v>-165.48428822013599</v>
      </c>
      <c r="D36">
        <v>-62.678639639844</v>
      </c>
    </row>
    <row r="37" spans="2:4" x14ac:dyDescent="0.2">
      <c r="B37" t="s">
        <v>36</v>
      </c>
      <c r="C37">
        <v>-165.116451863469</v>
      </c>
      <c r="D37">
        <v>-62.811233552634</v>
      </c>
    </row>
    <row r="38" spans="2:4" x14ac:dyDescent="0.2">
      <c r="B38" t="s">
        <v>37</v>
      </c>
      <c r="C38">
        <v>-164.78239018917901</v>
      </c>
      <c r="D38">
        <v>-62.821236452363699</v>
      </c>
    </row>
    <row r="39" spans="2:4" x14ac:dyDescent="0.2">
      <c r="B39" t="s">
        <v>38</v>
      </c>
      <c r="C39">
        <v>-164.296955941471</v>
      </c>
      <c r="D39">
        <v>-62.708759221302401</v>
      </c>
    </row>
    <row r="40" spans="2:4" x14ac:dyDescent="0.2">
      <c r="B40" t="s">
        <v>39</v>
      </c>
      <c r="C40">
        <v>-164.01798408527301</v>
      </c>
      <c r="D40">
        <v>-62.682904655762101</v>
      </c>
    </row>
    <row r="41" spans="2:4" x14ac:dyDescent="0.2">
      <c r="B41" t="s">
        <v>40</v>
      </c>
      <c r="C41">
        <v>-163.22601364931401</v>
      </c>
      <c r="D41">
        <v>-62.835905418342797</v>
      </c>
    </row>
    <row r="42" spans="2:4" x14ac:dyDescent="0.2">
      <c r="B42" t="s">
        <v>41</v>
      </c>
      <c r="C42">
        <v>-162.818198074089</v>
      </c>
      <c r="D42">
        <v>-62.881262362035997</v>
      </c>
    </row>
    <row r="43" spans="2:4" x14ac:dyDescent="0.2">
      <c r="B43" t="s">
        <v>42</v>
      </c>
      <c r="C43">
        <v>-162.04199262229901</v>
      </c>
      <c r="D43">
        <v>-62.927242550997597</v>
      </c>
    </row>
    <row r="44" spans="2:4" x14ac:dyDescent="0.2">
      <c r="B44" t="s">
        <v>43</v>
      </c>
      <c r="C44">
        <v>-162.02495399531301</v>
      </c>
      <c r="D44">
        <v>-63.049694751180397</v>
      </c>
    </row>
    <row r="45" spans="2:4" x14ac:dyDescent="0.2">
      <c r="B45" t="s">
        <v>44</v>
      </c>
      <c r="C45">
        <v>-161.99994672949001</v>
      </c>
      <c r="D45">
        <v>-63.200747826218603</v>
      </c>
    </row>
    <row r="46" spans="2:4" x14ac:dyDescent="0.2">
      <c r="B46" t="s">
        <v>45</v>
      </c>
      <c r="C46">
        <v>-162.18198719582099</v>
      </c>
      <c r="D46">
        <v>-63.363136669998198</v>
      </c>
    </row>
    <row r="47" spans="2:4" x14ac:dyDescent="0.2">
      <c r="B47" t="s">
        <v>46</v>
      </c>
      <c r="C47">
        <v>-162.64790554250399</v>
      </c>
      <c r="D47">
        <v>-63.5688000400432</v>
      </c>
    </row>
    <row r="48" spans="2:4" x14ac:dyDescent="0.2">
      <c r="B48" t="s">
        <v>47</v>
      </c>
      <c r="C48">
        <v>-163.053971231454</v>
      </c>
      <c r="D48">
        <v>-63.777099052419402</v>
      </c>
    </row>
    <row r="49" spans="1:4" x14ac:dyDescent="0.2">
      <c r="B49" t="s">
        <v>48</v>
      </c>
      <c r="C49">
        <v>-163.50031076667801</v>
      </c>
      <c r="D49">
        <v>-63.8336808836752</v>
      </c>
    </row>
    <row r="50" spans="1:4" x14ac:dyDescent="0.2">
      <c r="B50" t="s">
        <v>49</v>
      </c>
      <c r="C50">
        <v>-163.879645280978</v>
      </c>
      <c r="D50">
        <v>-63.980183315382398</v>
      </c>
    </row>
    <row r="51" spans="1:4" x14ac:dyDescent="0.2">
      <c r="B51" t="s">
        <v>50</v>
      </c>
      <c r="C51">
        <v>-164.32877350683199</v>
      </c>
      <c r="D51">
        <v>-64.128220533118807</v>
      </c>
    </row>
    <row r="52" spans="1:4" x14ac:dyDescent="0.2">
      <c r="B52" t="s">
        <v>51</v>
      </c>
      <c r="C52">
        <v>-164.68833804419501</v>
      </c>
      <c r="D52">
        <v>-64.155872315560799</v>
      </c>
    </row>
    <row r="53" spans="1:4" x14ac:dyDescent="0.2">
      <c r="B53" t="s">
        <v>52</v>
      </c>
      <c r="C53">
        <v>-165.438782607777</v>
      </c>
      <c r="D53">
        <v>-64.129922592041794</v>
      </c>
    </row>
    <row r="54" spans="1:4" x14ac:dyDescent="0.2">
      <c r="B54" t="s">
        <v>53</v>
      </c>
      <c r="C54">
        <v>-166.52012144828799</v>
      </c>
      <c r="D54">
        <v>-64.086464609460407</v>
      </c>
    </row>
    <row r="55" spans="1:4" x14ac:dyDescent="0.2">
      <c r="B55" t="s">
        <v>54</v>
      </c>
      <c r="C55">
        <v>-167.302261035047</v>
      </c>
      <c r="D55">
        <v>-64.2033438391761</v>
      </c>
    </row>
    <row r="56" spans="1:4" x14ac:dyDescent="0.2">
      <c r="B56" t="s">
        <v>55</v>
      </c>
      <c r="C56">
        <v>-167.96036937442301</v>
      </c>
      <c r="D56">
        <v>-64.278330980888896</v>
      </c>
    </row>
    <row r="57" spans="1:4" x14ac:dyDescent="0.2">
      <c r="B57" t="s">
        <v>56</v>
      </c>
      <c r="C57">
        <v>-168.67229401449501</v>
      </c>
      <c r="D57">
        <v>-64.343576494184106</v>
      </c>
    </row>
    <row r="58" spans="1:4" x14ac:dyDescent="0.2">
      <c r="B58" t="s">
        <v>57</v>
      </c>
      <c r="C58">
        <v>-169.40471131549401</v>
      </c>
      <c r="D58">
        <v>-64.376586202883999</v>
      </c>
    </row>
    <row r="59" spans="1:4" x14ac:dyDescent="0.2">
      <c r="B59" t="s">
        <v>58</v>
      </c>
      <c r="C59">
        <v>-170.07136536105901</v>
      </c>
      <c r="D59">
        <v>-64.312303999814006</v>
      </c>
    </row>
    <row r="60" spans="1:4" x14ac:dyDescent="0.2">
      <c r="A60" t="s">
        <v>222</v>
      </c>
      <c r="B60" t="s">
        <v>122</v>
      </c>
      <c r="C60">
        <v>84.574469173678906</v>
      </c>
      <c r="D60">
        <v>-7.0394053423493199</v>
      </c>
    </row>
    <row r="61" spans="1:4" x14ac:dyDescent="0.2">
      <c r="B61" t="s">
        <v>123</v>
      </c>
      <c r="C61">
        <v>84.580971786882202</v>
      </c>
      <c r="D61">
        <v>-7.0390880413179202</v>
      </c>
    </row>
    <row r="62" spans="1:4" x14ac:dyDescent="0.2">
      <c r="B62" t="s">
        <v>124</v>
      </c>
      <c r="C62">
        <v>84.586031625594401</v>
      </c>
      <c r="D62">
        <v>-7.0414064539264496</v>
      </c>
    </row>
    <row r="63" spans="1:4" x14ac:dyDescent="0.2">
      <c r="B63" t="s">
        <v>125</v>
      </c>
      <c r="C63">
        <v>84.589591750447795</v>
      </c>
      <c r="D63">
        <v>-7.04407687683939</v>
      </c>
    </row>
    <row r="64" spans="1:4" x14ac:dyDescent="0.2">
      <c r="B64" t="s">
        <v>126</v>
      </c>
      <c r="C64">
        <v>84.596013708327106</v>
      </c>
      <c r="D64">
        <v>-7.0500652127596499</v>
      </c>
    </row>
    <row r="65" spans="2:4" x14ac:dyDescent="0.2">
      <c r="B65" t="s">
        <v>127</v>
      </c>
      <c r="C65">
        <v>84.600180565090298</v>
      </c>
      <c r="D65">
        <v>-7.0547693921523402</v>
      </c>
    </row>
    <row r="66" spans="2:4" x14ac:dyDescent="0.2">
      <c r="B66" t="s">
        <v>128</v>
      </c>
      <c r="C66">
        <v>84.601702686759495</v>
      </c>
      <c r="D66">
        <v>-7.0616661825809297</v>
      </c>
    </row>
    <row r="67" spans="2:4" x14ac:dyDescent="0.2">
      <c r="B67" t="s">
        <v>129</v>
      </c>
      <c r="C67">
        <v>84.605068305647805</v>
      </c>
      <c r="D67">
        <v>-7.0660748471604098</v>
      </c>
    </row>
    <row r="68" spans="2:4" x14ac:dyDescent="0.2">
      <c r="B68" t="s">
        <v>130</v>
      </c>
      <c r="C68">
        <v>84.613025224691299</v>
      </c>
      <c r="D68">
        <v>-7.0667456866704201</v>
      </c>
    </row>
    <row r="69" spans="2:4" x14ac:dyDescent="0.2">
      <c r="B69" t="s">
        <v>131</v>
      </c>
      <c r="C69">
        <v>84.623134548921101</v>
      </c>
      <c r="D69">
        <v>-7.06775731966923</v>
      </c>
    </row>
    <row r="70" spans="2:4" x14ac:dyDescent="0.2">
      <c r="B70" t="s">
        <v>132</v>
      </c>
      <c r="C70">
        <v>84.629007715582603</v>
      </c>
      <c r="D70">
        <v>-7.0739951476304102</v>
      </c>
    </row>
    <row r="71" spans="2:4" x14ac:dyDescent="0.2">
      <c r="B71" t="s">
        <v>133</v>
      </c>
      <c r="C71">
        <v>84.632774405592201</v>
      </c>
      <c r="D71">
        <v>-7.0785513258053996</v>
      </c>
    </row>
    <row r="72" spans="2:4" x14ac:dyDescent="0.2">
      <c r="B72" t="s">
        <v>134</v>
      </c>
      <c r="C72">
        <v>84.640548427405193</v>
      </c>
      <c r="D72">
        <v>-7.0845845136299204</v>
      </c>
    </row>
    <row r="73" spans="2:4" x14ac:dyDescent="0.2">
      <c r="B73" t="s">
        <v>135</v>
      </c>
      <c r="C73">
        <v>84.645860961298993</v>
      </c>
      <c r="D73">
        <v>-7.0874476496772401</v>
      </c>
    </row>
    <row r="74" spans="2:4" x14ac:dyDescent="0.2">
      <c r="B74" t="s">
        <v>136</v>
      </c>
      <c r="C74">
        <v>84.656714939755901</v>
      </c>
      <c r="D74">
        <v>-7.0864702116935998</v>
      </c>
    </row>
    <row r="75" spans="2:4" x14ac:dyDescent="0.2">
      <c r="B75" t="s">
        <v>137</v>
      </c>
      <c r="C75">
        <v>84.672939006119606</v>
      </c>
      <c r="D75">
        <v>-7.0906390842101201</v>
      </c>
    </row>
    <row r="76" spans="2:4" x14ac:dyDescent="0.2">
      <c r="B76" t="s">
        <v>138</v>
      </c>
      <c r="C76">
        <v>84.692426905989507</v>
      </c>
      <c r="D76">
        <v>-7.0982724044188199</v>
      </c>
    </row>
    <row r="77" spans="2:4" x14ac:dyDescent="0.2">
      <c r="B77" t="s">
        <v>139</v>
      </c>
      <c r="C77">
        <v>84.694206842144595</v>
      </c>
      <c r="D77">
        <v>-7.1045513979334496</v>
      </c>
    </row>
    <row r="78" spans="2:4" x14ac:dyDescent="0.2">
      <c r="B78" t="s">
        <v>140</v>
      </c>
      <c r="C78">
        <v>84.685620651861299</v>
      </c>
      <c r="D78">
        <v>-7.12130588758823</v>
      </c>
    </row>
    <row r="79" spans="2:4" x14ac:dyDescent="0.2">
      <c r="B79" t="s">
        <v>141</v>
      </c>
      <c r="C79">
        <v>84.674290438642402</v>
      </c>
      <c r="D79">
        <v>-7.1278560008926002</v>
      </c>
    </row>
    <row r="80" spans="2:4" x14ac:dyDescent="0.2">
      <c r="B80" t="s">
        <v>142</v>
      </c>
      <c r="C80">
        <v>84.652705072300193</v>
      </c>
      <c r="D80">
        <v>-7.1329246979818297</v>
      </c>
    </row>
    <row r="81" spans="1:6" x14ac:dyDescent="0.2">
      <c r="B81" t="s">
        <v>143</v>
      </c>
      <c r="C81">
        <v>84.636527984639898</v>
      </c>
      <c r="D81">
        <v>-7.1338571031676796</v>
      </c>
    </row>
    <row r="82" spans="1:6" x14ac:dyDescent="0.2">
      <c r="B82" t="s">
        <v>144</v>
      </c>
      <c r="C82">
        <v>84.617501520805106</v>
      </c>
      <c r="D82">
        <v>-7.1310570590115798</v>
      </c>
    </row>
    <row r="83" spans="1:6" x14ac:dyDescent="0.2">
      <c r="B83" t="s">
        <v>145</v>
      </c>
      <c r="C83">
        <v>84.605174220789706</v>
      </c>
      <c r="D83">
        <v>-7.11655239197359</v>
      </c>
    </row>
    <row r="84" spans="1:6" x14ac:dyDescent="0.2">
      <c r="B84" t="s">
        <v>146</v>
      </c>
      <c r="C84">
        <v>84.597305541045898</v>
      </c>
      <c r="D84">
        <v>-7.1056065387945901</v>
      </c>
    </row>
    <row r="85" spans="1:6" x14ac:dyDescent="0.2">
      <c r="B85" t="s">
        <v>147</v>
      </c>
      <c r="C85">
        <v>84.591298194799506</v>
      </c>
      <c r="D85">
        <v>-7.0938144758658401</v>
      </c>
    </row>
    <row r="86" spans="1:6" x14ac:dyDescent="0.2">
      <c r="B86" t="s">
        <v>148</v>
      </c>
      <c r="C86">
        <v>84.588169628929094</v>
      </c>
      <c r="D86">
        <v>-7.0815515186482001</v>
      </c>
    </row>
    <row r="87" spans="1:6" x14ac:dyDescent="0.2">
      <c r="B87" t="s">
        <v>149</v>
      </c>
      <c r="C87">
        <v>84.587163383178293</v>
      </c>
      <c r="D87">
        <v>-7.0708373130348203</v>
      </c>
    </row>
    <row r="88" spans="1:6" x14ac:dyDescent="0.2">
      <c r="B88" t="s">
        <v>150</v>
      </c>
      <c r="C88">
        <v>84.582057386863497</v>
      </c>
      <c r="D88">
        <v>-7.0628250029637103</v>
      </c>
    </row>
    <row r="89" spans="1:6" x14ac:dyDescent="0.2">
      <c r="B89" t="s">
        <v>151</v>
      </c>
      <c r="C89">
        <v>84.5782211424889</v>
      </c>
      <c r="D89">
        <v>-7.05451471368377</v>
      </c>
    </row>
    <row r="90" spans="1:6" x14ac:dyDescent="0.2">
      <c r="B90" t="s">
        <v>152</v>
      </c>
      <c r="C90">
        <v>84.580764180029902</v>
      </c>
      <c r="D90">
        <v>-7.0515390343874298</v>
      </c>
    </row>
    <row r="91" spans="1:6" x14ac:dyDescent="0.2">
      <c r="B91" t="s">
        <v>153</v>
      </c>
      <c r="C91">
        <v>84.582280616175396</v>
      </c>
      <c r="D91">
        <v>-7.0497906011673299</v>
      </c>
    </row>
    <row r="92" spans="1:6" x14ac:dyDescent="0.2">
      <c r="B92" t="s">
        <v>154</v>
      </c>
      <c r="C92">
        <v>84.580061018884294</v>
      </c>
      <c r="D92">
        <v>-7.04674894435054</v>
      </c>
    </row>
    <row r="93" spans="1:6" x14ac:dyDescent="0.2">
      <c r="B93" t="s">
        <v>155</v>
      </c>
      <c r="C93">
        <v>84.576613241783605</v>
      </c>
      <c r="D93">
        <v>-7.0437669055053602</v>
      </c>
    </row>
    <row r="94" spans="1:6" x14ac:dyDescent="0.2">
      <c r="A94" t="s">
        <v>224</v>
      </c>
      <c r="B94" t="s">
        <v>0</v>
      </c>
      <c r="C94">
        <v>-166.83300449602399</v>
      </c>
      <c r="D94">
        <v>-64.526182795935497</v>
      </c>
      <c r="E94">
        <f>C94+360</f>
        <v>193.16699550397601</v>
      </c>
      <c r="F94">
        <f>D94</f>
        <v>-64.526182795935497</v>
      </c>
    </row>
    <row r="95" spans="1:6" x14ac:dyDescent="0.2">
      <c r="B95" t="s">
        <v>1</v>
      </c>
      <c r="C95">
        <v>-167.46244014375301</v>
      </c>
      <c r="D95">
        <v>-64.358815356978198</v>
      </c>
      <c r="E95">
        <f t="shared" ref="E95:E142" si="0">C95+360</f>
        <v>192.53755985624699</v>
      </c>
      <c r="F95">
        <f t="shared" ref="F95:F142" si="1">D95</f>
        <v>-64.358815356978198</v>
      </c>
    </row>
    <row r="96" spans="1:6" x14ac:dyDescent="0.2">
      <c r="B96" t="s">
        <v>2</v>
      </c>
      <c r="C96">
        <v>-168.29301998651701</v>
      </c>
      <c r="D96">
        <v>-64.301952950866294</v>
      </c>
      <c r="E96">
        <f t="shared" si="0"/>
        <v>191.70698001348299</v>
      </c>
      <c r="F96">
        <f t="shared" si="1"/>
        <v>-64.301952950866294</v>
      </c>
    </row>
    <row r="97" spans="2:6" x14ac:dyDescent="0.2">
      <c r="B97" t="s">
        <v>3</v>
      </c>
      <c r="C97">
        <v>-169.19242350484899</v>
      </c>
      <c r="D97">
        <v>-64.487831655843905</v>
      </c>
      <c r="E97">
        <f t="shared" si="0"/>
        <v>190.80757649515101</v>
      </c>
      <c r="F97">
        <f t="shared" si="1"/>
        <v>-64.487831655843905</v>
      </c>
    </row>
    <row r="98" spans="2:6" x14ac:dyDescent="0.2">
      <c r="B98" t="s">
        <v>4</v>
      </c>
      <c r="C98">
        <v>-169.425795188808</v>
      </c>
      <c r="D98">
        <v>-64.735838570091502</v>
      </c>
      <c r="E98">
        <f t="shared" si="0"/>
        <v>190.574204811192</v>
      </c>
      <c r="F98">
        <f t="shared" si="1"/>
        <v>-64.735838570091502</v>
      </c>
    </row>
    <row r="99" spans="2:6" x14ac:dyDescent="0.2">
      <c r="B99" t="s">
        <v>5</v>
      </c>
      <c r="C99">
        <v>-169.35793693842501</v>
      </c>
      <c r="D99">
        <v>-65.153184888536998</v>
      </c>
      <c r="E99">
        <f t="shared" si="0"/>
        <v>190.64206306157499</v>
      </c>
      <c r="F99">
        <f t="shared" si="1"/>
        <v>-65.153184888536998</v>
      </c>
    </row>
    <row r="100" spans="2:6" x14ac:dyDescent="0.2">
      <c r="B100" t="s">
        <v>6</v>
      </c>
      <c r="C100">
        <v>-169.76240576832799</v>
      </c>
      <c r="D100">
        <v>-65.426730137826596</v>
      </c>
      <c r="E100">
        <f t="shared" si="0"/>
        <v>190.23759423167201</v>
      </c>
      <c r="F100">
        <f t="shared" si="1"/>
        <v>-65.426730137826596</v>
      </c>
    </row>
    <row r="101" spans="2:6" x14ac:dyDescent="0.2">
      <c r="B101" t="s">
        <v>8</v>
      </c>
      <c r="C101">
        <v>-171.34549978358299</v>
      </c>
      <c r="D101">
        <v>-65.879955700533301</v>
      </c>
      <c r="E101">
        <f t="shared" si="0"/>
        <v>188.65450021641701</v>
      </c>
      <c r="F101">
        <f t="shared" si="1"/>
        <v>-65.879955700533301</v>
      </c>
    </row>
    <row r="102" spans="2:6" x14ac:dyDescent="0.2">
      <c r="B102" t="s">
        <v>9</v>
      </c>
      <c r="C102">
        <v>-172.574893619677</v>
      </c>
      <c r="D102">
        <v>-65.863285483021698</v>
      </c>
      <c r="E102">
        <f t="shared" si="0"/>
        <v>187.425106380323</v>
      </c>
      <c r="F102">
        <f t="shared" si="1"/>
        <v>-65.863285483021698</v>
      </c>
    </row>
    <row r="103" spans="2:6" x14ac:dyDescent="0.2">
      <c r="B103" t="s">
        <v>10</v>
      </c>
      <c r="C103">
        <v>-172.94901696437799</v>
      </c>
      <c r="D103">
        <v>-65.677072557091407</v>
      </c>
      <c r="E103">
        <f t="shared" si="0"/>
        <v>187.05098303562201</v>
      </c>
      <c r="F103">
        <f t="shared" si="1"/>
        <v>-65.677072557091407</v>
      </c>
    </row>
    <row r="104" spans="2:6" x14ac:dyDescent="0.2">
      <c r="B104" t="s">
        <v>11</v>
      </c>
      <c r="C104">
        <v>-172.870267576251</v>
      </c>
      <c r="D104">
        <v>-65.533595727070804</v>
      </c>
      <c r="E104">
        <f t="shared" si="0"/>
        <v>187.129732423749</v>
      </c>
      <c r="F104">
        <f t="shared" si="1"/>
        <v>-65.533595727070804</v>
      </c>
    </row>
    <row r="105" spans="2:6" x14ac:dyDescent="0.2">
      <c r="B105" t="s">
        <v>12</v>
      </c>
      <c r="C105">
        <v>-172.14509021375699</v>
      </c>
      <c r="D105">
        <v>-65.247694335313994</v>
      </c>
      <c r="E105">
        <f t="shared" si="0"/>
        <v>187.85490978624301</v>
      </c>
      <c r="F105">
        <f t="shared" si="1"/>
        <v>-65.247694335313994</v>
      </c>
    </row>
    <row r="106" spans="2:6" x14ac:dyDescent="0.2">
      <c r="B106" t="s">
        <v>13</v>
      </c>
      <c r="C106">
        <v>-171.111636142554</v>
      </c>
      <c r="D106">
        <v>-64.961081325494604</v>
      </c>
      <c r="E106">
        <f t="shared" si="0"/>
        <v>188.888363857446</v>
      </c>
      <c r="F106">
        <f t="shared" si="1"/>
        <v>-64.961081325494604</v>
      </c>
    </row>
    <row r="107" spans="2:6" x14ac:dyDescent="0.2">
      <c r="B107" t="s">
        <v>14</v>
      </c>
      <c r="C107">
        <v>-170.577313092716</v>
      </c>
      <c r="D107">
        <v>-64.852119952785102</v>
      </c>
      <c r="E107">
        <f t="shared" si="0"/>
        <v>189.422686907284</v>
      </c>
      <c r="F107">
        <f t="shared" si="1"/>
        <v>-64.852119952785102</v>
      </c>
    </row>
    <row r="108" spans="2:6" x14ac:dyDescent="0.2">
      <c r="B108" t="s">
        <v>15</v>
      </c>
      <c r="C108">
        <v>-169.88251525110999</v>
      </c>
      <c r="D108">
        <v>-64.4462125139965</v>
      </c>
      <c r="E108">
        <f t="shared" si="0"/>
        <v>190.11748474889001</v>
      </c>
      <c r="F108">
        <f t="shared" si="1"/>
        <v>-64.4462125139965</v>
      </c>
    </row>
    <row r="109" spans="2:6" x14ac:dyDescent="0.2">
      <c r="B109" t="s">
        <v>16</v>
      </c>
      <c r="C109">
        <v>-170.205535931448</v>
      </c>
      <c r="D109">
        <v>-64.220952866434303</v>
      </c>
      <c r="E109">
        <f t="shared" si="0"/>
        <v>189.794464068552</v>
      </c>
      <c r="F109">
        <f t="shared" si="1"/>
        <v>-64.220952866434303</v>
      </c>
    </row>
    <row r="110" spans="2:6" x14ac:dyDescent="0.2">
      <c r="B110" t="s">
        <v>17</v>
      </c>
      <c r="C110">
        <v>-170.88097081979799</v>
      </c>
      <c r="D110">
        <v>-64.1334710578369</v>
      </c>
      <c r="E110">
        <f t="shared" si="0"/>
        <v>189.11902918020201</v>
      </c>
      <c r="F110">
        <f t="shared" si="1"/>
        <v>-64.1334710578369</v>
      </c>
    </row>
    <row r="111" spans="2:6" x14ac:dyDescent="0.2">
      <c r="B111" t="s">
        <v>18</v>
      </c>
      <c r="C111">
        <v>-172.27778859003999</v>
      </c>
      <c r="D111">
        <v>-63.891928493432196</v>
      </c>
      <c r="E111">
        <f t="shared" si="0"/>
        <v>187.72221140996001</v>
      </c>
      <c r="F111">
        <f t="shared" si="1"/>
        <v>-63.891928493432196</v>
      </c>
    </row>
    <row r="112" spans="2:6" x14ac:dyDescent="0.2">
      <c r="B112" t="s">
        <v>20</v>
      </c>
      <c r="C112">
        <v>-172.86386838947399</v>
      </c>
      <c r="D112">
        <v>-63.609756536913103</v>
      </c>
      <c r="E112">
        <f t="shared" si="0"/>
        <v>187.13613161052601</v>
      </c>
      <c r="F112">
        <f t="shared" si="1"/>
        <v>-63.609756536913103</v>
      </c>
    </row>
    <row r="113" spans="2:6" x14ac:dyDescent="0.2">
      <c r="B113" t="s">
        <v>21</v>
      </c>
      <c r="C113">
        <v>-172.58940249158999</v>
      </c>
      <c r="D113">
        <v>-63.474746998096201</v>
      </c>
      <c r="E113">
        <f t="shared" si="0"/>
        <v>187.41059750841001</v>
      </c>
      <c r="F113">
        <f t="shared" si="1"/>
        <v>-63.474746998096201</v>
      </c>
    </row>
    <row r="114" spans="2:6" x14ac:dyDescent="0.2">
      <c r="B114" t="s">
        <v>22</v>
      </c>
      <c r="C114">
        <v>-172.19767136196199</v>
      </c>
      <c r="D114">
        <v>-63.3718228681849</v>
      </c>
      <c r="E114">
        <f t="shared" si="0"/>
        <v>187.80232863803801</v>
      </c>
      <c r="F114">
        <f t="shared" si="1"/>
        <v>-63.3718228681849</v>
      </c>
    </row>
    <row r="115" spans="2:6" x14ac:dyDescent="0.2">
      <c r="B115" t="s">
        <v>23</v>
      </c>
      <c r="C115">
        <v>-171.85091202390501</v>
      </c>
      <c r="D115">
        <v>-63.096183575553397</v>
      </c>
      <c r="E115">
        <f t="shared" si="0"/>
        <v>188.14908797609499</v>
      </c>
      <c r="F115">
        <f t="shared" si="1"/>
        <v>-63.096183575553397</v>
      </c>
    </row>
    <row r="116" spans="2:6" x14ac:dyDescent="0.2">
      <c r="B116" t="s">
        <v>24</v>
      </c>
      <c r="C116">
        <v>-171.831742655602</v>
      </c>
      <c r="D116">
        <v>-62.821561411928599</v>
      </c>
      <c r="E116">
        <f t="shared" si="0"/>
        <v>188.168257344398</v>
      </c>
      <c r="F116">
        <f t="shared" si="1"/>
        <v>-62.821561411928599</v>
      </c>
    </row>
    <row r="117" spans="2:6" x14ac:dyDescent="0.2">
      <c r="B117" t="s">
        <v>26</v>
      </c>
      <c r="C117">
        <v>-172.258491397607</v>
      </c>
      <c r="D117">
        <v>-62.478789660661597</v>
      </c>
      <c r="E117">
        <f t="shared" si="0"/>
        <v>187.741508602393</v>
      </c>
      <c r="F117">
        <f t="shared" si="1"/>
        <v>-62.478789660661597</v>
      </c>
    </row>
    <row r="118" spans="2:6" x14ac:dyDescent="0.2">
      <c r="B118" t="s">
        <v>27</v>
      </c>
      <c r="C118">
        <v>-172.66963729120201</v>
      </c>
      <c r="D118">
        <v>-62.354719482510603</v>
      </c>
      <c r="E118">
        <f t="shared" si="0"/>
        <v>187.33036270879799</v>
      </c>
      <c r="F118">
        <f t="shared" si="1"/>
        <v>-62.354719482510603</v>
      </c>
    </row>
    <row r="119" spans="2:6" x14ac:dyDescent="0.2">
      <c r="B119" t="s">
        <v>28</v>
      </c>
      <c r="C119">
        <v>-172.431578339667</v>
      </c>
      <c r="D119">
        <v>-62.047816286128203</v>
      </c>
      <c r="E119">
        <f t="shared" si="0"/>
        <v>187.568421660333</v>
      </c>
      <c r="F119">
        <f t="shared" si="1"/>
        <v>-62.047816286128203</v>
      </c>
    </row>
    <row r="120" spans="2:6" x14ac:dyDescent="0.2">
      <c r="B120" t="s">
        <v>29</v>
      </c>
      <c r="C120">
        <v>-171.85069513532699</v>
      </c>
      <c r="D120">
        <v>-61.752386008127203</v>
      </c>
      <c r="E120">
        <f t="shared" si="0"/>
        <v>188.14930486467301</v>
      </c>
      <c r="F120">
        <f t="shared" si="1"/>
        <v>-61.752386008127203</v>
      </c>
    </row>
    <row r="121" spans="2:6" x14ac:dyDescent="0.2">
      <c r="B121" t="s">
        <v>30</v>
      </c>
      <c r="C121">
        <v>-171.63889955779001</v>
      </c>
      <c r="D121">
        <v>-61.456162785745001</v>
      </c>
      <c r="E121">
        <f t="shared" si="0"/>
        <v>188.36110044220999</v>
      </c>
      <c r="F121">
        <f t="shared" si="1"/>
        <v>-61.456162785745001</v>
      </c>
    </row>
    <row r="122" spans="2:6" x14ac:dyDescent="0.2">
      <c r="B122" t="s">
        <v>31</v>
      </c>
      <c r="C122">
        <v>-170.49792763538201</v>
      </c>
      <c r="D122">
        <v>-61.308478770381399</v>
      </c>
      <c r="E122">
        <f t="shared" si="0"/>
        <v>189.50207236461799</v>
      </c>
      <c r="F122">
        <f t="shared" si="1"/>
        <v>-61.308478770381399</v>
      </c>
    </row>
    <row r="123" spans="2:6" x14ac:dyDescent="0.2">
      <c r="B123" t="s">
        <v>33</v>
      </c>
      <c r="C123">
        <v>-168.762978205618</v>
      </c>
      <c r="D123">
        <v>-61.136793191977503</v>
      </c>
      <c r="E123">
        <f t="shared" si="0"/>
        <v>191.237021794382</v>
      </c>
      <c r="F123">
        <f t="shared" si="1"/>
        <v>-61.136793191977503</v>
      </c>
    </row>
    <row r="124" spans="2:6" x14ac:dyDescent="0.2">
      <c r="B124" t="s">
        <v>35</v>
      </c>
      <c r="C124">
        <v>-167.07259395144601</v>
      </c>
      <c r="D124">
        <v>-61.214693288753601</v>
      </c>
      <c r="E124">
        <f t="shared" si="0"/>
        <v>192.92740604855399</v>
      </c>
      <c r="F124">
        <f t="shared" si="1"/>
        <v>-61.214693288753601</v>
      </c>
    </row>
    <row r="125" spans="2:6" x14ac:dyDescent="0.2">
      <c r="B125" t="s">
        <v>36</v>
      </c>
      <c r="C125">
        <v>-166.31945984152199</v>
      </c>
      <c r="D125">
        <v>-61.141298536415</v>
      </c>
      <c r="E125">
        <f t="shared" si="0"/>
        <v>193.68054015847801</v>
      </c>
      <c r="F125">
        <f t="shared" si="1"/>
        <v>-61.141298536415</v>
      </c>
    </row>
    <row r="126" spans="2:6" x14ac:dyDescent="0.2">
      <c r="B126" t="s">
        <v>37</v>
      </c>
      <c r="C126">
        <v>-165.261559186005</v>
      </c>
      <c r="D126">
        <v>-61.096093082417099</v>
      </c>
      <c r="E126">
        <f t="shared" si="0"/>
        <v>194.738440813995</v>
      </c>
      <c r="F126">
        <f t="shared" si="1"/>
        <v>-61.096093082417099</v>
      </c>
    </row>
    <row r="127" spans="2:6" x14ac:dyDescent="0.2">
      <c r="B127" t="s">
        <v>38</v>
      </c>
      <c r="C127">
        <v>-164.714826535859</v>
      </c>
      <c r="D127">
        <v>-61.0329036166275</v>
      </c>
      <c r="E127">
        <f t="shared" si="0"/>
        <v>195.285173464141</v>
      </c>
      <c r="F127">
        <f t="shared" si="1"/>
        <v>-61.0329036166275</v>
      </c>
    </row>
    <row r="128" spans="2:6" x14ac:dyDescent="0.2">
      <c r="B128" t="s">
        <v>39</v>
      </c>
      <c r="C128">
        <v>-163.96141260342401</v>
      </c>
      <c r="D128">
        <v>-61.055589766519198</v>
      </c>
      <c r="E128">
        <f t="shared" si="0"/>
        <v>196.03858739657599</v>
      </c>
      <c r="F128">
        <f t="shared" si="1"/>
        <v>-61.055589766519198</v>
      </c>
    </row>
    <row r="129" spans="2:6" x14ac:dyDescent="0.2">
      <c r="B129" t="s">
        <v>42</v>
      </c>
      <c r="C129">
        <v>-162.12399196834801</v>
      </c>
      <c r="D129">
        <v>-61.5001572385898</v>
      </c>
      <c r="E129">
        <f t="shared" si="0"/>
        <v>197.87600803165199</v>
      </c>
      <c r="F129">
        <f t="shared" si="1"/>
        <v>-61.5001572385898</v>
      </c>
    </row>
    <row r="130" spans="2:6" x14ac:dyDescent="0.2">
      <c r="B130" t="s">
        <v>43</v>
      </c>
      <c r="C130">
        <v>-161.87546783467599</v>
      </c>
      <c r="D130">
        <v>-61.805198255535501</v>
      </c>
      <c r="E130">
        <f t="shared" si="0"/>
        <v>198.12453216532401</v>
      </c>
      <c r="F130">
        <f t="shared" si="1"/>
        <v>-61.805198255535501</v>
      </c>
    </row>
    <row r="131" spans="2:6" x14ac:dyDescent="0.2">
      <c r="B131" t="s">
        <v>44</v>
      </c>
      <c r="C131">
        <v>-161.909863234402</v>
      </c>
      <c r="D131">
        <v>-62.114788291951001</v>
      </c>
      <c r="E131">
        <f t="shared" si="0"/>
        <v>198.090136765598</v>
      </c>
      <c r="F131">
        <f t="shared" si="1"/>
        <v>-62.114788291951001</v>
      </c>
    </row>
    <row r="132" spans="2:6" x14ac:dyDescent="0.2">
      <c r="B132" t="s">
        <v>46</v>
      </c>
      <c r="C132">
        <v>-162.60228472029101</v>
      </c>
      <c r="D132">
        <v>-62.344387445892998</v>
      </c>
      <c r="E132">
        <f t="shared" si="0"/>
        <v>197.39771527970899</v>
      </c>
      <c r="F132">
        <f t="shared" si="1"/>
        <v>-62.344387445892998</v>
      </c>
    </row>
    <row r="133" spans="2:6" x14ac:dyDescent="0.2">
      <c r="B133" t="s">
        <v>47</v>
      </c>
      <c r="C133">
        <v>-163.06364112632599</v>
      </c>
      <c r="D133">
        <v>-62.521841458142802</v>
      </c>
      <c r="E133">
        <f t="shared" si="0"/>
        <v>196.93635887367401</v>
      </c>
      <c r="F133">
        <f t="shared" si="1"/>
        <v>-62.521841458142802</v>
      </c>
    </row>
    <row r="134" spans="2:6" x14ac:dyDescent="0.2">
      <c r="B134" t="s">
        <v>48</v>
      </c>
      <c r="C134">
        <v>-163.12788615615099</v>
      </c>
      <c r="D134">
        <v>-62.703068666263697</v>
      </c>
      <c r="E134">
        <f t="shared" si="0"/>
        <v>196.87211384384901</v>
      </c>
      <c r="F134">
        <f t="shared" si="1"/>
        <v>-62.703068666263697</v>
      </c>
    </row>
    <row r="135" spans="2:6" x14ac:dyDescent="0.2">
      <c r="B135" t="s">
        <v>49</v>
      </c>
      <c r="C135">
        <v>-162.968202245713</v>
      </c>
      <c r="D135">
        <v>-62.922304585658203</v>
      </c>
      <c r="E135">
        <f t="shared" si="0"/>
        <v>197.031797754287</v>
      </c>
      <c r="F135">
        <f t="shared" si="1"/>
        <v>-62.922304585658203</v>
      </c>
    </row>
    <row r="136" spans="2:6" x14ac:dyDescent="0.2">
      <c r="B136" t="s">
        <v>51</v>
      </c>
      <c r="C136">
        <v>-162.47734176486099</v>
      </c>
      <c r="D136">
        <v>-62.9265349665245</v>
      </c>
      <c r="E136">
        <f t="shared" si="0"/>
        <v>197.52265823513901</v>
      </c>
      <c r="F136">
        <f t="shared" si="1"/>
        <v>-62.9265349665245</v>
      </c>
    </row>
    <row r="137" spans="2:6" x14ac:dyDescent="0.2">
      <c r="B137" t="s">
        <v>52</v>
      </c>
      <c r="C137">
        <v>-161.922308284096</v>
      </c>
      <c r="D137">
        <v>-62.833947308511199</v>
      </c>
      <c r="E137">
        <f t="shared" si="0"/>
        <v>198.077691715904</v>
      </c>
      <c r="F137">
        <f t="shared" si="1"/>
        <v>-62.833947308511199</v>
      </c>
    </row>
    <row r="138" spans="2:6" x14ac:dyDescent="0.2">
      <c r="B138" t="s">
        <v>53</v>
      </c>
      <c r="C138">
        <v>-161.608214419364</v>
      </c>
      <c r="D138">
        <v>-62.987677910101702</v>
      </c>
      <c r="E138">
        <f t="shared" si="0"/>
        <v>198.391785580636</v>
      </c>
      <c r="F138">
        <f t="shared" si="1"/>
        <v>-62.987677910101702</v>
      </c>
    </row>
    <row r="139" spans="2:6" x14ac:dyDescent="0.2">
      <c r="B139" t="s">
        <v>54</v>
      </c>
      <c r="C139">
        <v>-161.83576143543999</v>
      </c>
      <c r="D139">
        <v>-63.284209883471</v>
      </c>
      <c r="E139">
        <f t="shared" si="0"/>
        <v>198.16423856456001</v>
      </c>
      <c r="F139">
        <f t="shared" si="1"/>
        <v>-63.284209883471</v>
      </c>
    </row>
    <row r="140" spans="2:6" x14ac:dyDescent="0.2">
      <c r="B140" t="s">
        <v>56</v>
      </c>
      <c r="C140">
        <v>-162.466518526182</v>
      </c>
      <c r="D140">
        <v>-63.639214398104599</v>
      </c>
      <c r="E140">
        <f t="shared" si="0"/>
        <v>197.533481473818</v>
      </c>
      <c r="F140">
        <f t="shared" si="1"/>
        <v>-63.639214398104599</v>
      </c>
    </row>
    <row r="141" spans="2:6" x14ac:dyDescent="0.2">
      <c r="B141" t="s">
        <v>58</v>
      </c>
      <c r="C141">
        <v>-163.57141253314501</v>
      </c>
      <c r="D141">
        <v>-64.312722213591798</v>
      </c>
      <c r="E141">
        <f t="shared" si="0"/>
        <v>196.42858746685499</v>
      </c>
      <c r="F141">
        <f t="shared" si="1"/>
        <v>-64.312722213591798</v>
      </c>
    </row>
    <row r="142" spans="2:6" x14ac:dyDescent="0.2">
      <c r="B142" t="s">
        <v>60</v>
      </c>
      <c r="C142">
        <v>-165.763238398563</v>
      </c>
      <c r="D142">
        <v>-64.490214330560207</v>
      </c>
      <c r="E142">
        <f t="shared" si="0"/>
        <v>194.236761601437</v>
      </c>
      <c r="F142">
        <f t="shared" si="1"/>
        <v>-64.490214330560207</v>
      </c>
    </row>
  </sheetData>
  <autoFilter ref="C1:C142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海鸥</vt:lpstr>
      <vt:lpstr>c92</vt:lpstr>
      <vt:lpstr>2467</vt:lpstr>
      <vt:lpstr>7822</vt:lpstr>
      <vt:lpstr>IC2948</vt:lpstr>
      <vt:lpstr>鱼头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喻园</dc:creator>
  <cp:lastModifiedBy>喻园</cp:lastModifiedBy>
  <dcterms:created xsi:type="dcterms:W3CDTF">2020-09-30T07:34:13Z</dcterms:created>
  <dcterms:modified xsi:type="dcterms:W3CDTF">2020-09-30T15:02:36Z</dcterms:modified>
</cp:coreProperties>
</file>