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090"/>
  </bookViews>
  <sheets>
    <sheet name="KS&amp;ward" sheetId="3" r:id="rId1"/>
    <sheet name="speedaf adress" sheetId="6" state="hidden" r:id="rId2"/>
    <sheet name="Kili" sheetId="7" state="hidden" r:id="rId3"/>
  </sheets>
  <externalReferences>
    <externalReference r:id="rId4"/>
  </externalReferences>
  <definedNames>
    <definedName name="_xlnm._FilterDatabase" localSheetId="0" hidden="1">'KS&amp;ward'!$2:$678</definedName>
    <definedName name="_xlnm._FilterDatabase" localSheetId="1" hidden="1">'speedaf adress'!$A$1:$G$1616</definedName>
    <definedName name="_xlnm._FilterDatabase" localSheetId="2" hidden="1">Kili!$A$1:$E$396</definedName>
  </definedNames>
  <calcPr calcId="144525"/>
</workbook>
</file>

<file path=xl/sharedStrings.xml><?xml version="1.0" encoding="utf-8"?>
<sst xmlns="http://schemas.openxmlformats.org/spreadsheetml/2006/main" count="16486" uniqueCount="4506">
  <si>
    <t>Pic Up Point Information</t>
  </si>
  <si>
    <t>Shop ID</t>
  </si>
  <si>
    <t>Shop name</t>
  </si>
  <si>
    <t>Other wards KiliShop can service</t>
  </si>
  <si>
    <t>county</t>
  </si>
  <si>
    <t>subcounty</t>
  </si>
  <si>
    <t>ward</t>
  </si>
  <si>
    <t>Address</t>
  </si>
  <si>
    <t>Machakos</t>
  </si>
  <si>
    <t>Machakos central</t>
  </si>
  <si>
    <t>MACHAKOS TOWN, opposite Machakos university. Queens hostel 1st floor- sports campus</t>
  </si>
  <si>
    <t>718865151</t>
  </si>
  <si>
    <t>Machakos sports campus KiliShop</t>
  </si>
  <si>
    <t>Mutituni, Mumbuni, Mua, Makutano, Kaani</t>
  </si>
  <si>
    <t>Bomet</t>
  </si>
  <si>
    <t>Sotik</t>
  </si>
  <si>
    <t>Chemagel</t>
  </si>
  <si>
    <t>CHEPILAT TOWN, Opposite Remonya Chemist,next to Baroda Building,along Nairobi - Kisii Highway</t>
  </si>
  <si>
    <t>718865148</t>
  </si>
  <si>
    <t>Chepilat Kosawa technologies limited KiliShop</t>
  </si>
  <si>
    <t>Kipsonoi</t>
  </si>
  <si>
    <t>Kajiado</t>
  </si>
  <si>
    <t>Kajiado South</t>
  </si>
  <si>
    <t>Kimana</t>
  </si>
  <si>
    <t>KIMANA TOWN, Mapengo House, opposite Nyambene Hardware, behind Naekena Booking Office</t>
  </si>
  <si>
    <t>718865147</t>
  </si>
  <si>
    <t>Kimana Wama Agrochemicals KiliShop</t>
  </si>
  <si>
    <t>Meru</t>
  </si>
  <si>
    <t>Mbuuri</t>
  </si>
  <si>
    <t>Timau</t>
  </si>
  <si>
    <t>TIMAU TOWN, Mugimantu House, along Nanyuki Meru road Opposite Timau Mall Bus Stop</t>
  </si>
  <si>
    <t>718865146</t>
  </si>
  <si>
    <t>Timau Helimark Enterprises KiliShop</t>
  </si>
  <si>
    <t>Baringo</t>
  </si>
  <si>
    <t>Baringo Central</t>
  </si>
  <si>
    <t>Kabarnet</t>
  </si>
  <si>
    <t>KABARNET TOWN, Lelbatai Building, 2ND FLOOR Room NO.7, chelagat street near kenol petrol station</t>
  </si>
  <si>
    <t>718865145</t>
  </si>
  <si>
    <t>Kabarnet Lorimor Enterprises KiliShop</t>
  </si>
  <si>
    <t>Samburu</t>
  </si>
  <si>
    <t>Samburu east</t>
  </si>
  <si>
    <t>MARALAL TOWN, Lamb Cyber opposite Equity Bank Maralal</t>
  </si>
  <si>
    <t>718865142</t>
  </si>
  <si>
    <t>Maralal Lamb Cyber KiliShop</t>
  </si>
  <si>
    <t>Nairobi</t>
  </si>
  <si>
    <t>Embakasi west</t>
  </si>
  <si>
    <t>Pipeline</t>
  </si>
  <si>
    <t>FEDHA, Printing and Signages Diamond Business Centre Shop 004-Fedha Road opposite Fedha Mosque</t>
  </si>
  <si>
    <t>718865140</t>
  </si>
  <si>
    <t>Fedha Convinient Machines KiliShop</t>
  </si>
  <si>
    <t>Eldama Ravine</t>
  </si>
  <si>
    <t>Ravine</t>
  </si>
  <si>
    <t>ELDAMA RAVINE TOWN, Bertoz Cyber next to KCB Bank along Sabatia’s dairy street</t>
  </si>
  <si>
    <t>718865139</t>
  </si>
  <si>
    <t>Vespasian Ravine KiliShop</t>
  </si>
  <si>
    <t>MARALAL TOWN, Ground floor opposite  Good Morning Top Market</t>
  </si>
  <si>
    <t>718865138</t>
  </si>
  <si>
    <t>Maralal Damiuk KiliShop</t>
  </si>
  <si>
    <t>Kakamega</t>
  </si>
  <si>
    <t>Malava</t>
  </si>
  <si>
    <t>Butali/chegulo</t>
  </si>
  <si>
    <t>MALAVA TOWN, Central Cyber on Kakamega - Webuye Road opposite Quick Shuttle Booking Office near Josvilla Grill</t>
  </si>
  <si>
    <t>718865137</t>
  </si>
  <si>
    <t>Malava Central Cyber KiliShop</t>
  </si>
  <si>
    <t>Kasarani</t>
  </si>
  <si>
    <t>Njiru</t>
  </si>
  <si>
    <t>CHOOKA Nalim Cyber KiliShop, New Njiru Town Stage 2 Chokaa, Nalim Cyber, Inside Pumpkin Bar &amp; Restaurant Building, Ground floor, Opposite Lelan Bookshop</t>
  </si>
  <si>
    <t>718865136</t>
  </si>
  <si>
    <t>Njiiru Nalim Cyber KiliShop</t>
  </si>
  <si>
    <t>Bomet central</t>
  </si>
  <si>
    <t>Silibwet Township</t>
  </si>
  <si>
    <t>BOMET, SILIBWET TOWN, located at Silibwet Market next to Post Office Easy Store Building</t>
  </si>
  <si>
    <t>718865135</t>
  </si>
  <si>
    <t>Silibwet Robaa Cyber KiliShop</t>
  </si>
  <si>
    <t>Yatta</t>
  </si>
  <si>
    <t>Matuu</t>
  </si>
  <si>
    <t>MATUU TOWN,  Main Stage Kiosk no.36, Steps Electricals,Electronics next to Nyati Hardware directly opposite Free Market Stalls</t>
  </si>
  <si>
    <t>718865134</t>
  </si>
  <si>
    <t>Matuu Steps Electricals KiliShop</t>
  </si>
  <si>
    <t>Vihiga</t>
  </si>
  <si>
    <t>Lugaga wamuluma</t>
  </si>
  <si>
    <t>MBALE TOWN, Victory Belongs to Jesus Shop opposite Word of Faith Church (Praise centre). Along Mbale-Mbihi Road, next to Safaricom satellite,100m from Kisumu-Kakamega stage</t>
  </si>
  <si>
    <t>718865133</t>
  </si>
  <si>
    <t>Mbale Victory Belongs to Jesus KiliShop</t>
  </si>
  <si>
    <t>Izava,Lyaduywa, South maragoli.</t>
  </si>
  <si>
    <t>Kilifi</t>
  </si>
  <si>
    <t>kilifi north</t>
  </si>
  <si>
    <t>Dabaso</t>
  </si>
  <si>
    <t>GEDE TOWN, Zuu Packages next to Gede Milimani directly opposite to Gede Community Health Center</t>
  </si>
  <si>
    <t>718865132</t>
  </si>
  <si>
    <t>Gede Zuu Ghamudzini Enterprises KiliShop</t>
  </si>
  <si>
    <t>Ganda,watamu,tezo</t>
  </si>
  <si>
    <t>Busia</t>
  </si>
  <si>
    <t>Butula</t>
  </si>
  <si>
    <t>Marachi central</t>
  </si>
  <si>
    <t>BUTULA TOWN, at URAFIKI GRAPHICS STUDIO, Next To Bernamos Enterprise, Opposite Kariba Bar, behind Kochie Holdings Limited, along New Urafiki Road.</t>
  </si>
  <si>
    <t>718865131</t>
  </si>
  <si>
    <t>Butula Urafiki Graphics Studio KiliShop</t>
  </si>
  <si>
    <t>Garissa</t>
  </si>
  <si>
    <t>Dujis</t>
  </si>
  <si>
    <t>Township</t>
  </si>
  <si>
    <t>GARISSA TOWN, A&amp;A Mens boutique Room 6 Amni Plaza, next to safaricom Customer Care, Equity Bank branch Haraambe road</t>
  </si>
  <si>
    <t>718865130</t>
  </si>
  <si>
    <t>Garissa A&amp;A Mens Collections KiliShop</t>
  </si>
  <si>
    <t>Iftin, Galbet, Waberi, Madogo</t>
  </si>
  <si>
    <t>Kwale</t>
  </si>
  <si>
    <t>matuga</t>
  </si>
  <si>
    <t>Tsimba golini</t>
  </si>
  <si>
    <t>KWALE TOWN, Tasha Mini Shop opposite Jua Kali Workshop  along ziwani road</t>
  </si>
  <si>
    <t>718865129</t>
  </si>
  <si>
    <t>Kwale Tasha Mini KiliShop</t>
  </si>
  <si>
    <t>tiwi,mkongani,kubo south</t>
  </si>
  <si>
    <t>Bungoma</t>
  </si>
  <si>
    <t>Kanduyi</t>
  </si>
  <si>
    <t>KANDUYI, Imangel enterprise next to Wape Security opposite Almond Hotel</t>
  </si>
  <si>
    <t>718865128</t>
  </si>
  <si>
    <t>Kanduyi Imangel Enterprise KiliShop</t>
  </si>
  <si>
    <t>Msambweni</t>
  </si>
  <si>
    <t>Ukunda</t>
  </si>
  <si>
    <t>DIANI TOWN, Net Cyber next to Darling Petrol Station near Diani Dispensary  before General Garage.</t>
  </si>
  <si>
    <t>718865126</t>
  </si>
  <si>
    <t>Diani Net Cyber kilishop</t>
  </si>
  <si>
    <t>Kericho</t>
  </si>
  <si>
    <t>Sigowet/soin</t>
  </si>
  <si>
    <t>Sigowet</t>
  </si>
  <si>
    <t>SIGOWET STAGE, Siallan Enterprises Limited opposite Sigowet KMTC along Sondu-Kericho Highway</t>
  </si>
  <si>
    <t>718865125</t>
  </si>
  <si>
    <t>Sigowet Siallan Enterprises KiliShop</t>
  </si>
  <si>
    <t>Langata</t>
  </si>
  <si>
    <t>Nyayo highrise</t>
  </si>
  <si>
    <t>HIGHRISE, Mali Safi boutique directly opposite Tulia Diners, Ground floor. Kibra/Soweto Market Stalls</t>
  </si>
  <si>
    <t>718865124</t>
  </si>
  <si>
    <t>Highrise Mali Safi KiliShop</t>
  </si>
  <si>
    <t>Muranga</t>
  </si>
  <si>
    <t>Kangema</t>
  </si>
  <si>
    <t>Kanyenya  ini/kiruri</t>
  </si>
  <si>
    <t>KANGEMA TOWN, Múgúrú Iyego House 1st flour room No. B12</t>
  </si>
  <si>
    <t>718865123</t>
  </si>
  <si>
    <t>Kangema Johnty agencies KiliShop</t>
  </si>
  <si>
    <t>Nyandarua</t>
  </si>
  <si>
    <t>kinangop</t>
  </si>
  <si>
    <t>njabini</t>
  </si>
  <si>
    <t>KINANGOP TOWN, Budget Line Hardware next to Dunia Hardware Magera House room No.3</t>
  </si>
  <si>
    <t>718865122</t>
  </si>
  <si>
    <t>Kinangop Big Brother KiliShop</t>
  </si>
  <si>
    <t>magumu, engineer flyover</t>
  </si>
  <si>
    <t>Magarini</t>
  </si>
  <si>
    <t>GONGONI TOWN, MLD Computer services next to ELBI Pharmacy, direct opposite to Khalifa Garage</t>
  </si>
  <si>
    <t>718865121</t>
  </si>
  <si>
    <t>Gongoni MLD Computer Services KiliShop</t>
  </si>
  <si>
    <t>Magarini,marereni,marafa,Adu</t>
  </si>
  <si>
    <t>Embakasi central</t>
  </si>
  <si>
    <t>kayole central</t>
  </si>
  <si>
    <t>KAYOLE TOWN, Prince Bruce Agencies (House Girl Bureau)100M off Spine Road at Co-operative Bank Kayole Branch; sabasaba road-directly opposite Democrat Hotel at the Junction to Newlight Junior Primary</t>
  </si>
  <si>
    <t>718865115</t>
  </si>
  <si>
    <t>Kayole Prince Bruce Bureau KiliShop</t>
  </si>
  <si>
    <t>kayole south, komarock, kayole north and matopeni/ spring valley</t>
  </si>
  <si>
    <t>Taita-Taveta</t>
  </si>
  <si>
    <t>Taveta</t>
  </si>
  <si>
    <t>Bomani</t>
  </si>
  <si>
    <t>TAVETA TOWN, EXYM G. Ventures, directly opposite Dolphin Gas Suppliers, besides Taveta Electrical and General Supplies, next to Challa Hotel and Joscare Medical Clinic.</t>
  </si>
  <si>
    <t>718865117</t>
  </si>
  <si>
    <t>Taveta EXYM G. Ventures KiliShop</t>
  </si>
  <si>
    <t>Mahoo, Mata, Challa, Kimorigo</t>
  </si>
  <si>
    <t>kajiado North</t>
  </si>
  <si>
    <t>Ngong</t>
  </si>
  <si>
    <t>NGONG TOWN, Wanju Enterprise Ex-UK Households Lemiso Road Abadares plaza, opposite Jamu Water</t>
  </si>
  <si>
    <t>718865116</t>
  </si>
  <si>
    <t>Ngong Wanju Enterprices KiliShop</t>
  </si>
  <si>
    <t>Oloolua,Kibiko,Kahara, Vet, Kivuka, Ngoroi</t>
  </si>
  <si>
    <t>Westlands</t>
  </si>
  <si>
    <t>Kangemi</t>
  </si>
  <si>
    <t>NNE KANGEMI TOWN, Valley Electricals and Electronics behind Behind Pristhood Church</t>
  </si>
  <si>
    <t>718865119</t>
  </si>
  <si>
    <t>Kangemi Valley Electricals KiliShop</t>
  </si>
  <si>
    <t>Thiongo, kangemi,Mountain view</t>
  </si>
  <si>
    <t>Makueni</t>
  </si>
  <si>
    <t>Kibwezi West</t>
  </si>
  <si>
    <t>Makindu</t>
  </si>
  <si>
    <t>MAKINDU TOWN, Nowel Cyber services, located Makindu Lower Market behind Nthoka hardware Chiefs Office Road</t>
  </si>
  <si>
    <t>718865118</t>
  </si>
  <si>
    <t>Makindu Nowel Computers KiliShop</t>
  </si>
  <si>
    <t>Roysambu</t>
  </si>
  <si>
    <t>ROYSAMBU TOWN, Alongside Cooperative Bank,opposite Khetia Supermarket.</t>
  </si>
  <si>
    <t>718865114</t>
  </si>
  <si>
    <t>Mirema Movies KiliShop</t>
  </si>
  <si>
    <t>Malindi</t>
  </si>
  <si>
    <t>Malindi town</t>
  </si>
  <si>
    <t>MALINDI, Off Malindi- Mombasa Highway directly opposite Classic Butchery Ngala phase 2 Malindi Highway</t>
  </si>
  <si>
    <t>718865113</t>
  </si>
  <si>
    <t>Malindi Vision KiliShop</t>
  </si>
  <si>
    <t>Nakuru</t>
  </si>
  <si>
    <t>Gilgil</t>
  </si>
  <si>
    <t>Lanet/umoja</t>
  </si>
  <si>
    <t>NAKURU TOWN, Hillstar Chemist, Barnabas off Nakuru-Nairobi highway, next to Kingdom Destiny Ministries church near Lake oil Barnabas petrol station.</t>
  </si>
  <si>
    <t>718865112</t>
  </si>
  <si>
    <t>Nakuru Hillstar Chemist KiliShop</t>
  </si>
  <si>
    <t>Nakuru east, Elementaita</t>
  </si>
  <si>
    <t>Trans-Nzoia</t>
  </si>
  <si>
    <t>Saboti</t>
  </si>
  <si>
    <t>Matisi</t>
  </si>
  <si>
    <t>KITALE TOWN, Lisnor Computer Services behind Bongo Hotel and Equity Bank.</t>
  </si>
  <si>
    <t>718865111</t>
  </si>
  <si>
    <t>Kitale Lisnor Computers KiliShop</t>
  </si>
  <si>
    <t>hospital, bidii, tuwan, machewa, kinyoro, kiminini, sirende,nabiswa</t>
  </si>
  <si>
    <t>Mombasa</t>
  </si>
  <si>
    <t>Likoni</t>
  </si>
  <si>
    <t>LIKONI, Belair.Inc Cyber and Playstation at Kona Mbaya along Kenya Navy Mtongwe Road</t>
  </si>
  <si>
    <t>718865110</t>
  </si>
  <si>
    <t>Likoni Belair.Inc KiliShop</t>
  </si>
  <si>
    <t>Njoro</t>
  </si>
  <si>
    <t>Rhoda</t>
  </si>
  <si>
    <t>NJORO TOWN,Egerton University Main Campus Gate, Richplus Gas Point opposite C. Dominion Hardware. visible from Matatus Stage</t>
  </si>
  <si>
    <t>718865108</t>
  </si>
  <si>
    <t>Njoro Richplus Gas Point KiliShop</t>
  </si>
  <si>
    <t>Kihingo Mauche Mau</t>
  </si>
  <si>
    <t>Rongai</t>
  </si>
  <si>
    <t>Soin</t>
  </si>
  <si>
    <t>KABARAK TOWN, Bishop House 2nd Floor Room B08, along Nakuru-Mogotio Road, next to Keshiz House of Cakes and Yummy Treats opposite proposed Kabarak Referral Hospital</t>
  </si>
  <si>
    <t>718865107</t>
  </si>
  <si>
    <t>Kabarak Harmony Holdings KiliShop</t>
  </si>
  <si>
    <t>Migori</t>
  </si>
  <si>
    <t>Rongo</t>
  </si>
  <si>
    <t>Central kamagambo</t>
  </si>
  <si>
    <t>RONGO TOWN, DataBurn Computer Training Center 1st floor door 1,Rongo Town Juction to Police Station</t>
  </si>
  <si>
    <t>718865106</t>
  </si>
  <si>
    <t>Rongo Databurn Digital Firm KiliShop</t>
  </si>
  <si>
    <t>kamagambo</t>
  </si>
  <si>
    <t>Mavoko</t>
  </si>
  <si>
    <t>Athi river township</t>
  </si>
  <si>
    <t>ATHI RIVER, Greatwall Gradens Xtreme Carwash Shop/office on Shanghai Road at Greatwall Gardens 3 &amp; 4 Junction.</t>
  </si>
  <si>
    <t>718865104</t>
  </si>
  <si>
    <t>Athi River Xtreme Carwash KiliShop</t>
  </si>
  <si>
    <t>GILGIL TOWN, Equity Bank Building, Opposite ABSA Bank. 2nd Floor No. 1</t>
  </si>
  <si>
    <t>718865103</t>
  </si>
  <si>
    <t>Gilgil Mausam KiliShop</t>
  </si>
  <si>
    <t>Siaya</t>
  </si>
  <si>
    <t>Ugenya</t>
  </si>
  <si>
    <t>Ukwala</t>
  </si>
  <si>
    <t>Ukwala, Witty mark designs Adjuscent to JCC Church Ukwala Next Downtown Furniture Shop</t>
  </si>
  <si>
    <t>718865102</t>
  </si>
  <si>
    <t>Ukwala Wittymark Designs KiliShop</t>
  </si>
  <si>
    <t>Ongata rongai</t>
  </si>
  <si>
    <t>ONGATA RONGAI, Crystal Business Plaza Shop No 1 Behind Q.Mart Supermarket Opposite Chiefs Office</t>
  </si>
  <si>
    <t>718865101</t>
  </si>
  <si>
    <t>Rongai Xtreme Media KiliShop</t>
  </si>
  <si>
    <t>Kiambu</t>
  </si>
  <si>
    <t>Ruiru</t>
  </si>
  <si>
    <t>Biashara</t>
  </si>
  <si>
    <t>RUIRU TOWN, Havimah Cosmetics Kihunguro, Apex Place, 1st Floor Opposite Shell Petrol Station.</t>
  </si>
  <si>
    <t>718865100</t>
  </si>
  <si>
    <t>Ruiru Havimah Cosmetics KiliShop</t>
  </si>
  <si>
    <t>Kikuyu</t>
  </si>
  <si>
    <t>Sigona</t>
  </si>
  <si>
    <t>KIKUYU, Zambezi behind P.C.E.A Evangelist Training Center, near Madeje Enterprises</t>
  </si>
  <si>
    <t>718865099</t>
  </si>
  <si>
    <t>Kikuyu JanJons Glassmart KiliShop</t>
  </si>
  <si>
    <t>Muguga</t>
  </si>
  <si>
    <t>Juja</t>
  </si>
  <si>
    <t>JUJA TOWN, Harmony House Rm G8, near Juja SquareJuja Gatundu Road</t>
  </si>
  <si>
    <t>718865098</t>
  </si>
  <si>
    <t>Juja Syrafo Ltd KiliShop</t>
  </si>
  <si>
    <t>Nyeri</t>
  </si>
  <si>
    <t>Othaya</t>
  </si>
  <si>
    <t>Rware</t>
  </si>
  <si>
    <t>NYERI TOWN, Biko Services Cyber Café, opp. Paresia Hotel along Gakere Road next to Naivas  Supermarket Nyeri</t>
  </si>
  <si>
    <t>718865097</t>
  </si>
  <si>
    <t>Nyeri Biko Cyber Cafe KiliShop</t>
  </si>
  <si>
    <t>RURINGU, KAMAKWA / MUKARO</t>
  </si>
  <si>
    <t>NYERI TOWN, Whispers Park, County Choice Hotel Block, Shop no.1, Along Kimathi Street, Nyeri Town</t>
  </si>
  <si>
    <t>718865096</t>
  </si>
  <si>
    <t>Nyeri Paddey Gee Collections KiliShop</t>
  </si>
  <si>
    <t>Kamakwa, Ruringu, Kiganjo and Mathari</t>
  </si>
  <si>
    <t>DIANI, Raleigh Bikes at Diani Bazaar next to Sizllers Restaurant</t>
  </si>
  <si>
    <t>718865095</t>
  </si>
  <si>
    <t>Diani Raleigh Bikes KiliShop</t>
  </si>
  <si>
    <t>Kilifi North</t>
  </si>
  <si>
    <t>Sokoni</t>
  </si>
  <si>
    <t>KILIFI TOWN, Mishat Investment along Silent Bar Road,  next to Masjid-ul-Khulafa Mosque, opposite Club Soda Distributors</t>
  </si>
  <si>
    <t>718865094</t>
  </si>
  <si>
    <t>Kilifi Mishat Investment KiliShop</t>
  </si>
  <si>
    <t>Mnarani, Kibarani and Tezo</t>
  </si>
  <si>
    <t>Embakasi East</t>
  </si>
  <si>
    <t>Embakasi</t>
  </si>
  <si>
    <t>EMBAKASI, Juakali Green Corner Baraka Soweto Road, next to Stay Up Driving School</t>
  </si>
  <si>
    <t>718865093</t>
  </si>
  <si>
    <t>Embakasi Josemas Collections KiliShop</t>
  </si>
  <si>
    <t>Matungu</t>
  </si>
  <si>
    <t>Mayoni</t>
  </si>
  <si>
    <t>MATUNGU, Shopping Centre opposite Royal Spring Palace Hotel</t>
  </si>
  <si>
    <t>718865092</t>
  </si>
  <si>
    <t>Matungu kilimall KiliShop</t>
  </si>
  <si>
    <t>Embakasi east</t>
  </si>
  <si>
    <t>EMBAKASI, At Kobil Embakasi, near Carribeans Food Court, inside Shoppers Zone Embakasi, opposite Even Park Building, along North Airport Rd</t>
  </si>
  <si>
    <t>718865091</t>
  </si>
  <si>
    <t>Embakasi Marsha cyber KiliShop</t>
  </si>
  <si>
    <t>Pipeline, Imara Daima</t>
  </si>
  <si>
    <t>Sabatia</t>
  </si>
  <si>
    <t>North maragoli</t>
  </si>
  <si>
    <t>SEREM, INCO Shop Blessed,100m from KCB Bank Serem Branch, along Serem- Shamakhokho Road opposite Tel-Aviv Apartment</t>
  </si>
  <si>
    <t>718865090</t>
  </si>
  <si>
    <t>Serem INCO KiliShop</t>
  </si>
  <si>
    <t>Komarock</t>
  </si>
  <si>
    <t>KOMAROCK, Sector One Kangaru Road,Trinity Cyber Cafe next to Twins Distributors LTD  opposite  Mkokoa Court</t>
  </si>
  <si>
    <t>718865086</t>
  </si>
  <si>
    <t>Komarock Trinity Cyber Cafe KiliShop</t>
  </si>
  <si>
    <t>Gem</t>
  </si>
  <si>
    <t>Central gem</t>
  </si>
  <si>
    <t>GEM, wagai Prodamo Enterprises next to skylimit shop opposite Gem CDF office &amp; Police Post</t>
  </si>
  <si>
    <t>718865085</t>
  </si>
  <si>
    <t>Gem Wagai Prodamo enterprise KiliShop</t>
  </si>
  <si>
    <t>Homa Bay</t>
  </si>
  <si>
    <t>Karachuonyo</t>
  </si>
  <si>
    <t>Kendu bay town</t>
  </si>
  <si>
    <t>KINDU BAY, Next to Kendu Bay Police Station and Lamida Wines And Spirits, along Kendu Bay - Oyugis Road, opposite Kendu Bay Sub District Hospital</t>
  </si>
  <si>
    <t xml:space="preserve"> 718865084</t>
  </si>
  <si>
    <t>Kindu Bay Andachy Designs KiliShop</t>
  </si>
  <si>
    <t>Thika town</t>
  </si>
  <si>
    <t>Juja, Dekoma Estate, Taqwa Mosque Road, Near Star of Hope Children's Home</t>
  </si>
  <si>
    <t xml:space="preserve"> 718864937</t>
  </si>
  <si>
    <t>Thika Big Tube Studio kiliShop</t>
  </si>
  <si>
    <t>Kinango</t>
  </si>
  <si>
    <t>Changamwe, Beneath Changwe Post Office And Changamwe Police Station Opposite St Mary Catholic Church Magongo Rd Mombasa</t>
  </si>
  <si>
    <t xml:space="preserve"> 254</t>
  </si>
  <si>
    <t>Kinango Homegrown computer Services KiliShop</t>
  </si>
  <si>
    <t>WATAMU TOWN,Dzalamkadze, before Watamu Total Petrol Station, Watamu, Kilifi.</t>
  </si>
  <si>
    <t xml:space="preserve"> 345</t>
  </si>
  <si>
    <t>Ngong' Todate Technology KiliShop</t>
  </si>
  <si>
    <t>Chavakali</t>
  </si>
  <si>
    <t>Nanyuki Seven Stars Energy Solutions Silverbeck Next To Daima Mabati Factory (Trendz Lounge)</t>
  </si>
  <si>
    <t xml:space="preserve"> 30</t>
  </si>
  <si>
    <t>Chavakali Rafa Electricals &amp; Airtel KiliShop</t>
  </si>
  <si>
    <t>Mwihoko</t>
  </si>
  <si>
    <t>Off Mombasa road, Miritini Estate westlands area next to westland medical centre behind miritini catholic</t>
  </si>
  <si>
    <t xml:space="preserve"> 718864936</t>
  </si>
  <si>
    <t>Mwihoko Motech Solutions KiliShop</t>
  </si>
  <si>
    <t>Kaloleni</t>
  </si>
  <si>
    <t>KALOLENI, Lireina Collections, Ngome Road, Next to Safaricom House. Adjacent to Mombasa - Kaloleni Road</t>
  </si>
  <si>
    <t>718865076</t>
  </si>
  <si>
    <t>Kaloleni Lireina Collection KiliShop</t>
  </si>
  <si>
    <t>Kiambaa</t>
  </si>
  <si>
    <t>Karuri</t>
  </si>
  <si>
    <t>KIAMBAA, Along Banana-Karuri Road, near Karuri Market</t>
  </si>
  <si>
    <t>718865075</t>
  </si>
  <si>
    <t>Banana Hermani electronics KiliShop</t>
  </si>
  <si>
    <t>KENDU BAY, Brill Enterprises Pala Market opposite Jageno Hardware</t>
  </si>
  <si>
    <t>718865074</t>
  </si>
  <si>
    <t>Kindu Bay Brill Enterprises KiliShop</t>
  </si>
  <si>
    <t>Rangwe</t>
  </si>
  <si>
    <t>Kagan</t>
  </si>
  <si>
    <t>ASUMBI, Along Suneka Asumbi Road  opposite Divine Fashion House Clothing Shop , at Cinema Market Junction next to Asumbi Book and Stationary Shop.</t>
  </si>
  <si>
    <t>718865073</t>
  </si>
  <si>
    <t>Homa Bay Leirock Entertainment KiliShop</t>
  </si>
  <si>
    <t>west gem ,kochia ward</t>
  </si>
  <si>
    <t>Maragua</t>
  </si>
  <si>
    <t>Makuyu</t>
  </si>
  <si>
    <t>MARAGUA, Evabamar Enterprises next to Carwash Area opposite Sparkle Carwash&amp;Garage</t>
  </si>
  <si>
    <t>718865072</t>
  </si>
  <si>
    <t>Maragua Evabamar Enterprises KiliShop</t>
  </si>
  <si>
    <t>Mackinnon Road</t>
  </si>
  <si>
    <t>MACKINNON, Ruzz Cyber Mackinnon Road Nairobi Mombasa Highway towards Mackinnon Road Girls High School Kilibasi Road</t>
  </si>
  <si>
    <t>718865071</t>
  </si>
  <si>
    <t>Mackinnon Ruzz Cyber KiliShop</t>
  </si>
  <si>
    <t>Taru, kilibasi</t>
  </si>
  <si>
    <t>Belgut</t>
  </si>
  <si>
    <t>Kabianga</t>
  </si>
  <si>
    <t>KABIANGA TOWN, Chemu's Shop near Kabianga Police Station next to The Valley Hotel</t>
  </si>
  <si>
    <t>718865070</t>
  </si>
  <si>
    <t>Kabianga Chemu’s KiliShop</t>
  </si>
  <si>
    <t>Kisauni</t>
  </si>
  <si>
    <t>Bamburi</t>
  </si>
  <si>
    <t>BAMBURI, Kekule Mpesa Agent Shop near Mwatamba police station</t>
  </si>
  <si>
    <t>718865069</t>
  </si>
  <si>
    <t>Bamburi Kekule Mpesa agent KiliShop</t>
  </si>
  <si>
    <t>Nyali</t>
  </si>
  <si>
    <t>Free town</t>
  </si>
  <si>
    <t>MOMBASA TOWN, Joantho Medicare Limited, Mombasa Mall 1st Floor Inside Naivas Mwembe shop Door 2</t>
  </si>
  <si>
    <t>718865068</t>
  </si>
  <si>
    <t>Mombasa Joantho Medicare Limited KiliShop</t>
  </si>
  <si>
    <t>Old town, kilindini, Tudor, Tononoka, Majengo</t>
  </si>
  <si>
    <t>Kahawa</t>
  </si>
  <si>
    <t>KAHAWA, Winsome&amp;apos;s Place, along Gachichio Rd, Jacaranda stage, off Kamiti Road, Near Kiamumbi Chief&amp;apos;s office.</t>
  </si>
  <si>
    <t>718865067</t>
  </si>
  <si>
    <t>Kahawa Winsome’s Place KiliShop</t>
  </si>
  <si>
    <t>Sirisia</t>
  </si>
  <si>
    <t>Malakisi/south kulisiru</t>
  </si>
  <si>
    <t>SIRISIA, Near bridge on Chwele Lwakhakha road opposite Sirisia Sub-county Hospital</t>
  </si>
  <si>
    <t>718865066</t>
  </si>
  <si>
    <t>Sirisia Electricals KiliShop</t>
  </si>
  <si>
    <t>Kimilili, Township,Webuye</t>
  </si>
  <si>
    <t>Turkana</t>
  </si>
  <si>
    <t>Turkana west</t>
  </si>
  <si>
    <t>Nadapal / kakuma</t>
  </si>
  <si>
    <t>KAKUMA, JM Communication Shop  next to Turkrift office Kakuma Town Along Kakuma Lokichoggio Highway</t>
  </si>
  <si>
    <t>718865065</t>
  </si>
  <si>
    <t>Kakuma JM Communication KiliShop</t>
  </si>
  <si>
    <t>South kabras</t>
  </si>
  <si>
    <t>MALAVA, Along Machinjoni Route Malava, Opposite CocaCola Depot</t>
  </si>
  <si>
    <t>718865064</t>
  </si>
  <si>
    <t>Malava The Place Cyber KiliShop</t>
  </si>
  <si>
    <t>BUTERE</t>
  </si>
  <si>
    <t>MARAMA NORTH</t>
  </si>
  <si>
    <t>BUTERE, Huduma Cyber Shop Bukura Market next to West End Bar and Restaurant opposite Vinny Hardware</t>
  </si>
  <si>
    <t>718865063</t>
  </si>
  <si>
    <t>Butere Huduma KiliShop</t>
  </si>
  <si>
    <t>MARAMA Central,Marama North, Butsotso South (Lurambi ward),</t>
  </si>
  <si>
    <t>Alego usonga</t>
  </si>
  <si>
    <t>Central  alego</t>
  </si>
  <si>
    <t>ALEGO, Francal Beauty Shop Along siaya nyadorera road next to mwer market</t>
  </si>
  <si>
    <t>718865062</t>
  </si>
  <si>
    <t>Alego Francal Beauty KiliShop</t>
  </si>
  <si>
    <t>Narok</t>
  </si>
  <si>
    <t>Kilgoris</t>
  </si>
  <si>
    <t>Kilgoris central</t>
  </si>
  <si>
    <t>NYANGUSU, The Brighton's BUsiness Centre,along Kisii - Kilgoris Road opposite Nyangusu Main Market</t>
  </si>
  <si>
    <t>718865061</t>
  </si>
  <si>
    <t>Nyangusu Kwa Maziwa Gen KiliShop</t>
  </si>
  <si>
    <t>Lare</t>
  </si>
  <si>
    <t>NJORO, Planet Beauty-Full Cosmetics njoro market opposite redeemed gospel church njoro, near huduma clinic njoro</t>
  </si>
  <si>
    <t>718865060</t>
  </si>
  <si>
    <t>Njoro Planet Beauty KiliShop</t>
  </si>
  <si>
    <t>South Imenti</t>
  </si>
  <si>
    <t>Abogeta East</t>
  </si>
  <si>
    <t>MERU, Dencas Beauty &amp; Cosmetics Shop opposite Jumra Medical Clinic next to Mwenda Faircut Butchery</t>
  </si>
  <si>
    <t>718865059</t>
  </si>
  <si>
    <t>Ntharene Dencas Beauty &amp; Cosmetics KiliShop</t>
  </si>
  <si>
    <t>Nkuene, Mitunguu, Abogeta West</t>
  </si>
  <si>
    <t>Kabondo</t>
  </si>
  <si>
    <t>Kojwach</t>
  </si>
  <si>
    <t>HOMA BAY,Ojaomo Lida Shop Along Kadongo Kendu-Bay Road at Lida Trading Centre opposite PALACE Hotel next to Mama 2 General shop</t>
  </si>
  <si>
    <t>718865058</t>
  </si>
  <si>
    <t>Kabondo Ojaomo Lida KiliShop</t>
  </si>
  <si>
    <t>kikuyu</t>
  </si>
  <si>
    <t>Thogoto, Ack church opposite Kibiko ventures. 2nd stall,Hope fair price shop</t>
  </si>
  <si>
    <t>718865054</t>
  </si>
  <si>
    <t>Kikuyu Hope Fair Price KiliShop</t>
  </si>
  <si>
    <t>Nachu,sigona,karai,mutuini</t>
  </si>
  <si>
    <t>Githunguri</t>
  </si>
  <si>
    <t>GITHUNGURI, Market road near githunguri dairies.Plot 21A</t>
  </si>
  <si>
    <t>718865053</t>
  </si>
  <si>
    <t>Githunguri Dazi vet supplies KiliShop</t>
  </si>
  <si>
    <t>ikinu,Gathanji,kambaa,Githiga,kagwe,komothai Tinganga, Kwamaiko</t>
  </si>
  <si>
    <t>Nakuru town west</t>
  </si>
  <si>
    <t>Kaptembwa</t>
  </si>
  <si>
    <t>NAKURU TOWN, CK Building, Baringo Road Opposite Pinewood Police Post</t>
  </si>
  <si>
    <t>718865052</t>
  </si>
  <si>
    <t>Nakuru Darti Elegant KiliShop</t>
  </si>
  <si>
    <t>Shabaab, Kaptembwo, Flamingo, Kivumbini, Biashara, Nakuru east , London</t>
  </si>
  <si>
    <t>Marsabit</t>
  </si>
  <si>
    <t>Saku</t>
  </si>
  <si>
    <t>Marsabit central</t>
  </si>
  <si>
    <t>MARSABIT, Kaisut Building opposite Hanan Beauty &amp;amp; Cosmetic Center</t>
  </si>
  <si>
    <t>718865050</t>
  </si>
  <si>
    <t>Marsabit Kidstar KiliShop</t>
  </si>
  <si>
    <t>Dagoreti</t>
  </si>
  <si>
    <t>Kawangware</t>
  </si>
  <si>
    <t>KAWANGWARE TOWN, Compound 3,Coast Stage Gathuru Road Off Gitanga Road</t>
  </si>
  <si>
    <t>718865049</t>
  </si>
  <si>
    <t>Kawangware Tawakal Club G KiliShop</t>
  </si>
  <si>
    <t>Makadara</t>
  </si>
  <si>
    <t>Harambee</t>
  </si>
  <si>
    <t>BURUBURU TOWN, Kitchen plus Investment, Bumbani road next to KCB Bank Buruburu phase 3</t>
  </si>
  <si>
    <t>718865048</t>
  </si>
  <si>
    <t>BuruBuru Kitchen Plus KiliShop</t>
  </si>
  <si>
    <t>MALAVA TOWN, Malava Cyber Cafe, Malava Town along Ebenezer road, after Kabras agrovet opposite Tausi Hair Collection..</t>
  </si>
  <si>
    <t>718865047</t>
  </si>
  <si>
    <t>Malava Cyber Cafe KiliShop</t>
  </si>
  <si>
    <t>Kitengela</t>
  </si>
  <si>
    <t>KITENGELA TOWN, Cyber Dynasty next to Your Choice Food Café directly opposite Kitengela Medical Services</t>
  </si>
  <si>
    <t>718865039</t>
  </si>
  <si>
    <t>Kitengela Cyber Dynasty KiliShop</t>
  </si>
  <si>
    <t>Kimilili</t>
  </si>
  <si>
    <t>Kimili</t>
  </si>
  <si>
    <t>KIMILILI TOWN, Silver-Tech Printers and Cyber Cafe, Kimilili-Chwele Road Opposite Nopat Bookshop</t>
  </si>
  <si>
    <t>718865040</t>
  </si>
  <si>
    <t>Kimilili Silver-Tech Printers &amp; Cyber KiliShop</t>
  </si>
  <si>
    <t>Marachi Central</t>
  </si>
  <si>
    <t>MURUMBA, Market Juma's Gen. Shop Along Khunyangu hsp road behind Ebra Filling Station</t>
  </si>
  <si>
    <t>718865042</t>
  </si>
  <si>
    <t>Murumba Juma's Gen KiliShop</t>
  </si>
  <si>
    <t>CHAVAKALI, Along Kisumu Kakamega Road towards Chavakali Market next to Muyeshi Plaza.</t>
  </si>
  <si>
    <t>718865045</t>
  </si>
  <si>
    <t>Chavakali Neema General KiliShop</t>
  </si>
  <si>
    <t>Siaya township</t>
  </si>
  <si>
    <t>NDORI, Pamjo Cyber Cafe Kilishop, Ndori Town At Simwata Landmark Hotel, Opposite Honey Pot Pub Along Ndori Dispensary Road</t>
  </si>
  <si>
    <t>718865041</t>
  </si>
  <si>
    <t>Ndori Pamjo Cyber Cafe KiliShop</t>
  </si>
  <si>
    <t>Emali</t>
  </si>
  <si>
    <t>EMALI TOWN, Mbilo Building, ground floor room no. 2 Kwa sebah, near Mkopa shop next to Miangeni Hardware</t>
  </si>
  <si>
    <t>718865033</t>
  </si>
  <si>
    <t>Emali Media Solution Sebarts KiliShop</t>
  </si>
  <si>
    <t>EMBAKASI, Hawkrock Enterprises, kwandege near Christ Worship Church</t>
  </si>
  <si>
    <t>718865034</t>
  </si>
  <si>
    <t>Embakasi Hawkrock Enterprises KiliShop</t>
  </si>
  <si>
    <t>Upper Savannah, Lower Savannah, Utawala, Mihango.</t>
  </si>
  <si>
    <t>Navakholo</t>
  </si>
  <si>
    <t>Bunyala Central</t>
  </si>
  <si>
    <t>KAKAMEGA TOWN, Opposite MMUST University School of Nursing KIE Building Door No. G3</t>
  </si>
  <si>
    <t>718865038</t>
  </si>
  <si>
    <t>Kakamega Tripple Cee Kilishop</t>
  </si>
  <si>
    <t>Mumias east</t>
  </si>
  <si>
    <t>East wanga</t>
  </si>
  <si>
    <t>MUMIAS TOWN, Priway Enterprise LTD next to Mumias shopping mall along kakamega mumias road</t>
  </si>
  <si>
    <t>718865035</t>
  </si>
  <si>
    <t>Mumias Priway Enterprise LTD KiliShop</t>
  </si>
  <si>
    <t>mumias west,mumias central</t>
  </si>
  <si>
    <t>RUIRU TOWN, Big Deal Entertainment Movie Shop Near Excellent Garage,Near Joy solutions</t>
  </si>
  <si>
    <t>718865031</t>
  </si>
  <si>
    <t>Ruiru Big Deal Entertainment KiliShop</t>
  </si>
  <si>
    <t>Karura</t>
  </si>
  <si>
    <t>Ridgeways,Nairobi Ridgeways Trucktimers Contractors and Transporters KiliShop,Walkabout kiambu road</t>
  </si>
  <si>
    <t>718865037</t>
  </si>
  <si>
    <t>Ridgeways Trucktimers Contractors and Transporters KiliShop</t>
  </si>
  <si>
    <t>Alego Usonga</t>
  </si>
  <si>
    <t>Siaya Township</t>
  </si>
  <si>
    <t>SIAYA, Mwisho Mwisho Hotel Compound - Inland cyber</t>
  </si>
  <si>
    <t>718865044</t>
  </si>
  <si>
    <t>Siaya Inland Cyber KiliShop</t>
  </si>
  <si>
    <t>south east Alego, Central Alego, North Alego ,West Alego, Usonga, South East Alego, and some part of West and South West Gem</t>
  </si>
  <si>
    <t>RUIRU, Pacific House,1st Floor, Jehovah Jireh Cereals,Kimbo - Matangi-ini Road</t>
  </si>
  <si>
    <t>718865043</t>
  </si>
  <si>
    <t>Ruiru Jehovah Jireh KiliShop</t>
  </si>
  <si>
    <t>East ugenya</t>
  </si>
  <si>
    <t>UGENYA, Sigomere,  Camp David Building, Forest Road, Oyier Agro Farm Office door no.4</t>
  </si>
  <si>
    <t>718865036</t>
  </si>
  <si>
    <t>Ugenya Oyier Agro Farm office KiliShop</t>
  </si>
  <si>
    <t>RUIRU TOWN, RNG Electricals, Ruiru Town Stall No. A4 near ABYZ Club</t>
  </si>
  <si>
    <t>718865032</t>
  </si>
  <si>
    <t>Ruiru RNG Electricals KiliShop</t>
  </si>
  <si>
    <t>Kisii</t>
  </si>
  <si>
    <t>Nyaribari chache</t>
  </si>
  <si>
    <t>Kisii central</t>
  </si>
  <si>
    <t>KISII, saveway, campus 4th avenue, Hidex cyber, off mwembe-Main campus road, opposite saveway apartment</t>
  </si>
  <si>
    <t>718865046</t>
  </si>
  <si>
    <t>Kisii Hidex cyber KiliShop</t>
  </si>
  <si>
    <t>ROYSAMBU, TRM Drive Greenstalls behind TRM Mall. Stall no. 126</t>
  </si>
  <si>
    <t>718865029</t>
  </si>
  <si>
    <t>Roysambu Organics254 KiliShop</t>
  </si>
  <si>
    <t>Nyeri town</t>
  </si>
  <si>
    <t>NYERI TOWN,Shop Speedaf Office,Ground Floor,Rhine House,Oppsite Nhif Nyeri Office</t>
  </si>
  <si>
    <t>718865028</t>
  </si>
  <si>
    <t>Seven Stars Solar Energy KiliShop</t>
  </si>
  <si>
    <t>Ruaraka</t>
  </si>
  <si>
    <t>Babadogo</t>
  </si>
  <si>
    <t>RUARAKA TOWN, Nairobi Precision Community College, Behind Kenya School of Monetary Studies, Next to 2930 Stage</t>
  </si>
  <si>
    <t>718865024</t>
  </si>
  <si>
    <t>Ruaraka Precision Community College KiliShop</t>
  </si>
  <si>
    <t>SAIKA TOWN, Kangundo Road, Saika Estate  Opposite KPLC Transformer</t>
  </si>
  <si>
    <t>718865023</t>
  </si>
  <si>
    <t>Saika 636 KiliShop</t>
  </si>
  <si>
    <t>MAKADARA TOWN, Hamza, Gean Apartment GO3, Along Luka Cres Road</t>
  </si>
  <si>
    <t>718865022</t>
  </si>
  <si>
    <t>Makadaraka HoneyComb KiliShop</t>
  </si>
  <si>
    <t>mugumo ini</t>
  </si>
  <si>
    <t>LANGATA TOWN, Maboko Road, Langata Heights Business and Residence Centre next to Bizet Pharmacy and Titunium Movies</t>
  </si>
  <si>
    <t>718865021</t>
  </si>
  <si>
    <t>Langata A-Jays Glamour KiliShop</t>
  </si>
  <si>
    <t>Kamukunji</t>
  </si>
  <si>
    <t>Eastleigh north</t>
  </si>
  <si>
    <t>EASTLEIGH TOWN, Atore Business Centre, 1st Floor, Opposite Sun City Building, Eastleigh section 3</t>
  </si>
  <si>
    <t>718865020</t>
  </si>
  <si>
    <t>Eastleigh Pinches_Outfit Collections1 KiliShop</t>
  </si>
  <si>
    <t>Dagoretti South</t>
  </si>
  <si>
    <t>Ngando</t>
  </si>
  <si>
    <t>DAGORETTI SOUTH TOWN, RaceCourse, Castan Center, Ground Floor ,Shop No.3</t>
  </si>
  <si>
    <t>718865019</t>
  </si>
  <si>
    <t>Dagoretti Castan Center Getboda KiliShop</t>
  </si>
  <si>
    <t>Kariobangi north</t>
  </si>
  <si>
    <t>Kariobangi north 1</t>
  </si>
  <si>
    <t>KARIOBANGI NORTH TOWN, Off Kamunde Road, Near Kariobangi Baptist Church</t>
  </si>
  <si>
    <t>718865017</t>
  </si>
  <si>
    <t>Kariobangi Annex Cyber KiliShop</t>
  </si>
  <si>
    <t>NAIROBI, Kahawa West, City Council Market Stall No 44, Third Stall from Naivas Supermarket Gate</t>
  </si>
  <si>
    <t>718865014</t>
  </si>
  <si>
    <t>Kahawa West Elsisi KiliShop</t>
  </si>
  <si>
    <t>Roysambu, Zimmerman, Githurai 44</t>
  </si>
  <si>
    <t>Kahawa Sukari,  Moyo&amp;apos;s Building Opposite Quickmat Supermarket, Moyo&amp;apos;s Beauty and Barber Shop</t>
  </si>
  <si>
    <t>718865012</t>
  </si>
  <si>
    <t>Kahawa Sukari Moyo Beauty and Barber KiliShop</t>
  </si>
  <si>
    <t>Kahawa West</t>
  </si>
  <si>
    <t>KITENGELA TOWN,Kitengela Riva Petrol Station next to Family Bank,OldMan Properties Ltd,1st Floor Room 10</t>
  </si>
  <si>
    <t>718865011</t>
  </si>
  <si>
    <t>Kitengela Oldman Property KiliShop</t>
  </si>
  <si>
    <t>Starehe</t>
  </si>
  <si>
    <t>Nairobi central</t>
  </si>
  <si>
    <t>NAIROBI TOWN, CBD, Harambee Avenue, Cargen House, Mezzanine Floor, Room M203</t>
  </si>
  <si>
    <t>718865010</t>
  </si>
  <si>
    <t>Nairobi Swift Tech KiliShop</t>
  </si>
  <si>
    <t>KASARANI TOWN, Seasons Road, Roska Flats, Ground Floor.</t>
  </si>
  <si>
    <t>718865009</t>
  </si>
  <si>
    <t>Kasarani Pinky Rosy Beauty KiliShop</t>
  </si>
  <si>
    <t>Umoja II</t>
  </si>
  <si>
    <t>UMOJA 11 TOWN,  Along Manyanja Road, Moi Drive Kwa Chief, Opposite Chief&amp;apos;s Camp</t>
  </si>
  <si>
    <t>718865008</t>
  </si>
  <si>
    <t>Umoja Erico Studio KiliShop</t>
  </si>
  <si>
    <t>Dagoretti south</t>
  </si>
  <si>
    <t>Kilimani</t>
  </si>
  <si>
    <t>KILIMANI TOWN, Kakangu Real Estate, China Town, Ring Road</t>
  </si>
  <si>
    <t>718865007</t>
  </si>
  <si>
    <t>Kilimani China Town KIliShop</t>
  </si>
  <si>
    <t>Kilimani, Kileleshwa, Gatina, Ngong road prestige</t>
  </si>
  <si>
    <t>Kilifi south</t>
  </si>
  <si>
    <t>Mtepeni</t>
  </si>
  <si>
    <t>mtwapa, kenol, luxury 
Mtwapa Kenol, Mtwapa Luxury Estate General shop off Luxury road next to Mtwapa  Luxury Estate</t>
  </si>
  <si>
    <t>718865006</t>
  </si>
  <si>
    <t>Mtwapa Shanny Beauty Kilishop</t>
  </si>
  <si>
    <t>Applewood adams ngong rd ground floor</t>
  </si>
  <si>
    <t>718865003</t>
  </si>
  <si>
    <t>Kilimani Gee Ventures KiliShop</t>
  </si>
  <si>
    <t>ROYSAMBU</t>
  </si>
  <si>
    <t>KAHAWA WEST TOWN, Kahawa West Station, Kahawa West Stalls, Opposite Quickmart Supermarket, Stall no F14,1st Floor</t>
  </si>
  <si>
    <t>718865002</t>
  </si>
  <si>
    <t>Kahawa West Cossim KiliShop</t>
  </si>
  <si>
    <t>Roysambu,Zimmerman,Githurai,Jacaranda,Maziwa</t>
  </si>
  <si>
    <t>Matungulu</t>
  </si>
  <si>
    <t>Matungulu east</t>
  </si>
  <si>
    <t>Nairobi, Joska Town,  Kangundo Road, Luxury Cyber KiliShop,Joska plaza</t>
  </si>
  <si>
    <t>718865000</t>
  </si>
  <si>
    <t>Joska Luxury Cyber KiliShop</t>
  </si>
  <si>
    <t>NAIROBI , Joska Town, Along Kangundo Road, Joska TownShip Near Shell Petrol Station</t>
  </si>
  <si>
    <t>718864996</t>
  </si>
  <si>
    <t>Joska Nyawamu Investments KiliShop</t>
  </si>
  <si>
    <t>South B</t>
  </si>
  <si>
    <t>SOUTH B TOWN, Sare Road, Modern Kiosks Opposite Mt. Kenya Wines and Spirits</t>
  </si>
  <si>
    <t>718864995</t>
  </si>
  <si>
    <t>South B Trendy Collections KiliShop</t>
  </si>
  <si>
    <t>Kayole north</t>
  </si>
  <si>
    <t>NAIROBI, Along kangundo Road, Kayole Junction at Total Petrol Station Opposite Neema Supermarket Room b12</t>
  </si>
  <si>
    <t>718864994</t>
  </si>
  <si>
    <t>Kayole NetFlow Cyber KiliShop</t>
  </si>
  <si>
    <t>Kariobangi South, Mutarakwa Road Near Dayspring Academy Next to Karia Supermarket Opposite African Divine Church</t>
  </si>
  <si>
    <t>718864993</t>
  </si>
  <si>
    <t>Kariobangi Mama Ivannah KiliShop</t>
  </si>
  <si>
    <t>Malindi Town</t>
  </si>
  <si>
    <t>MALINDI, BARANI ODINGA STREET OPPOSITE AJAB HOTEL NEAR HUZEFA SHOPPING CENTRE</t>
  </si>
  <si>
    <t>718864988</t>
  </si>
  <si>
    <t>Malindi Bamash KIliShop</t>
  </si>
  <si>
    <t>Uasin Gishu</t>
  </si>
  <si>
    <t>Turbo</t>
  </si>
  <si>
    <t>Huruma</t>
  </si>
  <si>
    <t>TURBO TOWN, Sagai Soy biulding opposite Dalica Center Jua Kali,approaching Turbo Center</t>
  </si>
  <si>
    <t>718864986</t>
  </si>
  <si>
    <t>Turbo Cheplee salon and cosmetic KiliShop</t>
  </si>
  <si>
    <t>Mvita</t>
  </si>
  <si>
    <t>Shimanzi  ganjoni</t>
  </si>
  <si>
    <t>MARKAZIN PHARMACY FORMER PHA-MEDIC MOMBASA ALONG JOMO KENYATTA AVENUE OPPOSITE MAGRAM BUTCHERY NEXT TO MAKINI HERBAL CLINIC AND ALSO NEXT TO GULSHAN RESTAURANT MOMBASA</t>
  </si>
  <si>
    <t>718864985</t>
  </si>
  <si>
    <t>Mombasa Markazin Pharmacy KiliShop</t>
  </si>
  <si>
    <t>Telaviv Fedha somo plaza Next Total Petrol station opposite pipeline stage outering .</t>
  </si>
  <si>
    <t>718864984</t>
  </si>
  <si>
    <t>Fedha New Wave KiliShop</t>
  </si>
  <si>
    <t>Sokomix,Ronald Ngala Street P.O BOX 57350, SOKOMIX Building next to Maathai Supermarket Building, 1st Floor Room J4</t>
  </si>
  <si>
    <t>718864983</t>
  </si>
  <si>
    <t>Dilagain Technologies KiliShop</t>
  </si>
  <si>
    <t>Kayole central</t>
  </si>
  <si>
    <t>Shujaa Mall Ground Floor, Kayole along Spine Road, after Bee Center next to Soisan Estate Main Gate</t>
  </si>
  <si>
    <t>718864954</t>
  </si>
  <si>
    <t>Cossim Shujaa Mall KiliShop</t>
  </si>
  <si>
    <t>Syokimau</t>
  </si>
  <si>
    <t>Kingston building with safaricom paint next to gossip on your way to phs3 before chiefs office</t>
  </si>
  <si>
    <t>718864953</t>
  </si>
  <si>
    <t>mlolongo latika ventures wines and spirit kilishop</t>
  </si>
  <si>
    <t>marama central</t>
  </si>
  <si>
    <t>Butere county market, Stall no.6, in Butere Lower Market</t>
  </si>
  <si>
    <t>718864951</t>
  </si>
  <si>
    <t>butere MAC boutique kilishop</t>
  </si>
  <si>
    <t>Marama south, Marama west, Marenyo-Shianda</t>
  </si>
  <si>
    <t>Kajiado south</t>
  </si>
  <si>
    <t>Eselenkei</t>
  </si>
  <si>
    <t>Loitoktok Town,  MEGUARRA SHOP  Opposite G4s Office Next To School Uniform Clothes Kwa Soko Ya Mbuzi</t>
  </si>
  <si>
    <t>718864948</t>
  </si>
  <si>
    <t>Loitoktok Meguarra KiliShop</t>
  </si>
  <si>
    <t>Bonchari</t>
  </si>
  <si>
    <t>Bokeira/insaria</t>
  </si>
  <si>
    <t>Bright Morning Shop (BMS), Behind Rural and I.E.B.C offices &amp; Road to Jupiter apartment, Kirwanda Road near Suneka Central S.D.A church and Omosocho market.</t>
  </si>
  <si>
    <t>718864947</t>
  </si>
  <si>
    <t>Bonchari Bright Morning KiliShop</t>
  </si>
  <si>
    <t>Nyamataro</t>
  </si>
  <si>
    <t>Homa bay town</t>
  </si>
  <si>
    <t>Homa bay central</t>
  </si>
  <si>
    <t>Homa Bay Town, Western studio and stationers Kilishop opposite Homabay market next to Raymat supermarket</t>
  </si>
  <si>
    <t>718864941</t>
  </si>
  <si>
    <t>Homa Bay Western Studio KiliShop</t>
  </si>
  <si>
    <t>Budalangi</t>
  </si>
  <si>
    <t>Bunyala north</t>
  </si>
  <si>
    <t>BUNDALANGI, Port Victoria next to portvictoria county refferal hospital</t>
  </si>
  <si>
    <t>718864940</t>
  </si>
  <si>
    <t>budalangi portvictoria maseno hope enterprises kilishop</t>
  </si>
  <si>
    <t>Kisumu</t>
  </si>
  <si>
    <t>Kisumu central</t>
  </si>
  <si>
    <t>Market milimani</t>
  </si>
  <si>
    <t>Chichwa market block C no 139 opposite sports ground</t>
  </si>
  <si>
    <t>718864939</t>
  </si>
  <si>
    <t>Chichwa Market Salon KiliShop</t>
  </si>
  <si>
    <t>Railways</t>
  </si>
  <si>
    <t>Bungoma Town, Mamaheav Beauty Gifts, Room. 6 Ground Floor 510 Bazaar opposite Chewai Hotel Main Street</t>
  </si>
  <si>
    <t>718864938</t>
  </si>
  <si>
    <t>Bungoma Mamaheav Beauty Gifts KiliShop</t>
  </si>
  <si>
    <t>kalaba</t>
  </si>
  <si>
    <t>Juja Stemuck Enterprises KiliShop</t>
  </si>
  <si>
    <t>Changamwe</t>
  </si>
  <si>
    <t>Kipevu</t>
  </si>
  <si>
    <t>Changamwe One Network Kilishop</t>
  </si>
  <si>
    <t>Kirinyaga</t>
  </si>
  <si>
    <t>Kirinyaga central</t>
  </si>
  <si>
    <t>Kerugoya</t>
  </si>
  <si>
    <t>KERUGOYA TOWN, Miringa Iri Centre, Along Kerugoya – Kiaritha Road</t>
  </si>
  <si>
    <t>718864934</t>
  </si>
  <si>
    <t>Kerugoya Ajax Graphics KiliShop</t>
  </si>
  <si>
    <t>CBD Town, OTC,1st floor Salvation Army House, Landhies road Opposite  Tuskys</t>
  </si>
  <si>
    <t>718864927</t>
  </si>
  <si>
    <t>Nairobi OTC Army House Getboda KiliShop</t>
  </si>
  <si>
    <t>Tigania west</t>
  </si>
  <si>
    <t>kianjai</t>
  </si>
  <si>
    <t>KIANJAI TOWN, Kwa Tito Kianjai, Mogas Petrol Station (KADI) 1ST Floor Room  1</t>
  </si>
  <si>
    <t>718864925</t>
  </si>
  <si>
    <t>Meru Tito M Photo &amp;Video Productions KiliShop</t>
  </si>
  <si>
    <t>akithi, athwana, nkomo, mbeu, muthara, ruiri, kiguchwa, mikinduri,</t>
  </si>
  <si>
    <t>Lurambi</t>
  </si>
  <si>
    <t>Sheywe</t>
  </si>
  <si>
    <t>SIGALAGALA TOWN, Sigalagala Junction, Along Kisumu-Kakamega Road. Valley View Building, Paul House,1St Floor, Shop Room No.1A</t>
  </si>
  <si>
    <t>718864924</t>
  </si>
  <si>
    <t>Sigalagala Rosiscky Dreadlocks KiliShop</t>
  </si>
  <si>
    <t>Tononoka</t>
  </si>
  <si>
    <t>MOMBASA TOWN, CloudTron Centre, Naivas Likoni Mall, Opp. Likoni Towers, First Floor, Shop No. F13, above Naivas Exit.</t>
  </si>
  <si>
    <t>718864923</t>
  </si>
  <si>
    <t>Mombasa Cloudtron Centre KiliShop</t>
  </si>
  <si>
    <t>Bumula</t>
  </si>
  <si>
    <t>Kabula</t>
  </si>
  <si>
    <t>BUNGOMA TOWN,  Moi Avenue, near Safaricom House, Route to Namachanja High School, Opposite  KRA office</t>
  </si>
  <si>
    <t>718864922</t>
  </si>
  <si>
    <t>Bungoma Saidi Cyber KiliShop</t>
  </si>
  <si>
    <t>Mogotio</t>
  </si>
  <si>
    <t>MOGOTIO TOWN, Kijeje Complex Mogotio, between Police Station and Equator Highway Mogotio sub county</t>
  </si>
  <si>
    <t>718864921</t>
  </si>
  <si>
    <t>Mogotio Kijeje Complex KiliShop</t>
  </si>
  <si>
    <t>Kilimani Town, Kilimani Mall, Ground Floor, Shop No: G42 along Tigoni Road opposite Yaya Center</t>
  </si>
  <si>
    <t>718864920</t>
  </si>
  <si>
    <t>Kilimani Swam Technologies KiliShop</t>
  </si>
  <si>
    <t>Laikipia</t>
  </si>
  <si>
    <t>Laikipia east</t>
  </si>
  <si>
    <t>Nanyuki</t>
  </si>
  <si>
    <t>Nanyuki arcade kilishop main stage next to meiso sacco shop no:U45
 phone no:0721133895</t>
  </si>
  <si>
    <t>718864919</t>
  </si>
  <si>
    <t>Nanyuki arcade kilishop</t>
  </si>
  <si>
    <t>KITENGELA TOWN, Aspire shop opposite Kitengela Girls near the Market shop number R4</t>
  </si>
  <si>
    <t>718864918</t>
  </si>
  <si>
    <t>Kitengela Getboda KiliShop</t>
  </si>
  <si>
    <t>kisii Central</t>
  </si>
  <si>
    <t>KISII TOWN, Silver building, Sabrina Apparel Shop, next to Kisii Parish Church along Church Road</t>
  </si>
  <si>
    <t>718864914</t>
  </si>
  <si>
    <t>Kisii Sabrina Apparel KiliShop</t>
  </si>
  <si>
    <t>Bomachoge borabu</t>
  </si>
  <si>
    <t>Bokimonge</t>
  </si>
  <si>
    <t>OGEMBO TOWN, Jetson General Supplers,Opposite Ogembo Law Courts Next to Dubai Shop.</t>
  </si>
  <si>
    <t>718864913</t>
  </si>
  <si>
    <t>Ogembo Jetson General Suppliers KiliShop</t>
  </si>
  <si>
    <t>Kianjai</t>
  </si>
  <si>
    <t>MERU TOWN, TIGANIA MARKET, Best-Com next to Jufa Cyber,  Gichunge Building in Kianjai Market.</t>
  </si>
  <si>
    <t>718864911</t>
  </si>
  <si>
    <t>Tigania BestCom KiliShop</t>
  </si>
  <si>
    <t>Nkomo, Athwana ,Mbeu, Akithii, Muthara.</t>
  </si>
  <si>
    <t>RUARAKA TOWN, Ngumba road off Thika road next to EABL</t>
  </si>
  <si>
    <t>718864909</t>
  </si>
  <si>
    <t>Ruaraka Soundwaves KiliShop</t>
  </si>
  <si>
    <t>Thika Town, Jayden Professional cutz,Thika,Runda Estate Near YMCA Opposite Thika complex.</t>
  </si>
  <si>
    <t>718864908</t>
  </si>
  <si>
    <t>Thika Jayden Professional Cutz KiliShop</t>
  </si>
  <si>
    <t>Bondo</t>
  </si>
  <si>
    <t>West alego</t>
  </si>
  <si>
    <t>BONDO TOWN, Musa's shop, Sevens Pub Road Next to Airtel Shop Opposite White House Bar &amp; Restaurant</t>
  </si>
  <si>
    <t>718864907</t>
  </si>
  <si>
    <t>Bondo Musa Retail KiliShop</t>
  </si>
  <si>
    <t>Kilifi Makwetu Blue Gas KiliShop,Makwetu kilifi opposite st thomas girls,</t>
  </si>
  <si>
    <t>718864904</t>
  </si>
  <si>
    <t>Kilifi Makwetu BlueGas KiliShop</t>
  </si>
  <si>
    <t>Kondele</t>
  </si>
  <si>
    <t>MASENO TOWN, Dangote Enterprise KiliShop Located Along Maseno-Kisumu Road at Luanda 39 Opposite Evolving Filling Station or Luanda Police Station</t>
  </si>
  <si>
    <t>718864903</t>
  </si>
  <si>
    <t>Maseno Dangote Enterprise KiliShop</t>
  </si>
  <si>
    <t>CBD, Imenti House, 1st Floor, Opposite Beba Beba Trade Center, Shop Number 34-35</t>
  </si>
  <si>
    <t>718864901</t>
  </si>
  <si>
    <t>Errands G Deliveries KiliShop</t>
  </si>
  <si>
    <t>Tharaka-Nithi</t>
  </si>
  <si>
    <t>Igambang'ombe</t>
  </si>
  <si>
    <t>Chuka Town, Dela movies center and electric software,room number 1.. opposite Ebenezer Height.One Kilometer from Chuka town</t>
  </si>
  <si>
    <t>718864898</t>
  </si>
  <si>
    <t>Chuka Dela Movies Center &amp; Electric Software KiliShop</t>
  </si>
  <si>
    <t>Mbita</t>
  </si>
  <si>
    <t>Rusinga island</t>
  </si>
  <si>
    <t>Mbita Town, Dera Investment Mpesa Shop Rusinga Junction Opposite Mama Cathy Filling Station Contact Christian 0754578085</t>
  </si>
  <si>
    <t>718864897</t>
  </si>
  <si>
    <t>Mbita Dera Investment KiliShop</t>
  </si>
  <si>
    <t>Mfangano, KASGUNGA,lambwe,kaksingri</t>
  </si>
  <si>
    <t>LANGATA, JAMHURI HEIGHTS,OFF LANGATA ROAD NEAR DELIVERANCE CHURCH.</t>
  </si>
  <si>
    <t>718864896</t>
  </si>
  <si>
    <t>Langata True Pill KiliShop</t>
  </si>
  <si>
    <t>Mathare</t>
  </si>
  <si>
    <t>Ngei</t>
  </si>
  <si>
    <t>Mathare Town, Nairobi Huruma metameta mbuthia junction, GOODCARE COSMETICS ground floor room 15, next to Breams hospital, Daniel Comboni road Nairobi.</t>
  </si>
  <si>
    <t>718864895</t>
  </si>
  <si>
    <t>Mathare Goodcare Cosmetics KiliShop</t>
  </si>
  <si>
    <t>Huruma, Mabatini, Kiamaiko, Utalii</t>
  </si>
  <si>
    <t>Turkana central</t>
  </si>
  <si>
    <t>Lodwar township</t>
  </si>
  <si>
    <t>Lodwar Town , Opposite NHIF Office, Along Lorugum Road ,KRA area</t>
  </si>
  <si>
    <t>718864894</t>
  </si>
  <si>
    <t>Lodwar Alim Enterprises KiliShop</t>
  </si>
  <si>
    <t>North imenti</t>
  </si>
  <si>
    <t>Municipality</t>
  </si>
  <si>
    <t>Meru Town, Opposite Budget Supermarket Shop NO.7</t>
  </si>
  <si>
    <t>718864891</t>
  </si>
  <si>
    <t>Meru Supreme Media KiliShop</t>
  </si>
  <si>
    <t>Igembe south</t>
  </si>
  <si>
    <t>Kanuni</t>
  </si>
  <si>
    <t>Maua, Laare Town Shop number 1 next to KWFT Building</t>
  </si>
  <si>
    <t>718864890</t>
  </si>
  <si>
    <t>Laare Brandit Ltd KiliShop</t>
  </si>
  <si>
    <t>Kasarani TTown, Sunton Main Road Between 4th and  5th StreetsBlessed Hands Investments</t>
  </si>
  <si>
    <t>718864889</t>
  </si>
  <si>
    <t>Kasarani Hands Investments KiliShop</t>
  </si>
  <si>
    <t>Mwea</t>
  </si>
  <si>
    <t>Kangai</t>
  </si>
  <si>
    <t>MWEA TOWN, INFINITY GRAPHICS. MWEA STAGE BEHIND EQUITY BANK</t>
  </si>
  <si>
    <t>718864888</t>
  </si>
  <si>
    <t>Mwea Graphics Design &amp;Sales Services KiliShop</t>
  </si>
  <si>
    <t>SOTIK TOWN, Geoffrey Base Ground floor, Sotik-Kisii Highway.</t>
  </si>
  <si>
    <t>718864885</t>
  </si>
  <si>
    <t>Sotik Pinati Enterprises KiliShop</t>
  </si>
  <si>
    <t>KITENGELA TOWN, NAMELOK(SINMUK) PLAZA GROUND FLOOR. ROOM 3 BEHIND RUBIS PETROL STATION &amp; PIZZA INN Off Namanga Road.</t>
  </si>
  <si>
    <t>718864883</t>
  </si>
  <si>
    <t>Kitengela Eclipse Mega Limited KiliShop</t>
  </si>
  <si>
    <t>Mtwapa Town, Along Mtomondoni creek road opposite Mtwapa  Health Centre of Excellence. Shop name: Nafuu Cereal and Grocers</t>
  </si>
  <si>
    <t>718864877</t>
  </si>
  <si>
    <t>Mtwapa Nafuu Cereals &amp; Groceries KiliShop</t>
  </si>
  <si>
    <t>Githurai</t>
  </si>
  <si>
    <t>Githurai 45, Wajukuu Plaza,1st Floor, Office no. 201 Next to Cooperative bank along Mwihoko road</t>
  </si>
  <si>
    <t>718864873</t>
  </si>
  <si>
    <t>Githurai 45 Cossim Ltd KiliShop</t>
  </si>
  <si>
    <t>Giturai 45,opposite Stannmatt along Mwihoko Road</t>
  </si>
  <si>
    <t>Mtwapa Town, ALPHA PLAZA NEXT TO KENDAS ARCADE HOTEL ADJUSTMENT POSTA CATHOLIC CHURCH ROAD.</t>
  </si>
  <si>
    <t>718864872</t>
  </si>
  <si>
    <t>Mtwapa Delrica Zion KiliShop</t>
  </si>
  <si>
    <t>South imenti</t>
  </si>
  <si>
    <t>Igoji east</t>
  </si>
  <si>
    <t>Meru County, South Imenti Constituency, Igoji Town, Kieni Kia Ndege Stage Opposite Mastermind Tobacco Ltd</t>
  </si>
  <si>
    <t>718864871</t>
  </si>
  <si>
    <t>Kieni Luziki Ccommunications KiliShop</t>
  </si>
  <si>
    <t>Moiben</t>
  </si>
  <si>
    <t>ELDORET Town, off Eldoret-Nairobi Highway. IMARA DAIRIES KAPSOYA CENTRE-bus stage. 1st building 2nd shop Opposite JEHOVAH WITNESS. 0704447616</t>
  </si>
  <si>
    <t>718864870</t>
  </si>
  <si>
    <t>Eldoret Imara Dairies KiliShop</t>
  </si>
  <si>
    <t>KiSAUNI Town, Gabral Road Opposite Bite bite Butchery, Jewel mwandoniPo box 85840-80100</t>
  </si>
  <si>
    <t>718864869</t>
  </si>
  <si>
    <t>Kisauni Jewel Mwandoni KiliShop</t>
  </si>
  <si>
    <t>Mjambere, Bamburi, Junda,kazandani ziwa ka ngombe</t>
  </si>
  <si>
    <t>Buuri</t>
  </si>
  <si>
    <t>Ruiri</t>
  </si>
  <si>
    <t>KIIRUA TOWN,  Nitya Electricals Shop, white House, Philips plaza ,Ground Floor opposite Tosha Maziwa Zone, Room No.1</t>
  </si>
  <si>
    <t>718864868</t>
  </si>
  <si>
    <t>Kiirua Movie Arcade 2 KiliShop</t>
  </si>
  <si>
    <t>THIKA ROAD Roysambu, Jewel Complex, 2rd floor Next to Aghan hospital Near TRM</t>
  </si>
  <si>
    <t>718864864</t>
  </si>
  <si>
    <t>Roysambu Cossim Jewel Complex KiliShop</t>
  </si>
  <si>
    <t>Cossim Roysambu PUS Close to Jewel Complex,.</t>
  </si>
  <si>
    <t>Kihunguro,- Ruiru, Westview House, along Thika Road next to Leestar Supermartket</t>
  </si>
  <si>
    <t>718864863</t>
  </si>
  <si>
    <t>Ruiru TRD KiliShop</t>
  </si>
  <si>
    <t>Gitothua, Theta</t>
  </si>
  <si>
    <t>Kasarani, Nyali Stalls, Opposite Shell Petrol Station Next to Lake Oil Petrol Station</t>
  </si>
  <si>
    <t>718864861</t>
  </si>
  <si>
    <t>Kasarani Cossim Ltd KiliShop</t>
  </si>
  <si>
    <t>NYALI STALLS NEXT TO NAIVAS SUPERMARKET</t>
  </si>
  <si>
    <t>Shimanzi/Ganjoni</t>
  </si>
  <si>
    <t>BOMBOLULU, Flamingo Hotel Building, Ground Floor Shop No 2</t>
  </si>
  <si>
    <t>718864860</t>
  </si>
  <si>
    <t>Bombolulu Prakelian Enterprises KiliShop</t>
  </si>
  <si>
    <t>Nyamira</t>
  </si>
  <si>
    <t>Borabu</t>
  </si>
  <si>
    <t>Siana</t>
  </si>
  <si>
    <t>Tente Junction, Near Nyamira Sports Club</t>
  </si>
  <si>
    <t>718864856</t>
  </si>
  <si>
    <t>Nyamira Medium Trader KiliShop</t>
  </si>
  <si>
    <t>Meru town, Meru Empire Millionaire1 Enterprise kilishop Nchiru Market near Meru university of Science and Technology behind Nchiru market.</t>
  </si>
  <si>
    <t>718864854</t>
  </si>
  <si>
    <t>Meru Empire Millionaire1 Enterprises KiliShop</t>
  </si>
  <si>
    <t>Tigania East. Kianjai</t>
  </si>
  <si>
    <t>Limuru</t>
  </si>
  <si>
    <t>Limuru central</t>
  </si>
  <si>
    <t>Limuru Town ,GRAND VIEW PLAZA1st Floor RM F1-06</t>
  </si>
  <si>
    <t>718864852</t>
  </si>
  <si>
    <t>Limuru SwellView Insurance Agency KiliShop</t>
  </si>
  <si>
    <t>Mwatate</t>
  </si>
  <si>
    <t>AudyGas enterprises adjacent to Highway butchery,next to Ulilizi Patrol station(opposite Mwatate-Wundanyi stage)</t>
  </si>
  <si>
    <t>718864850</t>
  </si>
  <si>
    <t>Mwatate AudyGas Enterprises KiliShop</t>
  </si>
  <si>
    <t>Ruiru By-pass, Kamakis 0pposite 1.7 Lounge Carayka Shop.</t>
  </si>
  <si>
    <t>718864846</t>
  </si>
  <si>
    <t>Ruiru Carayka KiliShop</t>
  </si>
  <si>
    <t>Embu</t>
  </si>
  <si>
    <t>Embu west</t>
  </si>
  <si>
    <t>Central</t>
  </si>
  <si>
    <t>Embu Kiritiri stage opposite Ola petrol station, (flavin)</t>
  </si>
  <si>
    <t>718864844</t>
  </si>
  <si>
    <t>Embu Flavin KiliShop</t>
  </si>
  <si>
    <t>Mackinon road</t>
  </si>
  <si>
    <t>Kwale, Mackinnon rd opposite baghal shah next to ambasador hotel</t>
  </si>
  <si>
    <t>718864843</t>
  </si>
  <si>
    <t>Kwale Glory to God Cyber Cafe KiliShop</t>
  </si>
  <si>
    <t>Nakuru town east</t>
  </si>
  <si>
    <t>NAKURU TOWN, Mutahiti Complex Building, Shop Facing Geofrrey Kamau Avenue, 1st Floor Room 1, Opposite Uchumi Business Center</t>
  </si>
  <si>
    <t>718864842</t>
  </si>
  <si>
    <t>Nakuru Sawa Solar System KiliShop</t>
  </si>
  <si>
    <t>Emali/Mulala</t>
  </si>
  <si>
    <t>EMALI TOWN,  Xtreme Media Solutions, Maasai Inn Building, opposite Emali main Bus Park</t>
  </si>
  <si>
    <t>718864840</t>
  </si>
  <si>
    <t>Emali Xtreme Media KiliShop</t>
  </si>
  <si>
    <t>Wote</t>
  </si>
  <si>
    <t>Wote Town, Former Kilungu Agrovet, at Old Market</t>
  </si>
  <si>
    <t>718864839</t>
  </si>
  <si>
    <t>Wote Graciousland Agrovet KiliShop</t>
  </si>
  <si>
    <t>Mtwapa, Flexcom Mobiles, Near Old Tuskys Kenol Stage. Next to Kioko Wines</t>
  </si>
  <si>
    <t>718864838</t>
  </si>
  <si>
    <t>Mtwapa Flexcom Mobiles KiliShop</t>
  </si>
  <si>
    <t>Emali Matiliku Winnex Bautique at matiliku stage next to vodacom</t>
  </si>
  <si>
    <t>718864835</t>
  </si>
  <si>
    <t>Matiliku Winnex Boutique KiliShop</t>
  </si>
  <si>
    <t>Kisii, Omari motors building room 31 opposite uhuru plaza along kisii kisumu road</t>
  </si>
  <si>
    <t>718864832</t>
  </si>
  <si>
    <t>Kisii Inkah Solutions KiliShop</t>
  </si>
  <si>
    <t>Malindi, Uhuru Road, Barani Opposite Malindi Municipal Stadium</t>
  </si>
  <si>
    <t>718864830</t>
  </si>
  <si>
    <t>Malindi SkyClassic Mediaworks KiliShop</t>
  </si>
  <si>
    <t>Embu north</t>
  </si>
  <si>
    <t>Manyatta</t>
  </si>
  <si>
    <t>EMBU TOWN, 3D Elite Entertainment Near Potters Hospital Manyatta</t>
  </si>
  <si>
    <t>718864829</t>
  </si>
  <si>
    <t>Embu Manyatta 3D Elite KiliShop</t>
  </si>
  <si>
    <t>Kisumu Andy tech communications ... Along Kisumu-kakamega road opposite United mall Tuskys</t>
  </si>
  <si>
    <t>718864828</t>
  </si>
  <si>
    <t>Kisumu Andy Tech Communication KiliShop</t>
  </si>
  <si>
    <t>Gitothua</t>
  </si>
  <si>
    <t>KAMAKIS TOWN, B &amp;amp;G cyber located directly next to KFC Kamakis  Eastern Bypass Ruiru</t>
  </si>
  <si>
    <t>718864827</t>
  </si>
  <si>
    <t>Kamakis B&amp;G Cyber KiliShop</t>
  </si>
  <si>
    <t>Kitui</t>
  </si>
  <si>
    <t>kitui rural</t>
  </si>
  <si>
    <t>kisasi</t>
  </si>
  <si>
    <t>Kitui, DIGITAL BOOKSHOP at Msamaria Mwema building opposite Mutha Stage Main Market Road Mbitini.</t>
  </si>
  <si>
    <t>718864825</t>
  </si>
  <si>
    <t>Kitui Mbitini Digital bookshop KiliShop</t>
  </si>
  <si>
    <t>kisasi, nzambani and chuluni</t>
  </si>
  <si>
    <t>Kitui central</t>
  </si>
  <si>
    <t>Kyangwithya east</t>
  </si>
  <si>
    <t>Kitui, Maggy boutiqueLocated at kitui town mwanzia maingi building Opposite national bank  around central primaryShop number 3</t>
  </si>
  <si>
    <t>718864824</t>
  </si>
  <si>
    <t>Kitui Maggy Boutique KiliShop</t>
  </si>
  <si>
    <t>chuluni, nzambani,kisasi</t>
  </si>
  <si>
    <t>Thika Town, Thika Arcade, Ground floor, Mama Ngina Drive, Opposite Chania Shuttle Stage, Thika</t>
  </si>
  <si>
    <t>718864823</t>
  </si>
  <si>
    <t>Thika Cossim KiliShop</t>
  </si>
  <si>
    <t>Ogembo Town, Jerblin Salon opp Homeland Restuarant.</t>
  </si>
  <si>
    <t>718864822</t>
  </si>
  <si>
    <t>Ogembo Gucha Supermarket KiliShop</t>
  </si>
  <si>
    <t>Umoja I</t>
  </si>
  <si>
    <t>Mtindwa area, directly opposite KCB ATM, 1st Floor, Stall No.A4</t>
  </si>
  <si>
    <t>718864819</t>
  </si>
  <si>
    <t>Mtindwa Cossim KiliShop</t>
  </si>
  <si>
    <t>Opposite KCB ATM point,</t>
  </si>
  <si>
    <t>Nyando</t>
  </si>
  <si>
    <t>Ahero</t>
  </si>
  <si>
    <t>Ahero Town, Ahero Business Centre, House No.L4</t>
  </si>
  <si>
    <t>718864816</t>
  </si>
  <si>
    <t>Ahero J'S Family KiliShop</t>
  </si>
  <si>
    <t>Kahawa Wendani, Valentine Building, Ground floor along Jemimah Road</t>
  </si>
  <si>
    <t>718864815</t>
  </si>
  <si>
    <t>Kahawa Wendani Classic Fashion Center KiliShop</t>
  </si>
  <si>
    <t>Kemu Buxton former oshawl academy Cathy cyber cafe Grood Floor</t>
  </si>
  <si>
    <t>718864813</t>
  </si>
  <si>
    <t>Mvita Cathy KiliShop</t>
  </si>
  <si>
    <t>Mvita Constitency</t>
  </si>
  <si>
    <t>Kariobangi South Plats, Outering Road, Junction to Dandora Mutarakwa Road, Adjacent to Southern Springs Bar</t>
  </si>
  <si>
    <t>718864812</t>
  </si>
  <si>
    <t>Kariobangi Bryan Electronic KiliShop</t>
  </si>
  <si>
    <t>Lodwar Town, Mums Posho Mill, California Street, Imani House, Shop No. 1, Off Butchery Kubwa</t>
  </si>
  <si>
    <t>718864809</t>
  </si>
  <si>
    <t>Lodwar Mums KiliShop</t>
  </si>
  <si>
    <t>Naivasha</t>
  </si>
  <si>
    <t>Lake view</t>
  </si>
  <si>
    <t>Kekopey ,Bendash Wholesale and Retail Shop off Nairobi-Nakuru Highway, behind  Brook Mini Supermarket</t>
  </si>
  <si>
    <t>718864807</t>
  </si>
  <si>
    <t>Kikopey Bendash Wholesalers KiliShop</t>
  </si>
  <si>
    <t>Gatanga</t>
  </si>
  <si>
    <t>Kihumbu ini</t>
  </si>
  <si>
    <t>Kabati Fly Over,Neema Butchery opposite Vonza Apartments</t>
  </si>
  <si>
    <t>718864806</t>
  </si>
  <si>
    <t>Kabati Neema KiliShop</t>
  </si>
  <si>
    <t>Langata, St. Marys, Police Dog Unit Rd, inside Dog Unit HQ, directly opposite to Sunvalley 2 Estate..</t>
  </si>
  <si>
    <t>718864804</t>
  </si>
  <si>
    <t>Langata Manjo Tailoring KiliShop</t>
  </si>
  <si>
    <t>Mwalimu Sacco Building, opposite Ambassador on Tom Mboya Street, 3rd Floor, Room 302</t>
  </si>
  <si>
    <t>718864803</t>
  </si>
  <si>
    <t>Nairobi CBD Smurt Solutions KiliShop</t>
  </si>
  <si>
    <t>Nyakach</t>
  </si>
  <si>
    <t>Central nyakach</t>
  </si>
  <si>
    <t>SONDU TOWN, Mogwa Electrical and Electronics, Mogwa sondu opposite Sondu-Kericho stage, Next to Midlane Driving school-0727089526</t>
  </si>
  <si>
    <t>718864802</t>
  </si>
  <si>
    <t>Sondu Mogwa electronic KiliShop</t>
  </si>
  <si>
    <t>Pokot West</t>
  </si>
  <si>
    <t>Kapenguria</t>
  </si>
  <si>
    <t>Lopeti / kiwawa</t>
  </si>
  <si>
    <t>ROKIE MOVIE SHOP ON MAKUTANO KAPENGURIA ROAD ALONG AIC BENDERA CHURCH OPOSITE USAID WEST POKOT OFICES, PHONE NO 0704273184</t>
  </si>
  <si>
    <t>718864799</t>
  </si>
  <si>
    <t>Kapenguria Rokie Movies KiliShoP</t>
  </si>
  <si>
    <t>Shanzu</t>
  </si>
  <si>
    <t>Maalan zambi Designers , opposite Shanzu teachers college</t>
  </si>
  <si>
    <t>718864797</t>
  </si>
  <si>
    <t>Shanzu Zambi Designers KiliShop</t>
  </si>
  <si>
    <t>Machakos town</t>
  </si>
  <si>
    <t>Opposite Machakos University Main Gate A Along Wote-Machakos Highway</t>
  </si>
  <si>
    <t>718864796</t>
  </si>
  <si>
    <t>Machakos Harmony Cyber KiliShop</t>
  </si>
  <si>
    <t>NAIROBI CBD, Mfangano Street, Umoja 1 Stalls, Stall No 6H, opposite Equity KNUT House</t>
  </si>
  <si>
    <t>718864794</t>
  </si>
  <si>
    <t>Nairobi CBD Mfangano Heritage Nails KiliShop</t>
  </si>
  <si>
    <t>THIKA MAKONGENI TOWN, Ananas mall, Garissa Rd, Thika, 1st Floor.</t>
  </si>
  <si>
    <t>718864792</t>
  </si>
  <si>
    <t>Thika Makongeni Cossim KiliShop</t>
  </si>
  <si>
    <t>thika ananas mall first floor</t>
  </si>
  <si>
    <t>Ainamoi</t>
  </si>
  <si>
    <t>Kipchebor</t>
  </si>
  <si>
    <t>Kericho Town, OPPOSITE  MAIN STAGE EXIT,  STADIUM ROAD KERICHO</t>
  </si>
  <si>
    <t>718864791</t>
  </si>
  <si>
    <t>Kericho JoyFid KiliShop</t>
  </si>
  <si>
    <t>Kapkugerwet, Ainamoi, Kapsuser, Kericho</t>
  </si>
  <si>
    <t>Kenyatta Road Estate, opposite Juja Mall, Njoro House, Njoro road</t>
  </si>
  <si>
    <t>718864790</t>
  </si>
  <si>
    <t>Juja Kenyatta RD Estate Stemuck Enterprises KiliShop</t>
  </si>
  <si>
    <t>Awasi</t>
  </si>
  <si>
    <t>Awasi Town, Prestige Shuttle Booking Office, Along Nairobi Kisumu Highway, Next to Awasi Police Station</t>
  </si>
  <si>
    <t>718864786</t>
  </si>
  <si>
    <t>Awasi Prestige Shuttle Booking KiliShop</t>
  </si>
  <si>
    <t>CHEMELIL,MASOGO NYANGOMA.</t>
  </si>
  <si>
    <t>Kisumu Cossim KiliShop At Mega City Mall, Ground floor, Off Kachok roundabout along Kisumu-Nairobi Highway</t>
  </si>
  <si>
    <t>718864784</t>
  </si>
  <si>
    <t>Kisumu Cossim Mega City KiliShop</t>
  </si>
  <si>
    <t>Voi</t>
  </si>
  <si>
    <t>Voi town , Dawida Building, Ground Floor,  Room No 7,  Voi Stage next to Coast Bus Booking Office</t>
  </si>
  <si>
    <t>718864781</t>
  </si>
  <si>
    <t>Voi Stage Arusha Sounds KiliShop</t>
  </si>
  <si>
    <t>Mbololo,Kasigau, sagala,ngolia,marungu</t>
  </si>
  <si>
    <t>Kiambu Town, Container, Opposite Co-operative Bank, Next to Post Bank</t>
  </si>
  <si>
    <t>718864780</t>
  </si>
  <si>
    <t>Kiambu Loft tech KiliShop</t>
  </si>
  <si>
    <t>Kajiado central</t>
  </si>
  <si>
    <t>Dalalekutuk</t>
  </si>
  <si>
    <t>KAJIADO TOWN, Kajiado Boutique opposite Sidian Bank.</t>
  </si>
  <si>
    <t>718864777</t>
  </si>
  <si>
    <t>Kajiado Boutique KiliShop</t>
  </si>
  <si>
    <t>NAIROBI TOWN, Gaberon Road off Luthuli Avenue, Nairobi Textile Centre, 2nd floor,Shop no. 260</t>
  </si>
  <si>
    <t>718864776</t>
  </si>
  <si>
    <t>Luthuli Wisetex Textiles KiliShop</t>
  </si>
  <si>
    <t>Rongai Town Citadel Arcade Stall C15, Along Magadi Road, next to Kamura Stage</t>
  </si>
  <si>
    <t>718864769</t>
  </si>
  <si>
    <t>Rongai Savaria Boutique KiliShop</t>
  </si>
  <si>
    <t>Naivasha  east</t>
  </si>
  <si>
    <t>15 Minutes drive from Naivasha town, 1km off Southlake Road, near the Old Airstrip</t>
  </si>
  <si>
    <t>718864768</t>
  </si>
  <si>
    <t>Naivasha California Gen Shop KiliShop</t>
  </si>
  <si>
    <t>Jomvu</t>
  </si>
  <si>
    <t>Miritini</t>
  </si>
  <si>
    <t>Miritini Estate Next to St Elizabeth Academy along pipeline road</t>
  </si>
  <si>
    <t>718864767</t>
  </si>
  <si>
    <t>IBRASON INVESTMENTS KiliShop</t>
  </si>
  <si>
    <t>Nakuru Town, Located behind Naivas Supermarket downtown adjacent to eagle palace</t>
  </si>
  <si>
    <t>718864766</t>
  </si>
  <si>
    <t>Nakuru Nectar Wines KiliShop</t>
  </si>
  <si>
    <t>Corner Potreitz Round About along Changamwe Police Road, Next shop after Post Bank near Methodist Church</t>
  </si>
  <si>
    <t>718864765</t>
  </si>
  <si>
    <t>Changamwe YanKem Images KiliShop</t>
  </si>
  <si>
    <t xml:space="preserve">chaani, airport,Jombu
</t>
  </si>
  <si>
    <t>Elgeyo-Marakwet</t>
  </si>
  <si>
    <t>Marakwet east</t>
  </si>
  <si>
    <t>Iten Town</t>
  </si>
  <si>
    <t>ITEN TOWN, Iten Nicks Butchery and Equity Agent KiliShop,Songoywo Butchery Opposite Coca-cola Deport.</t>
  </si>
  <si>
    <t>718864764</t>
  </si>
  <si>
    <t>Iten Nicks Butchery and Equity Agent KiliShop</t>
  </si>
  <si>
    <t>Narok North</t>
  </si>
  <si>
    <t>Narok Town</t>
  </si>
  <si>
    <t>Premier Movies and Laptops Repair, Next to Kuku Shop direct from Maasai Mara University Gate C</t>
  </si>
  <si>
    <t>718864761</t>
  </si>
  <si>
    <t>Premier Movies and Laptops Repair KiliShop</t>
  </si>
  <si>
    <t>Ngumo Town, Opposite Kenyatta Market at the entrance of Sunview Estate - Ground Floor Box 54498, 00200 CSQ</t>
  </si>
  <si>
    <t>718864759</t>
  </si>
  <si>
    <t>Ngumo Amigoes Shuttle KiliShop</t>
  </si>
  <si>
    <t>MIA MOJA , Helimark Enterprise directly opposite Timau Mall along Timau Road</t>
  </si>
  <si>
    <t>718864758</t>
  </si>
  <si>
    <t>TIMAU Town Helimark Enterprise KiliShop</t>
  </si>
  <si>
    <t>Majengo</t>
  </si>
  <si>
    <t>Mombasa town  Sega Market opposite Shell Petrol station next to Sega Butchery Jomo Kenyatta Avenue</t>
  </si>
  <si>
    <t>718864757</t>
  </si>
  <si>
    <t>Mombasa Fairland Enterprises KiliShop</t>
  </si>
  <si>
    <t>Magomano exhibition along Tom mboya street stall 1D first floor</t>
  </si>
  <si>
    <t>718864756</t>
  </si>
  <si>
    <t>Nairobi Magomano Wee Couture KiliShop</t>
  </si>
  <si>
    <t>kisumu central</t>
  </si>
  <si>
    <t>kondele</t>
  </si>
  <si>
    <t>Emmanuel's shop kondele opposite shivline supermarket Along Kisumu Kakamega Road  AT KTC Church</t>
  </si>
  <si>
    <t>718864755</t>
  </si>
  <si>
    <t>Kondele Emmanuels KiliShop</t>
  </si>
  <si>
    <t>migosi, manyataa, kaloleni</t>
  </si>
  <si>
    <t>Kitengela Salim building next to Eastmatt Supermarket,samtech cyber room no.11</t>
  </si>
  <si>
    <t>718864754</t>
  </si>
  <si>
    <t>Kitengela Samtech KiliShop</t>
  </si>
  <si>
    <t>Dropspot Moi Avenue Sawa Mall Opposite Former Ibrahims Supermarket Next to Sidian Bank 3rd Floor shop C20</t>
  </si>
  <si>
    <t>718864753</t>
  </si>
  <si>
    <t>Nairobi CBD Dropspot KiliShop</t>
  </si>
  <si>
    <t>Migori east</t>
  </si>
  <si>
    <t>Suna central</t>
  </si>
  <si>
    <t>Migori Town, Gloryan Enterprises, along Migori - Isebania road next to Ladophama pharmacy opposite Zaodon plaza former kisii university</t>
  </si>
  <si>
    <t>718864752</t>
  </si>
  <si>
    <t>Migori Gloryan Enterprises KiliShop</t>
  </si>
  <si>
    <t>wasweta2, wiga,wasibete,suna central,kakrao,God jope</t>
  </si>
  <si>
    <t>Gateway Mall, 3rd Floor, Mombasa Road Opposite Kapa Oil Refineries Ltd</t>
  </si>
  <si>
    <t>718864751</t>
  </si>
  <si>
    <t>Gateway Cossim KiliShop</t>
  </si>
  <si>
    <t>Mutithi</t>
  </si>
  <si>
    <t>Ngurubani Town, Along Meru Nairobi Road next to Smep microfinance, opposite Co-op Bank</t>
  </si>
  <si>
    <t>718864749</t>
  </si>
  <si>
    <t>Ngurubani GNG Auto Spares KiliShop</t>
  </si>
  <si>
    <t>Huduma Bora ICT &amp;amp; Computer Services center, Opposite Ekerubo SDA Church, Near Kemera Shopping Center on Kisii-Nyamira Highway</t>
  </si>
  <si>
    <t>718864747</t>
  </si>
  <si>
    <t>Nyamira katamu retail KiliShop</t>
  </si>
  <si>
    <t>Umoja Phase 2, Along Chepalungu Cresent Road, next to Simba Day Nursery School</t>
  </si>
  <si>
    <t>718864744</t>
  </si>
  <si>
    <t>Umoja IANSCO Cyber KiliShop</t>
  </si>
  <si>
    <t>Komarock, Umoja 1, Umoja 3</t>
  </si>
  <si>
    <t>Lokichogio</t>
  </si>
  <si>
    <t>Lokichogio Town, ,Main Road Makuti Building at New Generation Tech Solution.</t>
  </si>
  <si>
    <t>718864743</t>
  </si>
  <si>
    <t>Lokichogio Generation Tech Solution Cyber KiliShop</t>
  </si>
  <si>
    <t>Ting'ang'a</t>
  </si>
  <si>
    <t>Mugumo-ini next to mca&amp;apos;s office ting&amp;apos;ang&amp;apos;a shopping center Near ACK St Lukes Church</t>
  </si>
  <si>
    <t>718864742</t>
  </si>
  <si>
    <t>Tinganga Fenjufarm Chemist KiliShop</t>
  </si>
  <si>
    <t>Yimbo Usenge,Opposite Oilcom Petrol Station, Next to Deepot Hotel.</t>
  </si>
  <si>
    <t>718864740</t>
  </si>
  <si>
    <t>Siaya Usenge Alpha Comps KiliShop</t>
  </si>
  <si>
    <t>Lamu</t>
  </si>
  <si>
    <t>Lamu east</t>
  </si>
  <si>
    <t>Basuba</t>
  </si>
  <si>
    <t>lamu town Hindi town ebeneza building ground floor patashika electrical</t>
  </si>
  <si>
    <t>718864736</t>
  </si>
  <si>
    <t>Lamu Patashika KiliShop</t>
  </si>
  <si>
    <t>Bamburi Haritic Networking Services Kilishop,on your left,50m from Naivas Bamburi on your way to Lakeview.</t>
  </si>
  <si>
    <t>718864735</t>
  </si>
  <si>
    <t>Bamburi Haritic Networking Services KiliShop</t>
  </si>
  <si>
    <t>Bamburi ,Darlin haga haberdashery, Along Naivas Lake view Road Phase 1</t>
  </si>
  <si>
    <t>718864732</t>
  </si>
  <si>
    <t>Bamburi Darling Haga KiliShop</t>
  </si>
  <si>
    <t>Kiabonyoru</t>
  </si>
  <si>
    <t>Keroka Town Betty Shop Wholesale And Retail  Next To Keroka Post Office Along Kisii Sotik Highway</t>
  </si>
  <si>
    <t>718864728</t>
  </si>
  <si>
    <t>Keroka Betty Wholesalers KiliShop</t>
  </si>
  <si>
    <t>Zimmerman</t>
  </si>
  <si>
    <t>Zimmerman Base, Along Kamiti Road 200 metres from Power Star Base Supermarket</t>
  </si>
  <si>
    <t>718864727</t>
  </si>
  <si>
    <t>Zimmerman Tina Collections KiliShop</t>
  </si>
  <si>
    <t>Mombasa Town, Gift Autoparts along Sparkroad, Opposite Sparki Mosque</t>
  </si>
  <si>
    <t>718864724</t>
  </si>
  <si>
    <t>Mombasa Gift Auto Parts KiliShop</t>
  </si>
  <si>
    <t>Gatina</t>
  </si>
  <si>
    <t>KARANDINI OFF NGONG ROAD, PLOT NO.12, CORNER VIEW BUILDING</t>
  </si>
  <si>
    <t>718864723</t>
  </si>
  <si>
    <t>Dagorreti Getboda Bemark Auto spare KiliShop</t>
  </si>
  <si>
    <t>KAHAWA WEST, Chilled UK KiliShop near Rubis Petrol Station, Quickmart Supermarket, Opposite Cemtek Building</t>
  </si>
  <si>
    <t>718864722</t>
  </si>
  <si>
    <t>Kahawa West Chilled UK KiliShop</t>
  </si>
  <si>
    <t>Kajiado North</t>
  </si>
  <si>
    <t>Ongata Rongai</t>
  </si>
  <si>
    <t>ONGATA RONGAI TOWN, Kajiado Ongata Rongai Kings General KiliShop, Gulf Petrol Station, Safaricom Boaster</t>
  </si>
  <si>
    <t>718864721</t>
  </si>
  <si>
    <t>Ongata Rongai Kings General KiliShop</t>
  </si>
  <si>
    <t>mugumo-ini ward, Langata sub-county</t>
  </si>
  <si>
    <t>Naivasha Town, Economy Bazar opposite Sera center next to Silver Hotel room 7A.</t>
  </si>
  <si>
    <t>718864718</t>
  </si>
  <si>
    <t>Naivasha P &amp; E Enterprises KiliShop</t>
  </si>
  <si>
    <t>Tana River</t>
  </si>
  <si>
    <t>Galole</t>
  </si>
  <si>
    <t>Hirimani</t>
  </si>
  <si>
    <t>Hola Town, Blessed Salon, opposite Tana Point Pharmacy next to Hola GK Prison Junction, Tana River</t>
  </si>
  <si>
    <t>718864716</t>
  </si>
  <si>
    <t>Hola Cybertron Movie KiliShop</t>
  </si>
  <si>
    <t>Moi University Main Campus  Talai Centre next to Royal petrol Station</t>
  </si>
  <si>
    <t>718864715</t>
  </si>
  <si>
    <t>Uasin Gishu BelleNine Boutique KiliShop</t>
  </si>
  <si>
    <t>Voi town ,Batika Investments, Voi Town, Taita House,  opposite Distarr Hotel Entrance</t>
  </si>
  <si>
    <t>718864712</t>
  </si>
  <si>
    <t>Voi Batika Investments KiliShop</t>
  </si>
  <si>
    <t>Opposite Pefa Church, Mama Ngina Avenue</t>
  </si>
  <si>
    <t>718864711</t>
  </si>
  <si>
    <t>Naivasha Mausam KiliShop</t>
  </si>
  <si>
    <t>Mjambere</t>
  </si>
  <si>
    <t>Nanmac Electronics KiliShop Along Mshomoroni Road   Close to Kadongo bar before Safari petrol station</t>
  </si>
  <si>
    <t>718864707</t>
  </si>
  <si>
    <t>Kisauni Nanmac KiliShop</t>
  </si>
  <si>
    <t>Junda, Mtopanga &amp; Mwakirunge</t>
  </si>
  <si>
    <t>New Donholm behind Luxx Lounge and Quickmart around Caltex or Total Donholm.</t>
  </si>
  <si>
    <t>718864705</t>
  </si>
  <si>
    <t>Donholm Koa Merch Kilishop</t>
  </si>
  <si>
    <t>Ukunda A Long Beach road next to ukunda showgroundopposite FFPK church</t>
  </si>
  <si>
    <t>718864703</t>
  </si>
  <si>
    <t>Ukunda Haritic Networking Services KiliShop</t>
  </si>
  <si>
    <t>Nakuru Town, Opp Quickmart Supermakedt, Ground Floor, J.Momanyi Street</t>
  </si>
  <si>
    <t>718864701</t>
  </si>
  <si>
    <t>Nakuru Metron Cyber KiliShop</t>
  </si>
  <si>
    <t>Next to Likoni-Lunga Lunga Highway at corner Mtongwe  stage</t>
  </si>
  <si>
    <t>718864697</t>
  </si>
  <si>
    <t>Likoni Haritic Networking Services KiliShop</t>
  </si>
  <si>
    <t>Nambale</t>
  </si>
  <si>
    <t>Bukhayo central/lwanya nge</t>
  </si>
  <si>
    <t>Nambale Galla wholesale opposite highlife motel. The shop is next to ODM hardware.</t>
  </si>
  <si>
    <t>718864696</t>
  </si>
  <si>
    <t>Nambale Gala KiliShop</t>
  </si>
  <si>
    <t>Kahawa Wendani ,PEGEM Building ,SHOP KAHAWA BOOKSHOP AND CYBER Opposite Magunas Building</t>
  </si>
  <si>
    <t>718864693</t>
  </si>
  <si>
    <t>Kahawa Wendani Bookshop And Cyber KiliShop</t>
  </si>
  <si>
    <t>Mji wa kale/makadara</t>
  </si>
  <si>
    <t>Mombasa town  Markiti center 2nd floor, Langoni road Second building after sawa  center opposite kassow jewellary.</t>
  </si>
  <si>
    <t>718864692</t>
  </si>
  <si>
    <t>Mombasa Rashmmy Salon KiliShop</t>
  </si>
  <si>
    <t>LANGATA TOWN, Langata-women prison ,off-road to Soweto, Southern bypass 200m distance opposite Church on the Rock</t>
  </si>
  <si>
    <t>718864691</t>
  </si>
  <si>
    <t>Langata Lions Movies and PS KiliShop</t>
  </si>
  <si>
    <t>BUXTON TOWN, Debbie Beauty Parlour, King&amp;apos;orani Junction next to Total Petrol station</t>
  </si>
  <si>
    <t>1000188</t>
  </si>
  <si>
    <t>Mvita Debbie Beauty Parlour KiliShop</t>
  </si>
  <si>
    <t>Tudor,shimanzi &amp; Tononoka</t>
  </si>
  <si>
    <t>Donholm Phase 5, Harambee Sacco Shopping Center off Manyanja Road, Shop No 824563</t>
  </si>
  <si>
    <t>1000186</t>
  </si>
  <si>
    <t>Donholm Roch Beauty and Cosmetics KiliShop</t>
  </si>
  <si>
    <t>SALAMA TOWN COUNTRYSIDE HOTEL ROYAL KINYOZI</t>
  </si>
  <si>
    <t>1000184</t>
  </si>
  <si>
    <t>Salama Royal Kinyoz KiliShop</t>
  </si>
  <si>
    <t>Miritini Poa Deal Hardware,  Opposite Miririni Guest House, Miritini Towm</t>
  </si>
  <si>
    <t>1000183</t>
  </si>
  <si>
    <t>Miritini Poa Deal Hardware KiliShop</t>
  </si>
  <si>
    <t>Mombasa CBD   Kwashibu Road Near Old Budget Supermarket Off Moi Avenue City Traders Shop</t>
  </si>
  <si>
    <t>1000182</t>
  </si>
  <si>
    <t>Mombasa City Traders KiliShop</t>
  </si>
  <si>
    <t>VOK stage near Downtown Supermarket, opposite water supply point along Kisauni Polytechnics Road</t>
  </si>
  <si>
    <t>1000179</t>
  </si>
  <si>
    <t>Bombolulu Asamoa Invest KiliShop</t>
  </si>
  <si>
    <t>Kandara</t>
  </si>
  <si>
    <t>Kagundu ini</t>
  </si>
  <si>
    <t>Kenol Town Along Kenol Muranga Highway Opposite County Supermarket Entrance To St Charles Lwanga Catholic Church</t>
  </si>
  <si>
    <t>1000174</t>
  </si>
  <si>
    <t>Kenol Voskytech Cyber KiliShop</t>
  </si>
  <si>
    <t>Kimorori Wempa &amp; Makuyu</t>
  </si>
  <si>
    <t>Chala</t>
  </si>
  <si>
    <t>Taita Taveta Railway street G's shoe crib opposite washira k.c.b mtaani</t>
  </si>
  <si>
    <t>1000173</t>
  </si>
  <si>
    <t>Taita Taveta G 'S Shoe Crib KiliShop</t>
  </si>
  <si>
    <t>Eldama Ravine,Baringo Eldama Ravine Town, Eldoret  Road Near Old Olbat Supermarket Ground floor</t>
  </si>
  <si>
    <t>1000171</t>
  </si>
  <si>
    <t>Eldama Ravine Premier Electronics KiliShop</t>
  </si>
  <si>
    <t>Rabai</t>
  </si>
  <si>
    <t>Kilifi, Rabai Town,Kilifi County Kwakijala Stage Near Easy Cafe, Rabai Town</t>
  </si>
  <si>
    <t>1000168</t>
  </si>
  <si>
    <t>Rabai Easy Cafe KiliShop</t>
  </si>
  <si>
    <t>kisauni</t>
  </si>
  <si>
    <t>bamburi</t>
  </si>
  <si>
    <t>Bamburi E-Service Enterprises  Located Along Old Malindi Road Close to Bamburi Mwisho Junction</t>
  </si>
  <si>
    <t>1000166</t>
  </si>
  <si>
    <t>Bamburi Complex kiliShop</t>
  </si>
  <si>
    <t>Umoja,Nairobi Nairobi Umoja C, Brian Plaza Building Along Moi Drive</t>
  </si>
  <si>
    <t>1000165</t>
  </si>
  <si>
    <t>Umoja C Roselyanna Investment KiliShop</t>
  </si>
  <si>
    <t>Ikinu Town Ha mwalimu Shop Located At Ikinu Stage Next To Githunguri Vehicles, Opposite KOBIL PETROL STATION Ground Floor Next Ha-Njuguna 3 Shops Away From Brilliant Bookshop</t>
  </si>
  <si>
    <t>1000164</t>
  </si>
  <si>
    <t>Ikinu Town Ha mwalimu KiliShop</t>
  </si>
  <si>
    <t>Kinoo</t>
  </si>
  <si>
    <t>Kiambu Kinoo Stage, near Gathamaro Pub, next to National Oil Petrol Station</t>
  </si>
  <si>
    <t>1000163</t>
  </si>
  <si>
    <t>Kinoo Stage, Gathamaro Food point KiliShop</t>
  </si>
  <si>
    <t>87 stage,next to Riva petrol Station,  Beauty Shop, stall number 5</t>
  </si>
  <si>
    <t>1000159</t>
  </si>
  <si>
    <t>Kinoo 87 Stage Aigle Royal KiliShop</t>
  </si>
  <si>
    <t>Witeithie</t>
  </si>
  <si>
    <t>Thika, Weteithie Stage Along Thika Highway, Ventures Empire Movie Shop Next To Bible fellowship Church.</t>
  </si>
  <si>
    <t>1000158</t>
  </si>
  <si>
    <t>Thika Weteithie Ventures KiliShop</t>
  </si>
  <si>
    <t>Central Business District,  Luthuli Street, Luthuli Building  Ground Floor shop No.7</t>
  </si>
  <si>
    <t>1000167</t>
  </si>
  <si>
    <t>Luthuli Atlantiscom KiliShop</t>
  </si>
  <si>
    <t>Embakasi south</t>
  </si>
  <si>
    <t>Imara daima</t>
  </si>
  <si>
    <t>Imara Carpets Shop, Ouside Imara Daima Estate. Opposite Equity Imara Afia Medical Centre. Cosmas Ndeti Road. Imara Daima Kwa Njenga</t>
  </si>
  <si>
    <t>1000151</t>
  </si>
  <si>
    <t>Imara Carpets KiliShop</t>
  </si>
  <si>
    <t>Gatundu south</t>
  </si>
  <si>
    <t>Ngenda</t>
  </si>
  <si>
    <t>Gatundu Digital Cyber Opposite Landmark Building Room number 2 Near Gatundu Market.</t>
  </si>
  <si>
    <t>1000149</t>
  </si>
  <si>
    <t>Gatundu Shee Digital Cyber KiliShop</t>
  </si>
  <si>
    <t>NGENDA,KIGANJO,NDARUGU</t>
  </si>
  <si>
    <t>Nakuru Town,Nakuru Nakuru Town,Nakuru KAPTEMBWO,Nakuru Vision 4 Youth Housing Cooperative Centre, Lokichar Road Kaptembwo</t>
  </si>
  <si>
    <t>1000147</t>
  </si>
  <si>
    <t>Nakuru Kaptembwo Vision 4 Youth Housing KiliShop</t>
  </si>
  <si>
    <t>Parkview, Barut, Viwanda, Githima</t>
  </si>
  <si>
    <t>Mtwapa shopping Complex near total petrol station</t>
  </si>
  <si>
    <t>1000143</t>
  </si>
  <si>
    <t>Mtwapa Hycom Computers and Cyber KiliShop</t>
  </si>
  <si>
    <t>ugenya</t>
  </si>
  <si>
    <t>ukwala</t>
  </si>
  <si>
    <t>Kamongo Junior KiliShop Ukwala opposite Mama Nancy Building Beside Ukwala Post Office Along Ukwala Ugunja Road</t>
  </si>
  <si>
    <t>1000142</t>
  </si>
  <si>
    <t>Ukwala Kamongo Junior KiliShop</t>
  </si>
  <si>
    <t>north east ugenya, north ugenya, west ugenya</t>
  </si>
  <si>
    <t>Gombato bongwe</t>
  </si>
  <si>
    <t>Diani, Chepechepe Stage, Next to Total petrol Station.Opposite Sacramento.</t>
  </si>
  <si>
    <t>1000141</t>
  </si>
  <si>
    <t>Diani Promise Cereal KiliShop</t>
  </si>
  <si>
    <t>bongwe ,Ukunda</t>
  </si>
  <si>
    <t>Bura</t>
  </si>
  <si>
    <t>Mwatate Town Next to Dawida Hotel and Mvoi Agrovet</t>
  </si>
  <si>
    <t>1000140</t>
  </si>
  <si>
    <t>Mwatate Arusha Sounds Kilishop</t>
  </si>
  <si>
    <t>Chawia, Wusi kishamba, Bura</t>
  </si>
  <si>
    <t>KWA MAJI STREET,Along Kangundo Road, next to Mowlem Supa Loaf Primary School.</t>
  </si>
  <si>
    <t>1000138</t>
  </si>
  <si>
    <t>Umoja Miracle Salon &amp;amp; Dreadlocks KiliShop</t>
  </si>
  <si>
    <t>Lanet junction (kiundu) located at lanet junction next to shemeji resort along lanet dondori road</t>
  </si>
  <si>
    <t>1000136</t>
  </si>
  <si>
    <t>Nakuru Kiundu Lanet Junction KiliShop</t>
  </si>
  <si>
    <t>lanet,menengai,umoja, biashara,kanjuiri range,</t>
  </si>
  <si>
    <t>Wundanyi</t>
  </si>
  <si>
    <t>Sagala</t>
  </si>
  <si>
    <t>Wundanyi,Taita taveta pynk posh Boutique opposite Taita luxury Hotel, Adjacent to  Limura stationary and photocopy</t>
  </si>
  <si>
    <t>1000131</t>
  </si>
  <si>
    <t>Wundanyi KiliShop</t>
  </si>
  <si>
    <t>Kabete</t>
  </si>
  <si>
    <t>Gitaru</t>
  </si>
  <si>
    <t>Gitaru school uniform shop, at gitaru town,gitaru market,mugumo store building room 3,next to imani medical clinic ,opposite mitumba market.</t>
  </si>
  <si>
    <t>1000128</t>
  </si>
  <si>
    <t>Gitaru School Uniform KiliShop</t>
  </si>
  <si>
    <t>Teso north</t>
  </si>
  <si>
    <t>Malaba north</t>
  </si>
  <si>
    <t>Malaba, Garden Park Street,2nd Avenue, House of Cozack building, shop number 3 Ground Room,  Busia</t>
  </si>
  <si>
    <t>1000129</t>
  </si>
  <si>
    <t>Malaba Meo Photo Hub KiliShop</t>
  </si>
  <si>
    <t>Shompole</t>
  </si>
  <si>
    <t>Shompole House, 1St Floor, Opposite Destiny Supermarket</t>
  </si>
  <si>
    <t>1000123</t>
  </si>
  <si>
    <t>Kiserian Alpha Enterprises KiliShop</t>
  </si>
  <si>
    <t>Maara</t>
  </si>
  <si>
    <t>Chogoria</t>
  </si>
  <si>
    <t>Chogoria,Digital Studio Opposite Pcea Hospital Beneath Kcb Bank Behind Classic Boutique And Gods Favour Hotel</t>
  </si>
  <si>
    <t>1000122</t>
  </si>
  <si>
    <t>Chogoria Digital Studio KiliShop</t>
  </si>
  <si>
    <t>Ganga, Muthambi, Mwimbi</t>
  </si>
  <si>
    <t>Mutira</t>
  </si>
  <si>
    <t>KUTUS TOWN, Cess Gas Shop , Kutus Mjini Road near Savannah Bar kwa Leah</t>
  </si>
  <si>
    <t>1000121</t>
  </si>
  <si>
    <t>Kutus Cess Gas KiliShop</t>
  </si>
  <si>
    <t>Mwihoko Kiriri University after Delta Petro Station Mwitirithia Road opposite Martino Supermarket</t>
  </si>
  <si>
    <t>1000114</t>
  </si>
  <si>
    <t>Mwihoko Incense Parlour KiliShop</t>
  </si>
  <si>
    <t>Kiharu</t>
  </si>
  <si>
    <t>Murang'a UTECH Movies Next To Mathai Supermarket In Kephus Building Opp Murang'a MTN Stage Along Taxi Lane Nairobi Drive</t>
  </si>
  <si>
    <t>421</t>
  </si>
  <si>
    <t>Murang'a UTECH Movies</t>
  </si>
  <si>
    <t>Kimumbulyu South</t>
  </si>
  <si>
    <t>Devine solution B,located KIBWEZI TOWN BEHIND POST BANK,ALONG CBD ROAD OPPOSSITE JUCTION BUTCHERY.</t>
  </si>
  <si>
    <t>420</t>
  </si>
  <si>
    <t>Kibwezi Devine Solution B KiliShop</t>
  </si>
  <si>
    <t>kikumbulyu north,nguumo-mbui-zau,nzeeka- machinery and masongaleni</t>
  </si>
  <si>
    <t>Awendo</t>
  </si>
  <si>
    <t>JR Designers Awendo Town, AWENDO PLAZA GROUND FLOOR NEXT TO EQUITY BANK IN THE SAME BUILDING ENTRANCE ENEZA INSTITUTE GATE AWENDO</t>
  </si>
  <si>
    <t>418</t>
  </si>
  <si>
    <t>Awendo JR Designers KiliShop</t>
  </si>
  <si>
    <t>Sultan Hamud Town,Joy New Shop Opposite Bismilahi Bami Stores On The Way To Umasaini Bridge.</t>
  </si>
  <si>
    <t>413</t>
  </si>
  <si>
    <t>Emali Joy New KiliShop</t>
  </si>
  <si>
    <t>Kilgoris Town Between Equity Bank and farm link Agrovet, opposite KWFT Building</t>
  </si>
  <si>
    <t>416</t>
  </si>
  <si>
    <t>Kiligoris KiliShop</t>
  </si>
  <si>
    <t>Emurua Dikir, Shartuka, Lolgorian</t>
  </si>
  <si>
    <t>Matuga</t>
  </si>
  <si>
    <t>Tiwi/mazumalume</t>
  </si>
  <si>
    <t>Kwale, Kombani Town, Sorhart Electrical Supplies Shop,  Ukunda-Kwale Road Juction</t>
  </si>
  <si>
    <t>411</t>
  </si>
  <si>
    <t>Kombani Sorhart Electrical Supplies KiliShop</t>
  </si>
  <si>
    <t>Bureti</t>
  </si>
  <si>
    <t>Kapkatet</t>
  </si>
  <si>
    <t>Kapkatet Opposite Oilmak Petrol Station</t>
  </si>
  <si>
    <t>410</t>
  </si>
  <si>
    <t>Kapkatet Broz KiliShop</t>
  </si>
  <si>
    <t>Maua town</t>
  </si>
  <si>
    <t>Ecolink electronics maua opp kaciongo medical clinic</t>
  </si>
  <si>
    <t>408</t>
  </si>
  <si>
    <t>Maua Ecolik Services KiliShop</t>
  </si>
  <si>
    <t>Kipkelion east</t>
  </si>
  <si>
    <t>Kedowa/kimugul chepseon</t>
  </si>
  <si>
    <t>Kericho  Highway,Olive Plaza Ground Floor, Bethel Superstore.</t>
  </si>
  <si>
    <t>407</t>
  </si>
  <si>
    <t>Chepseon Plasmatt KiliShop</t>
  </si>
  <si>
    <t>CBD, Sheikh Building (waves lounge building) Opposite  Imenti House next to Dominion House First Floor Shop 17</t>
  </si>
  <si>
    <t>406</t>
  </si>
  <si>
    <t>Nairobi CBD Spenny Tecnologies KiliShop</t>
  </si>
  <si>
    <t>Teso south</t>
  </si>
  <si>
    <t>Chakol south</t>
  </si>
  <si>
    <t>Teso Town,  Adungosi  Market, Next to Heritage Resort</t>
  </si>
  <si>
    <t>404</t>
  </si>
  <si>
    <t>Teso Samcol Technologies Cyber KiliShop</t>
  </si>
  <si>
    <t>Angorom ward, chakol north, amukura west and east</t>
  </si>
  <si>
    <t>Lodwar Nangechel Technologies KiliShop Nomad House,Lodwar Town, Behind Equity Bank</t>
  </si>
  <si>
    <t>400</t>
  </si>
  <si>
    <t>Lodwar Nangechel Technologies KiliShop</t>
  </si>
  <si>
    <t>Kiundani Town Along Mombasa Road,Mama Anto Salon In Kibwezi-Kiunduani Town.Near Nairobi Stage Along Biashara Street.</t>
  </si>
  <si>
    <t>398</t>
  </si>
  <si>
    <t>Kiundani Mama Anto Salon KiliShop</t>
  </si>
  <si>
    <t>Embu east</t>
  </si>
  <si>
    <t>Runyenjes</t>
  </si>
  <si>
    <t>Runyenjes Town,Ace Entertainment Opposite Shepherds Plaza On Your Way To Police Station.</t>
  </si>
  <si>
    <t>396</t>
  </si>
  <si>
    <t>Manyatta Runyenjes Ace KiliShop</t>
  </si>
  <si>
    <t>Githurai 45, Next To Naivas Supermarket, Dominion Bags And Stationaries</t>
  </si>
  <si>
    <t>395</t>
  </si>
  <si>
    <t>Githurai 45 Dominion Ventures KiliShop</t>
  </si>
  <si>
    <t>Nyabite Market Esina Stores next to Chrisma Hotel And  Helsinki Hotel.</t>
  </si>
  <si>
    <t>394</t>
  </si>
  <si>
    <t>Nyamira Esina Stores KiliShop</t>
  </si>
  <si>
    <t>Kangundo Road,Saika Shopping Center Next To Naivas Supermarket</t>
  </si>
  <si>
    <t>392</t>
  </si>
  <si>
    <t>Embakasi JR Boutique &amp;amp; Cosmetics KiliShop</t>
  </si>
  <si>
    <t>Kitui Town, Kitui Buspark Kiosk No.7, Near Kinatwa Sacco Booking Office</t>
  </si>
  <si>
    <t>390</t>
  </si>
  <si>
    <t>Kitui Nyivtex Empire KiliShop</t>
  </si>
  <si>
    <t>nzambani,mulango,changwithya,kwa vonza,kabati</t>
  </si>
  <si>
    <t>Webuye west</t>
  </si>
  <si>
    <t>Matulo</t>
  </si>
  <si>
    <t>Webuye Town Opposite Kenya Power Lighting Company Office</t>
  </si>
  <si>
    <t>389</t>
  </si>
  <si>
    <t>Webuye Loyal Curtain KiliShop</t>
  </si>
  <si>
    <t>webuye west</t>
  </si>
  <si>
    <t>Mathira West</t>
  </si>
  <si>
    <t>Karatina town</t>
  </si>
  <si>
    <t>Karatina Puzzle Movie Buff KiliShop Karatina Town, Mukaro House, Ground Floor, Opposite. Baraka Sacco Off Kibaki Road</t>
  </si>
  <si>
    <t>387</t>
  </si>
  <si>
    <t>Karatina Puzzle Movie Buff KiliShop</t>
  </si>
  <si>
    <t>konyu, iriaini, kirimukuyu,magutu,ruguru</t>
  </si>
  <si>
    <t>Jimstar Pharmacy, Racecouse, Horse View Apartments Ground Floor,  Pathway Lane Off Ngong Road Racecourse, Dagoretti</t>
  </si>
  <si>
    <t>385</t>
  </si>
  <si>
    <t>Dagoretti Jimstar Pharmacy KiliShop</t>
  </si>
  <si>
    <t>Riruta, Waithaka, Kilimani, Gatina, Kabiria</t>
  </si>
  <si>
    <t>Nairobi CBD, Khoja Roundabout. Hr Citiko Plaza Chini Ya Mnazi, Khoja Roundabout Second Floor Shop Ff4</t>
  </si>
  <si>
    <t>383</t>
  </si>
  <si>
    <t>Nairobi CBD EVE Deliveries KiliShop</t>
  </si>
  <si>
    <t>Trust Mansion  House ,1St Floor Room Number 2.,Turbman Road (City Market)</t>
  </si>
  <si>
    <t>382</t>
  </si>
  <si>
    <t>Nairobi CBD Preed Enterprise KiliShop</t>
  </si>
  <si>
    <t>Uthiru</t>
  </si>
  <si>
    <t>Frio Refrigeration E And N Kuria Building,Uthiru Shopping Centre, Near Juja Ecomart Supermarket, Along Naivasha Road.</t>
  </si>
  <si>
    <t>381</t>
  </si>
  <si>
    <t>Uthiru Getboda KiliShop</t>
  </si>
  <si>
    <t>Garissa Town,Bulla Iftin Lamu Road, 44 Building ,50 Meters To  Bulla Iftin Police Post</t>
  </si>
  <si>
    <t>380</t>
  </si>
  <si>
    <t>Garissa Rich S Mart KiliShop</t>
  </si>
  <si>
    <t>Riruta</t>
  </si>
  <si>
    <t>Kenyatta Market, Stall Number 381 Mbagathi Way</t>
  </si>
  <si>
    <t>379</t>
  </si>
  <si>
    <t>Kibra Safe Deliveries KiliShop</t>
  </si>
  <si>
    <t>Butere</t>
  </si>
  <si>
    <t>Marama central</t>
  </si>
  <si>
    <t>Butere, Urembo Shop Located At Sabatia Opposite Buchenya Primary School</t>
  </si>
  <si>
    <t>378</t>
  </si>
  <si>
    <t>Butere Urembo KiliShop</t>
  </si>
  <si>
    <t>Karen</t>
  </si>
  <si>
    <t>Karen Cooperative University ,Opposite Cooperative Atm Stall No 1</t>
  </si>
  <si>
    <t>377</t>
  </si>
  <si>
    <t>Karen Samton Ultimate Computers KiliShop</t>
  </si>
  <si>
    <t>Aliwa Ventures Thika Makongeni,Delta Petrol Station Container No A5</t>
  </si>
  <si>
    <t>376</t>
  </si>
  <si>
    <t>Thika Makongeni KiliShop</t>
  </si>
  <si>
    <t>Ngumba Estate Off Thika Road Messo Shopping Centre Shop No.13</t>
  </si>
  <si>
    <t>369</t>
  </si>
  <si>
    <t>Kasarani Ngumba Estate KiliShop</t>
  </si>
  <si>
    <t>Lavington</t>
  </si>
  <si>
    <t>Kamitha Building, 2Nd Floor, Room 003, Amboseli Shopping Centre, Lavington Nairobi</t>
  </si>
  <si>
    <t>368</t>
  </si>
  <si>
    <t>Lavington Gidcomp Cyber KiliShop</t>
  </si>
  <si>
    <t>Utawala</t>
  </si>
  <si>
    <t>2010 Building Utawala Opposite Rsl Supermarket Embakasi-Nairobi</t>
  </si>
  <si>
    <t>367</t>
  </si>
  <si>
    <t>Utawala Smart Life Households KiliShop</t>
  </si>
  <si>
    <t>Molo</t>
  </si>
  <si>
    <t>Molo Vision KiliShop Along Molo- Nakuru Road, Opposite Mona Hotel</t>
  </si>
  <si>
    <t>363</t>
  </si>
  <si>
    <t>Molo Vision KiliShop</t>
  </si>
  <si>
    <t>Kibwezi east</t>
  </si>
  <si>
    <t>Mtito andei</t>
  </si>
  <si>
    <t>Mtito-Andei Town, Behind University Level, Off Sokoni Road</t>
  </si>
  <si>
    <t>360</t>
  </si>
  <si>
    <t>Mtito Andei Ma-Biss Salon KiliShop</t>
  </si>
  <si>
    <t>Business House 1St Floor Room No 4 Opposite Air Base Barracks Main Gate Along Juja Road</t>
  </si>
  <si>
    <t>359</t>
  </si>
  <si>
    <t>Eastleigh Digital Mega Services KiliShop</t>
  </si>
  <si>
    <t>Ruring’u</t>
  </si>
  <si>
    <t>Othaya,Nyeri Othaya Samax Motorcycle KiliShop,Othaya, Nyeri-Karima Road Junction, Opposite Othaya Nhif Ofiices,</t>
  </si>
  <si>
    <t>358</t>
  </si>
  <si>
    <t>Othaya Samax Motorcycle KiliShop</t>
  </si>
  <si>
    <t>Soy</t>
  </si>
  <si>
    <t>Moi’s Bridge</t>
  </si>
  <si>
    <t>Katch Barber Shop,Moi'S Bridge,Katch KiliShop At Joyland Business Center Next To Royal Mart Supermarket Stall 81</t>
  </si>
  <si>
    <t>357</t>
  </si>
  <si>
    <t>Moi'S Bridge Katch Barber KiliShop</t>
  </si>
  <si>
    <t>mumias</t>
  </si>
  <si>
    <t>mumias central</t>
  </si>
  <si>
    <t>Mumias Shopping Mall Opposite Muslim Girls Secondary School Stall No. 15</t>
  </si>
  <si>
    <t>356</t>
  </si>
  <si>
    <t>Mumias Bookshop KiliShop</t>
  </si>
  <si>
    <t>Tigithi</t>
  </si>
  <si>
    <t>Nyahururu Town MIMA CENTER Room no 9 ground floor Next to Laikipia Comfort Hotel Opposite SIDIAN Bank</t>
  </si>
  <si>
    <t>355</t>
  </si>
  <si>
    <t>Nyahururu Ann Cyber KiliShop</t>
  </si>
  <si>
    <t>Buxton,  Along Narok Road Near Kenya Methodist University Opposite Buxton Auto Care Service</t>
  </si>
  <si>
    <t>353</t>
  </si>
  <si>
    <t>Mombasa New Buxton Photocopy KiliShop</t>
  </si>
  <si>
    <t>SIHAYI VIEW POINT, ANCO PLAZA NEXT TO SAIRAM Call 0794096968 or 0704106973</t>
  </si>
  <si>
    <t>352</t>
  </si>
  <si>
    <t>Ugunja Sihayi View Point KiliShop</t>
  </si>
  <si>
    <t>West sabatia</t>
  </si>
  <si>
    <t>MBALE TOWN, El-Rohi Juice Parlor, 10meters from Asake Building Next to Kaimosi College Town Campus</t>
  </si>
  <si>
    <t>351</t>
  </si>
  <si>
    <t>Mbale EL-ROHI Juice Parlor KiliShop</t>
  </si>
  <si>
    <t>Kanyaluo</t>
  </si>
  <si>
    <t>Oyugis Town, CRB Agent Office next to Danwin Driving School ,opposite G4S Office along Kisii -Kisumu Highway</t>
  </si>
  <si>
    <t>347</t>
  </si>
  <si>
    <t>Oyugis Town KiliShop</t>
  </si>
  <si>
    <t>Moi University Main Campus, Next To Talai Centre</t>
  </si>
  <si>
    <t>349</t>
  </si>
  <si>
    <t>Moi University Brai Speedy KiliShop</t>
  </si>
  <si>
    <t>Muratha Road 100m From Kangemi Super Stores</t>
  </si>
  <si>
    <t>346</t>
  </si>
  <si>
    <t>Kangemi Bottomline KiliShop</t>
  </si>
  <si>
    <t>Kilifi north</t>
  </si>
  <si>
    <t>Mbikietech KiliiShop</t>
  </si>
  <si>
    <t>Dabaso Ward and Watamu Ward</t>
  </si>
  <si>
    <t>Along Tom Mboya Street Development House 8Th Floor Opp Afya Centre</t>
  </si>
  <si>
    <t>344</t>
  </si>
  <si>
    <t>Nairobi Tom Mboya Getboda KiliShop</t>
  </si>
  <si>
    <t>Mbita Rusinga KiliShop Obaria Photo Studio Next To Rusinga Guest House Opposite Jasindo Shop.</t>
  </si>
  <si>
    <t>340</t>
  </si>
  <si>
    <t>Mbita Rusinga KiliShop</t>
  </si>
  <si>
    <t>Wedewo Retail Shop Opposite Homabay Municipal Market Near Transline Booking Office</t>
  </si>
  <si>
    <t>339</t>
  </si>
  <si>
    <t>Homa Bay Wedewo Retail KiliShop</t>
  </si>
  <si>
    <t>Kenya Cinema Plaza, 5th Floor, Room 1A, opposite Uchumi Supermarket, Moi Avenue, Nairobi CBD</t>
  </si>
  <si>
    <t>335</t>
  </si>
  <si>
    <t>Nairobi CBD Beka Technology KiliShop</t>
  </si>
  <si>
    <t>Isinya Town Off Kiserian Road, Check Point, Smash Kinyozi</t>
  </si>
  <si>
    <t>343</t>
  </si>
  <si>
    <t>Isinya Smash Kinyozi KiliShop</t>
  </si>
  <si>
    <t>Eldoret Town, Zaraku KiliShop At Safina Plaza Room G15 Between Mt Kenya University And Tamarind Plaza</t>
  </si>
  <si>
    <t>332</t>
  </si>
  <si>
    <t>Eldoret Zaraku KiliShop</t>
  </si>
  <si>
    <t>mugumoini</t>
  </si>
  <si>
    <t>Jacanas Building Ground Floor Jonathan Ng&amp;apos;Endo Road Opp Deliverance Church Langata</t>
  </si>
  <si>
    <t>333</t>
  </si>
  <si>
    <t>Langata Canary Pharmacy KiliShop</t>
  </si>
  <si>
    <t>Ukunda J And G Branch Centre-Ukunda,  Along Likoni-Ramisi Road,  Opposite Diani Markaz Mosque</t>
  </si>
  <si>
    <t>318</t>
  </si>
  <si>
    <t>Ukunda John's Cyber KiliShop</t>
  </si>
  <si>
    <t>UKUNDA</t>
  </si>
  <si>
    <t>South b</t>
  </si>
  <si>
    <t>SOUTH B TOWN, Trevor Cyber,Hazina Shopping Complex building, Naivas Supermarket shop No.15, Tel . 0729709250</t>
  </si>
  <si>
    <t>280</t>
  </si>
  <si>
    <t>South B Trevormak KiliShop</t>
  </si>
  <si>
    <t>Jomvu kuu</t>
  </si>
  <si>
    <t>Reanok Investments Kwa Mwanzia stage opposite Talka Hardware</t>
  </si>
  <si>
    <t>362</t>
  </si>
  <si>
    <t>Mikindani Reanok Enterprise KiliShop</t>
  </si>
  <si>
    <t>Aldina Ward</t>
  </si>
  <si>
    <t>Opposite Moi Uni School of Law, 2nd Building, 1st Shop on the left along Eldoret Nakuru Highway</t>
  </si>
  <si>
    <t>272</t>
  </si>
  <si>
    <t>Eldoret D'Prince KiliShop</t>
  </si>
  <si>
    <t>Rongo Town, Em Communication Center, Nelson Junior Hotel Building</t>
  </si>
  <si>
    <t>271</t>
  </si>
  <si>
    <t>Rongo Town KiliShop</t>
  </si>
  <si>
    <t>Limuru Jaskat Center, Next To Kimucho Complex, 2Nd Floor, Room 210.</t>
  </si>
  <si>
    <t>251</t>
  </si>
  <si>
    <t>Limuru Moji Baby KiliShop</t>
  </si>
  <si>
    <t>Viwandani</t>
  </si>
  <si>
    <t>Nairobi, Industrial Area, Industrial Area JD Electricals KiliShop, Lunga Lunga Mall Square 2nd Floor, Room 202</t>
  </si>
  <si>
    <t>249</t>
  </si>
  <si>
    <t>Industrial Area JD Electricals KiliShop</t>
  </si>
  <si>
    <t>Ground Floor Room 5, Tana House, Opposite Karen Square  Next To Cooperative Bank, Langata Rd, Nairobi</t>
  </si>
  <si>
    <t>246</t>
  </si>
  <si>
    <t>Karen Candy Prints KiliShop</t>
  </si>
  <si>
    <t>langata</t>
  </si>
  <si>
    <t>Parklands/highridge</t>
  </si>
  <si>
    <t>WESTLANDS TOWN,Irene Photo Studio Ground Floor Waumini House next to Stage.</t>
  </si>
  <si>
    <t>245</t>
  </si>
  <si>
    <t>Westlands Lavender Properties KiliShop</t>
  </si>
  <si>
    <t>next to Reliance Centre, Cyber Shop stall B5 opposite Westlands City County Market</t>
  </si>
  <si>
    <t>216</t>
  </si>
  <si>
    <t>Westlands woodvale KiliShop</t>
  </si>
  <si>
    <t>parklands road,poponi</t>
  </si>
  <si>
    <t>Tebere</t>
  </si>
  <si>
    <t>Mwea Town, Jamcy Digital cyber Next Opposite Maina Petrol Station, Next to The Pizza Meat Point</t>
  </si>
  <si>
    <t>214</t>
  </si>
  <si>
    <t>Mwea Jamcy Digital Cyber KiliShop</t>
  </si>
  <si>
    <t>Parklands ,Photocopy Canteen,Next to Mount kenya University School of Law Compus,Near Dr.Lebel Primary School</t>
  </si>
  <si>
    <t>211</t>
  </si>
  <si>
    <t>Westlands Parkland kiliShop</t>
  </si>
  <si>
    <t>Malindi Emmy KiliShop Adjucent To Taheri Restaurant Opposite 7 To 7 Supermarketbefore Kcb Bank</t>
  </si>
  <si>
    <t>210</t>
  </si>
  <si>
    <t>Malindi Emmy KiliShop</t>
  </si>
  <si>
    <t>Pokot West Kapenguria Town, Huduma Cyber, corridor between Lokita Plaza and Great Rift Office</t>
  </si>
  <si>
    <t>208</t>
  </si>
  <si>
    <t>Kapenguria Huduma Cyber KiliShop</t>
  </si>
  <si>
    <t>Mariakani</t>
  </si>
  <si>
    <t>mariakani kilishop, opposite kaloleni stage before shalmer hotel at MIKMA PLAZA next to mp office mariakani room no S3</t>
  </si>
  <si>
    <t>205</t>
  </si>
  <si>
    <t>Mariakani Total Petrol Station KiliShop</t>
  </si>
  <si>
    <t>Ruiru Town Townhorse Building Ground Floor Room Number 4 Opposite Palmshade Hotel</t>
  </si>
  <si>
    <t>204</t>
  </si>
  <si>
    <t>Ruiru Townhorse KiliShop</t>
  </si>
  <si>
    <t>BIASHARA, GITOTHUA,GATONG,ORA AND THETA</t>
  </si>
  <si>
    <t>Sunton Stage, Third Building Heading towards Linet Academy</t>
  </si>
  <si>
    <t>197</t>
  </si>
  <si>
    <t>Kasarani Muri Enterprises KiliShop</t>
  </si>
  <si>
    <t>KASARANI AREA</t>
  </si>
  <si>
    <t>Kenya Women Finance Trust Bank Building (Commonly Known As Kenya Women Kwft)2Nd Shop(Graccy Cyber) Adjacent To Telkom Shop Naivasha</t>
  </si>
  <si>
    <t>198</t>
  </si>
  <si>
    <t>Naivasha Graccy Cyber KiliShop</t>
  </si>
  <si>
    <t>MIGORI TOWN, metcon KiliShop along Migori Airare Road next to Lifecare Hospital in Migori Suna Driving School building, ground floor</t>
  </si>
  <si>
    <t>196</t>
  </si>
  <si>
    <t>Migori Town Metcon KiliShop</t>
  </si>
  <si>
    <t>Kabarnet Town Tailuk Investment Diwani Building Along Church Road</t>
  </si>
  <si>
    <t>193</t>
  </si>
  <si>
    <t>Kabarnet Tailuk KiliShop</t>
  </si>
  <si>
    <t>Wakim Shop, Stall No 8. Opposite Equity Bank, Along Nairobi-Meru Highway. Cellphone 0711407004</t>
  </si>
  <si>
    <t>192</t>
  </si>
  <si>
    <t>Chuka Main Stage KiliShop</t>
  </si>
  <si>
    <t>magumoni,and muthambi</t>
  </si>
  <si>
    <t>Nandi</t>
  </si>
  <si>
    <t>Mosop</t>
  </si>
  <si>
    <t>Kapsabet</t>
  </si>
  <si>
    <t>KABSABET TOWN, Mouseclick Cyber Cafe, opp. Gaberia Hardware behind San'galo Soda Distribution next to Rubis Filling Station</t>
  </si>
  <si>
    <t>191</t>
  </si>
  <si>
    <t>Kapsabet Mouseclick Cyber KiliShop</t>
  </si>
  <si>
    <t>Chemundu,Kiptuiya,Kapkangani, kilibwoni</t>
  </si>
  <si>
    <t>KITALE TOWN, Kitale Trans Nzoia Bangkok Kilishop at Club 100  Business Park center behind Family Bank.</t>
  </si>
  <si>
    <t>189</t>
  </si>
  <si>
    <t>Kitale Bangok KiliShop</t>
  </si>
  <si>
    <t>Kapomboi,Kwanza,Keiyo,Bidii,Cherangany,Sinyerere,Makutano,Kaplamai,Motosiet,Cherangany/Suwerwa,Chepsiro/Kiptoror,Sitatunga,Kiminini,Kiminini,Waitaluk,Sirende,Hospital,Sikhendu,Nabiswa,Saboti,Kinyoro,Matisi,Tuwani,Saboti,Machewa,Endebess,Chepchoina,Endebess,Matumbei</t>
  </si>
  <si>
    <t>Kericho Town Saiga Building Saiga Shop John Kerich Road - Kericho</t>
  </si>
  <si>
    <t>188</t>
  </si>
  <si>
    <t>Kericho Town KiliShop</t>
  </si>
  <si>
    <t>Matayos</t>
  </si>
  <si>
    <t>Burumba</t>
  </si>
  <si>
    <t>Busia Town,Busia Topcyber KiliShop, Customs Road  Opposite Tesia Supermartket Busia Kisumu Rd, Cellphone: 701451802</t>
  </si>
  <si>
    <t>187</t>
  </si>
  <si>
    <t>Busia Topcyber KiliShop</t>
  </si>
  <si>
    <t>Isiolo</t>
  </si>
  <si>
    <t>Isiolo north</t>
  </si>
  <si>
    <t>Cherab</t>
  </si>
  <si>
    <t> Isiolo Main Stage Opposite Inana Offices In Isiolo North Isiolo County</t>
  </si>
  <si>
    <t>185</t>
  </si>
  <si>
    <t>Isiolo Bensolin Ventures KiliShop</t>
  </si>
  <si>
    <t>Egerton University Njoro booster Roadahead Of Egernex Agency2030 Shop Opposite Bethany Shop</t>
  </si>
  <si>
    <t>184</t>
  </si>
  <si>
    <t>Njoro Egerton University KiliShop</t>
  </si>
  <si>
    <t>Afrique Center Bungoma Town Off Moi Avenue Behind Huduma Center Opp Telkomhse</t>
  </si>
  <si>
    <t>183</t>
  </si>
  <si>
    <t>Bungoma Afrique Center KiliShop</t>
  </si>
  <si>
    <t>Bomet Central</t>
  </si>
  <si>
    <t>Bomet Town, Airtel Winnie Shop, Located at OLA (Oilibya) Petrol Station, The Red Airtel Shop, Next to the Exit Arrow</t>
  </si>
  <si>
    <t>181</t>
  </si>
  <si>
    <t>Bomet Airtel Winnie KiliShop</t>
  </si>
  <si>
    <t>Merigi, Longisa, Kipreres,Chemaner, Silibwet township, Mutarakwa, Nyongores, singorwet</t>
  </si>
  <si>
    <t>Athi River Essy Bliss Bookshop Services Makadara Stage Behind Mavwasco Public Toilet Next To Capital M Building</t>
  </si>
  <si>
    <t>182</t>
  </si>
  <si>
    <t>Athi River Essy Bliss KiliShop</t>
  </si>
  <si>
    <t>MACHAKOS TOWN, Machakos Cooperative Union Building</t>
  </si>
  <si>
    <t>180</t>
  </si>
  <si>
    <t>Machakos Jaego Enterprises KiliShop</t>
  </si>
  <si>
    <t>Nairobi Yex Lead Tecno Shop Near Sno-Cre Monrovia Streetkenya House Complex Next To Old Uchumi Supermarket Behind Anniversary Towers</t>
  </si>
  <si>
    <t>179</t>
  </si>
  <si>
    <t>Nairobi Yex Lead KiliShop</t>
  </si>
  <si>
    <t>Lamu west</t>
  </si>
  <si>
    <t>Bahari</t>
  </si>
  <si>
    <t>Lamu town  Masri  Masri Restaurant Near Mahrus In Lu Town( Mkunguni )</t>
  </si>
  <si>
    <t>178</t>
  </si>
  <si>
    <t>Lamu New Masri KiliShop</t>
  </si>
  <si>
    <t>Along The Road Connecting Umoja Market Matatu Stage To Outering Matatu Stage Next To Skylark Bookshop Opposite Naso School Uniform</t>
  </si>
  <si>
    <t>176</t>
  </si>
  <si>
    <t>Umoja Homecare Enterprises KiliShop</t>
  </si>
  <si>
    <t>KAWANGWARE TOWN, Meshec Cyber Cafe, Congo Macharia Road on your way to stage 2 opposite ST Francis Catholic Church</t>
  </si>
  <si>
    <t>175</t>
  </si>
  <si>
    <t>Kawangware Meshec Cyber Cafe KiliShop</t>
  </si>
  <si>
    <t>Likoni Ack Guest House Stall No4Shelly Beach Rd Opposite Shelly Tuk Tuk Stagenext To Co Operative Bank</t>
  </si>
  <si>
    <t>172</t>
  </si>
  <si>
    <t>Likoni Power Plus KiliShop</t>
  </si>
  <si>
    <t>Royal beauty options kilishop, behind ABSA bank opposite NCBA bank</t>
  </si>
  <si>
    <t>170</t>
  </si>
  <si>
    <t>Kilifi Royal Beauty Options KiliShop</t>
  </si>
  <si>
    <t>KIBARANI. MNARANI</t>
  </si>
  <si>
    <t>Kitui Opposite Maendeleo Ya Wanawake Mbusyani Road On Your Way To Parkside Villa, Next To Smart Cabinets Shop No.1.Kitui Town</t>
  </si>
  <si>
    <t>168</t>
  </si>
  <si>
    <t>Kitui Easy Dry Cleaner KiliShop</t>
  </si>
  <si>
    <t>Narok north</t>
  </si>
  <si>
    <t>Narok town</t>
  </si>
  <si>
    <t>Narok Town Paulo Electrical and Electronics, next to Maish Boutique Corner House</t>
  </si>
  <si>
    <t>165</t>
  </si>
  <si>
    <t>Narok Paulo Electrical KiliShop</t>
  </si>
  <si>
    <t>Kisii Town,  located at mwalimu building, next Kenol kobil petrol station, opposite Easycoach booking office, room P027</t>
  </si>
  <si>
    <t>164</t>
  </si>
  <si>
    <t>Kisii Customer Service Center KiliShop</t>
  </si>
  <si>
    <t>Nakuru Town, Prime Plaza, 2nd Floor Room 305, Near Safaricom Main Shop</t>
  </si>
  <si>
    <t>162</t>
  </si>
  <si>
    <t>Nakuru Mercy Havens KiliShop</t>
  </si>
  <si>
    <t>Voi Town,Shop No.14 Ground Floor Equity Building Biashara Street</t>
  </si>
  <si>
    <t>139</t>
  </si>
  <si>
    <t>Voi Arusha Sounds KiliShop</t>
  </si>
  <si>
    <t>kaloleni,Sagala,Marungu,kasigau,ngolia</t>
  </si>
  <si>
    <t>Nairobi,Along Kamiti Road at Gumba Rd Street 100m From Leestar ya Chini Supermarket adjacent to Zisanet apartment</t>
  </si>
  <si>
    <t>137</t>
  </si>
  <si>
    <t>Githurai 44 Jopasha Enterprises KiliShop</t>
  </si>
  <si>
    <t>Embu Alrazak KiliShop , near sigma laboratory, telaviv building next neema plaza</t>
  </si>
  <si>
    <t>133</t>
  </si>
  <si>
    <t>Embu Alrazak KiliShop</t>
  </si>
  <si>
    <t>mbetinorth nginda</t>
  </si>
  <si>
    <t>Central imenti</t>
  </si>
  <si>
    <t>Abothuguchi central</t>
  </si>
  <si>
    <t>Makutano Meru, Between KCB Bank and Maku Supermarket,  Mtwaruchiu House, 1st Floor Shop No 16</t>
  </si>
  <si>
    <t>132</t>
  </si>
  <si>
    <t>Meru Movie Arcade KiliShop</t>
  </si>
  <si>
    <t>Kaplong E - POINT CYBER Along Sotik Kericho road opposite national petrol station</t>
  </si>
  <si>
    <t>131</t>
  </si>
  <si>
    <t>Kaplong E - Point Cyber KiliShop</t>
  </si>
  <si>
    <t>Kapletundo ,Kipsonoi, Ndanai , Rongena and Cheplanget</t>
  </si>
  <si>
    <t>Watamu</t>
  </si>
  <si>
    <t>Gede, next to Palmocean Chemist ,Watamu Road</t>
  </si>
  <si>
    <t>129</t>
  </si>
  <si>
    <t>Gede MM Collection KiliShop</t>
  </si>
  <si>
    <t>KAKAMEGA TOWN,AMBWERE PLAZA GROUND FLOOR BESIDE EQUITY BANK ,ICT CENTRE.
TELL +254781835552</t>
  </si>
  <si>
    <t>67</t>
  </si>
  <si>
    <t>Kakamega ICT Complex KiliShop</t>
  </si>
  <si>
    <t>Ukunda Computer Center KiliShop Along Lunga Lunga Road Opposite Millennium Stage</t>
  </si>
  <si>
    <t>63</t>
  </si>
  <si>
    <t>Ukunda Computer Center KiliShop</t>
  </si>
  <si>
    <t>Gombato</t>
  </si>
  <si>
    <t>Nyeri Town</t>
  </si>
  <si>
    <t>Nyeri Town, Nyamothe stalls no  32 Near Ibis Hotel on Kanisa Road</t>
  </si>
  <si>
    <t>65</t>
  </si>
  <si>
    <t>Nyeri Town KiliShop</t>
  </si>
  <si>
    <t>Mukaru</t>
  </si>
  <si>
    <t>Bondo Town Acobil ICT Solutions Next To West End Hotel Opposite Modern Coast Booking Office Jarogi Oginga Odinga Garden Square</t>
  </si>
  <si>
    <t>60</t>
  </si>
  <si>
    <t>Bondo Acobil ICT Solutions KiliShop</t>
  </si>
  <si>
    <t>Eldoret Petreshah Kilishop, Eldoret, Petreshah Building (Berur Complex) Ground floor, Room 1 next to Atomic Electronics, Moi street, cellphone: 0792008116, Eldoret, Uasin Gishu</t>
  </si>
  <si>
    <t>54</t>
  </si>
  <si>
    <t>Eldoret Petreshar KiliShop</t>
  </si>
  <si>
    <t>Kiamaina</t>
  </si>
  <si>
    <t>Gilgil Amani biashara center rm 29 opposite cooperative bank Gilgil</t>
  </si>
  <si>
    <t>51</t>
  </si>
  <si>
    <t>Gilgil Amani KiliShop</t>
  </si>
  <si>
    <t>Opposite Johana Central Businees Stalls Grace House Thika</t>
  </si>
  <si>
    <t>47</t>
  </si>
  <si>
    <t>Thika Getboda Technology KiliShop</t>
  </si>
  <si>
    <t>Hospital/kamenu /Witeithie</t>
  </si>
  <si>
    <t>Mobi Electric Shop,Mobi Electric Shop,Opposite Roymatt Supermarket, 150 Meter Near Pac University, Lumumba Road</t>
  </si>
  <si>
    <t>46</t>
  </si>
  <si>
    <t>Roysambu Mobi Electric KiliShop</t>
  </si>
  <si>
    <t>Zimmerman, Githurai 44, Kahawa</t>
  </si>
  <si>
    <t>Ongata Rongai Town, Tuskys Area, Dolphine Plaza Life Style Driving School . Front entrance Opp. Kayugis Uniform Shop A7. Rear Entrance Opp. Tuskys Supermarket behind Chicken Cool Restaurant.</t>
  </si>
  <si>
    <t>44</t>
  </si>
  <si>
    <t>Ongata Rongai Sahihi Bookshop KiliShop</t>
  </si>
  <si>
    <t>Ronald Ngala Street Opposite Bestlady Centre Near Ummoinner Utage Building Ned Rng Plaza, First Floor Shop No 20</t>
  </si>
  <si>
    <t>41</t>
  </si>
  <si>
    <t>Nairobi RNG Plaza KiliShop</t>
  </si>
  <si>
    <t>Athi 55 Business Park, Go Down No.18, Opposite Signature Mall, along Mombasa Road.</t>
  </si>
  <si>
    <t>36</t>
  </si>
  <si>
    <t>Mlolongo Royal Mabati KiliShop</t>
  </si>
  <si>
    <t>Eagle House 3Rd Floor Kimathi St Nairobi Cbd</t>
  </si>
  <si>
    <t>31</t>
  </si>
  <si>
    <t>Nairobi Kimathi Street Getboda KiliShop</t>
  </si>
  <si>
    <t>Ngara,Upperhill,Gikomba,Pumwani</t>
  </si>
  <si>
    <t>Laikipia East</t>
  </si>
  <si>
    <t>Nanyuki Seven Stars Energy KiliShop</t>
  </si>
  <si>
    <t>Grand Solution LTD, Moi Avenue, Near Kencom, Commerce House,  Next to Kenya Cinema, Above Highlands platinum, 5th floor Room 518</t>
  </si>
  <si>
    <t>28</t>
  </si>
  <si>
    <t>Nairobi Grand Solution KiliShop</t>
  </si>
  <si>
    <t>Mombasa Town Next To New Times Hotel Kirinyaga Rd</t>
  </si>
  <si>
    <t>26</t>
  </si>
  <si>
    <t>Mombasa Medihill Chemist KiliShop</t>
  </si>
  <si>
    <t>Nyali/mkomani</t>
  </si>
  <si>
    <t>Nyali Sasha Hair Beauty KiliShop First Floor Just After Ratna Squareopposite Texas Building Before Nyali Cinemax Fidel Odinga Road</t>
  </si>
  <si>
    <t>25</t>
  </si>
  <si>
    <t>Nyali Sasha Hair Beauty KiliShop</t>
  </si>
  <si>
    <t>Rkana Street Behind No Maneno Bazaar Opposite Jundani Mosque First Floor On Top Of Crown Berger Main Shop No Maneno Is Exacly Opposite Gpo (General Post Officehuduma Center)</t>
  </si>
  <si>
    <t>23</t>
  </si>
  <si>
    <t>Mombasa Sahel Group KiliShop</t>
  </si>
  <si>
    <t>Jove Plaza 1st Floor Room 6D, Opposite Waybridge Gardens</t>
  </si>
  <si>
    <t>22</t>
  </si>
  <si>
    <t>Mlolongo GG House KiliShop</t>
  </si>
  <si>
    <t>KISUMU TOWN, Tuffoam Mall Ground Floor next to Blue Seal&amp;Keval Hair Studio</t>
  </si>
  <si>
    <t>7</t>
  </si>
  <si>
    <t>Kisumu Oginga Odinga KiliShop</t>
  </si>
  <si>
    <t>nyalendaA&amp;B andRailways</t>
  </si>
  <si>
    <t>Chinese Clinic Moi Avenue Mombasa Opposite Equity Bank</t>
  </si>
  <si>
    <t>6</t>
  </si>
  <si>
    <t>Moi Avenue Chinese Clinic KiliShop</t>
  </si>
  <si>
    <t>Ndhiwa</t>
  </si>
  <si>
    <t>Kanyamwa kosewe</t>
  </si>
  <si>
    <t>NDHIWA, Graceland House, Pala Koguta Rd Opposite Amani Electrical &amp; Electronics Shop Next to ODADO Enterprises</t>
  </si>
  <si>
    <t>718865082</t>
  </si>
  <si>
    <t>Ndhiwa Graceland Variety KiliShop</t>
  </si>
  <si>
    <t>Kanyamwa, Kabuoch, Kwabwai, Kanyadoto, Kanyikela, Suba south</t>
  </si>
  <si>
    <t>Miritini Estate Uniform KiliShop</t>
  </si>
  <si>
    <t>Mbeere south</t>
  </si>
  <si>
    <t>Kirimari</t>
  </si>
  <si>
    <t>embu town, Speedaf Express next to kirimari Shell Petrol Station opp Billionaire Club</t>
  </si>
  <si>
    <t>Embu Speedaf Express KiliShop</t>
  </si>
  <si>
    <t>kirimari,makima,mwea</t>
  </si>
  <si>
    <t>Kikumbulyu</t>
  </si>
  <si>
    <t>KIBWEZI, Located near Hope handware just opposite Kibwezi township primary school</t>
  </si>
  <si>
    <t>Kibwezi Angel's Executive Hub KiliShop</t>
  </si>
  <si>
    <t>Makima</t>
  </si>
  <si>
    <t>Kahawa wendani</t>
  </si>
  <si>
    <t>RUIRU,  Thuita shop ,behind spinners and spinners ltd ,along shammah flats road,thuita hse kitambaya</t>
  </si>
  <si>
    <t>Ruiru Thuita KiliShop</t>
  </si>
  <si>
    <t>Khwisero</t>
  </si>
  <si>
    <t>Kisa north</t>
  </si>
  <si>
    <t>KHWISERO,  Baraka Boutique next to Dan Butchery House right opposite Tukhula Min- Supermarket</t>
  </si>
  <si>
    <t>Khwisero Baraka Boutique KiliShop</t>
  </si>
  <si>
    <t>kariru</t>
  </si>
  <si>
    <t>RUAKA,Ruaka Square,Opposite Cleanshelf SuperMarket next to Ruaka Square</t>
  </si>
  <si>
    <t>Ruaka Sam Cyber KiliShop</t>
  </si>
  <si>
    <t xml:space="preserve">kakuma </t>
  </si>
  <si>
    <t xml:space="preserve"> kakuma</t>
  </si>
  <si>
    <t>KAKUMA, Moonlight Print shop next to Lomilmil Estate Off Lokangae Road Opposite Mama Ashley Enterprises</t>
  </si>
  <si>
    <t>Kakuma moonlight Print KiliShop</t>
  </si>
  <si>
    <t>kakuma,nadapal,lopur</t>
  </si>
  <si>
    <t>kihingo</t>
  </si>
  <si>
    <t>NJORO, Stoo mbili, along Njoro Mau Road, Benlizar Plaza, Ground Floor</t>
  </si>
  <si>
    <t>Njoro Naksvent Computers KiliShop</t>
  </si>
  <si>
    <t>Kihingo,lare,shaabab</t>
  </si>
  <si>
    <t>Mwingi</t>
  </si>
  <si>
    <t>nuu</t>
  </si>
  <si>
    <t>MWINGI,Eliso doordrops Evans General  Shop near Sinai Maternity Hospital</t>
  </si>
  <si>
    <t>Mwingi Evans General Shop KiliShop</t>
  </si>
  <si>
    <t>ziwa</t>
  </si>
  <si>
    <t>ELDORET, Seregeya, PAG Church Junction, Tendwas Complex Block 10</t>
  </si>
  <si>
    <t>Seregeya Daima Shop KiliShop</t>
  </si>
  <si>
    <t>ziwa,segero,soy</t>
  </si>
  <si>
    <t>pipeline</t>
  </si>
  <si>
    <t>DONHOLM, LOWER SAVANNAH, Along jacaranda roads, Revelation building, Opposite Sulami Supermarket</t>
  </si>
  <si>
    <t>Donholm Vansharema School Uniform KiliShop</t>
  </si>
  <si>
    <t>donholm,imara daima,pipeline</t>
  </si>
  <si>
    <t>borabu</t>
  </si>
  <si>
    <t>siana</t>
  </si>
  <si>
    <t>NYAMIRA TOWN, Mogire shop,located between Equity bank and Family bank Nyamira, opposite Guardian coach booking office, next to Soki Electronics and Ena coach office</t>
  </si>
  <si>
    <t>Nyamira Mogire KiliShop</t>
  </si>
  <si>
    <t>nyamira town,bogichora,bunyamatuta</t>
  </si>
  <si>
    <t>Machakos Town</t>
  </si>
  <si>
    <t>MANZA, Princehood Enterprises, Kenya Israel opposite KMTC Manza</t>
  </si>
  <si>
    <t>Manza Princehood Enterprises KiliShop</t>
  </si>
  <si>
    <t>machakos central,mututuni,muvuti</t>
  </si>
  <si>
    <t>mavoko</t>
  </si>
  <si>
    <t>ATHI RIVER, Total Energies, Total petrol station building 1st floor room no 11,Stage 39</t>
  </si>
  <si>
    <t>Athi River Trendy Supreme Shavers KiliShop</t>
  </si>
  <si>
    <t>athi river,mothuwani,kenanie</t>
  </si>
  <si>
    <t>NAROK, Milk and Chicken Place, Next to Reuna Hardware and pposite Mahindra Trucks .</t>
  </si>
  <si>
    <t>Narok Milk and Chicken Place KiliShop</t>
  </si>
  <si>
    <t>milili,narok town</t>
  </si>
  <si>
    <t>THIKA, Kamenu, Past lexo petrol station the first murram road on the right</t>
  </si>
  <si>
    <t>Thika Perene Boutique KiliShop</t>
  </si>
  <si>
    <t>thika,makongeni</t>
  </si>
  <si>
    <t>soy</t>
  </si>
  <si>
    <t>Mois bridge</t>
  </si>
  <si>
    <t>MOIS BRIDGE, Near Shell Petrol Station next to Gods Favour Hospital</t>
  </si>
  <si>
    <t>Mois bridge Rawa Hardware KiliShop</t>
  </si>
  <si>
    <t>kuinet,moi bridged,kipsomba</t>
  </si>
  <si>
    <t>kajiado north</t>
  </si>
  <si>
    <t>isinya</t>
  </si>
  <si>
    <t>ISINYA, Sambeku's Trade Center, Isinya Stage on your way to Police Station</t>
  </si>
  <si>
    <t>Isinya Essie's Glam Hub KiliShop</t>
  </si>
  <si>
    <t>isinya,olkeri</t>
  </si>
  <si>
    <t>igembe north</t>
  </si>
  <si>
    <t>ntunene</t>
  </si>
  <si>
    <t>NGUCICI, Kirindara Market 500 Metres from Kirindara Primary School, Kwa Muliuki Kistairo</t>
  </si>
  <si>
    <t>Ngucici Muliuki Gen KiliShop</t>
  </si>
  <si>
    <t>ngucici,naathu,ntunene</t>
  </si>
  <si>
    <t>EMBAKASI EAST, Cell Express ground floor Direct opposite NIMS Apartment near TelAviv</t>
  </si>
  <si>
    <t>Embakasi Cell Express KiliShop</t>
  </si>
  <si>
    <t>utawala,pipeline</t>
  </si>
  <si>
    <t>mboone</t>
  </si>
  <si>
    <t>kisau kiteta</t>
  </si>
  <si>
    <t>TAWA, Tawa Market,Nilan Technologies next to Riverside Hotel, Kwa Stephen hotel directly opposite Musembi Payment Centre Kwa Mbenya</t>
  </si>
  <si>
    <t>Tawa Nilan Technologies KiliShop</t>
  </si>
  <si>
    <t>kisau kiteta,mbooni</t>
  </si>
  <si>
    <t>Kisumu Town</t>
  </si>
  <si>
    <t>migosi</t>
  </si>
  <si>
    <t>KISUMU, Next to Diri Wines and spirits, Orange Building Black gate, 1st  floor 2nd door, Amolo Ogar Road</t>
  </si>
  <si>
    <t>Kisumu Canon el Paraiso KiliShop</t>
  </si>
  <si>
    <t>railways,nyalenda,migosi</t>
  </si>
  <si>
    <t>UTAWALA, Stage 33 Just behind Ottomatt Supermarket Ground Floor Shop number 1</t>
  </si>
  <si>
    <t>Utawala Linken Gas Point KiliShop</t>
  </si>
  <si>
    <t>EMBAKASI, Kobil Stage, Carribean Hotel near Southfield mall</t>
  </si>
  <si>
    <t>Embakasi Ambition movie &amp; PlayStation KiliShop</t>
  </si>
  <si>
    <t>pipeline,imara daima</t>
  </si>
  <si>
    <t>lucky summer</t>
  </si>
  <si>
    <t>ALLSOPS, Lexx mall ground floor shop no.13 along outering road</t>
  </si>
  <si>
    <t>Allsops Brimax KiliShop</t>
  </si>
  <si>
    <t>lucky summer ,korogocho,babadogo</t>
  </si>
  <si>
    <t>shanzu</t>
  </si>
  <si>
    <t>NYALI, 2nd Avenue, behind City Mall, after Pride Inn Mombasa</t>
  </si>
  <si>
    <t>Nyali Top in Town Drycleaners KiliShop</t>
  </si>
  <si>
    <t>maweni,kisauni,free town</t>
  </si>
  <si>
    <t>Mawego</t>
  </si>
  <si>
    <t>mawego</t>
  </si>
  <si>
    <t>MAWEGO, along Kendu bay Mawego road   just opposite Mawego Girls High School within Mawego Technical Institute</t>
  </si>
  <si>
    <t>Mawego R Square KiliShop</t>
  </si>
  <si>
    <t>west sakwa</t>
  </si>
  <si>
    <t>BONDO, Barkawaga,Rozala road,next to Barkawaga primary school.Jose shop Barkawaga Gorofa</t>
  </si>
  <si>
    <t>Barkawaga Jose KiliShop</t>
  </si>
  <si>
    <t>north sakwa,west sakwa</t>
  </si>
  <si>
    <t>karen</t>
  </si>
  <si>
    <t>KAREN, Hardy Karen Shopping Center, Opposite Hardy Shopping Mall next to Hardy Police Station Ushirika Road</t>
  </si>
  <si>
    <t>Karen Kismartt Enterprise KiliShop</t>
  </si>
  <si>
    <t>karen,nairobi west,mugumo ini</t>
  </si>
  <si>
    <t>KITENGELA, Winga house opposite Equity Afia Kitengela shop no.9 ground floor</t>
  </si>
  <si>
    <t>Kitengela Smooth &amp; sleek waxing KiliShop</t>
  </si>
  <si>
    <t>kitengela,oloolua</t>
  </si>
  <si>
    <t>south imenti</t>
  </si>
  <si>
    <t>nkuene imenti</t>
  </si>
  <si>
    <t>NKUBU, Catholic House ground floor,. next to Unique Shuttle Nkubu</t>
  </si>
  <si>
    <t>Nkubu Hilkanny Enterprises KiliShop</t>
  </si>
  <si>
    <t>nkuene imenti,igoji east,igoji west</t>
  </si>
  <si>
    <t>wabera</t>
  </si>
  <si>
    <t>ISIOLO,Opposite moti plaza next to oil com petrol station along 
marsabit highway Shop number 1</t>
  </si>
  <si>
    <t>Isiolo Zen P KiliShop</t>
  </si>
  <si>
    <t>wabera ,chali,cherab</t>
  </si>
  <si>
    <t>ISIOLO, Isiolo moyale Road next to Ola Petrol  Station</t>
  </si>
  <si>
    <t>Isiolo Road Marshals Nyara KiliShop</t>
  </si>
  <si>
    <t>Mukurweini</t>
  </si>
  <si>
    <t>ruguru</t>
  </si>
  <si>
    <t>MUKURWEINI, Wa Dolly general shop directly from mukurweini kaheti road around 250 meters from Kaheti Boys High School near Wakulima dairy store Kaheti</t>
  </si>
  <si>
    <t>Mukurweini Wa Dolly General shop KiliShop</t>
  </si>
  <si>
    <t>mukuruweni,ruguru,magutu</t>
  </si>
  <si>
    <t>Iria-ini</t>
  </si>
  <si>
    <t>OTHAYA, Iriani, Near president kibaki residents, next to MP Wambugu Wainaina resident near Munaini Pry School-Othaya</t>
  </si>
  <si>
    <t>Iriani Wapaty KiliShop</t>
  </si>
  <si>
    <t>othaya,rware,chiga</t>
  </si>
  <si>
    <t>Mumias</t>
  </si>
  <si>
    <t>MUMIAS, Musanda, Etenje Shop opposite bukaya health  center , 2nd shop off musanda boda boda stage</t>
  </si>
  <si>
    <t>Musanda Etenje KiliShop</t>
  </si>
  <si>
    <t>ziwandani</t>
  </si>
  <si>
    <t>VIWANDANI, Alongside Mbaria kanui RD, opposite Khetias supermarket Next to Purefresh shop 2</t>
  </si>
  <si>
    <t>Viwandani Taira Hardware Enterprises KiliShop</t>
  </si>
  <si>
    <t>lave view,viwandani,turi</t>
  </si>
  <si>
    <t>Nakuru Town</t>
  </si>
  <si>
    <t>BIASHARA,Uchumi Business center Opposite Riva Petrol Station,1st floow shop number 5D</t>
  </si>
  <si>
    <t>Biashara Exquisite Fashion &amp; Decor KiliShop</t>
  </si>
  <si>
    <t xml:space="preserve">BIASHARA, </t>
  </si>
  <si>
    <t>nakuru town</t>
  </si>
  <si>
    <t>menengai</t>
  </si>
  <si>
    <t>MENENGAI ,Mercy Njeri center, 5kms away from Nakuru town, Next to Camp David building along Nakuru Kabarak Road</t>
  </si>
  <si>
    <t>Menengai JMO Enterprise KiliShop</t>
  </si>
  <si>
    <t>meningai,olkaria,iwanda</t>
  </si>
  <si>
    <t>KIKUYU, Raywan Cyber next to Holiday Driving School opposite Beghat Chemist</t>
  </si>
  <si>
    <t>Kikuyu Raywan Cyber KiliShop</t>
  </si>
  <si>
    <t>bunyala</t>
  </si>
  <si>
    <t>BUNDALANGI,Budalangi market centre,Davtronic systems cyber next to Abachukha filling station</t>
  </si>
  <si>
    <t>Bundalangi Davtronic Systems Cyber KiliShop</t>
  </si>
  <si>
    <t>bunyala north,bunyala central,bunyala south</t>
  </si>
  <si>
    <t>KINANGO,Glitter &amp; Grit, Ground floor,  Kinango-Mariakani Rd,  near Kinango Youth Polytechnic,  Kinango town</t>
  </si>
  <si>
    <t>Kinango Glitter &amp; Grit KiliShop</t>
  </si>
  <si>
    <t>kinango,puma</t>
  </si>
  <si>
    <t>mungoma</t>
  </si>
  <si>
    <t>MAHANGA, Mahanga market 30m from the chiefs camp, Opposite Motherland</t>
  </si>
  <si>
    <t>Mahanga Rald Solutions KiliShop</t>
  </si>
  <si>
    <t>wandonga,central maragoli,south moragoli</t>
  </si>
  <si>
    <t>nyamira south</t>
  </si>
  <si>
    <t>kebirigo</t>
  </si>
  <si>
    <t>KEBIRIGO TOWN, opposite Nyaramba stage on Kisii Ikonge highway</t>
  </si>
  <si>
    <t>Kebirigo MG Cyber KiliShop</t>
  </si>
  <si>
    <t>kebirigo town,ikonge,kenyenya</t>
  </si>
  <si>
    <t>bondo</t>
  </si>
  <si>
    <t>yimbo east</t>
  </si>
  <si>
    <t>NYAMONYE,Homeland  Intel Computer Services   next to Mama Junior shop opposite  Fera Best Investment Hotel</t>
  </si>
  <si>
    <t>Nyamonye Intel Computer Services KiliShop</t>
  </si>
  <si>
    <t>nyamonye,yimbo east,west yimbo</t>
  </si>
  <si>
    <t>gilgil</t>
  </si>
  <si>
    <t>elementainta</t>
  </si>
  <si>
    <t>ELEMENTAITA, ZAMZAM INN opposite Munanda primary school,kiptangwany- Munanda Road,</t>
  </si>
  <si>
    <t>Elementaita Zamzam Inn KiliShop</t>
  </si>
  <si>
    <t>kiamana,lanet,malewa west</t>
  </si>
  <si>
    <t>Kitutu Chache</t>
  </si>
  <si>
    <t>mosocho</t>
  </si>
  <si>
    <t>KITUTU CHACHE, Tripple Sons Building opposite Ongoto shop</t>
  </si>
  <si>
    <t>Kitutu Chache Judanyse salon KiliShop</t>
  </si>
  <si>
    <t>mosocho,kisii town</t>
  </si>
  <si>
    <t>ATHI RIVER, from Athi river Road towards 67 Athi Aotel 100 meters from Athi river road</t>
  </si>
  <si>
    <t>Athi River Modern Suppliers wholesaler KiliShop</t>
  </si>
  <si>
    <t>athi river,mothuwani</t>
  </si>
  <si>
    <t>NAKURU TOWN, Biashara ward, HD TECH HUB at Neema Oasis Building along Pandhit Nehru Road, Opposite Lemax Hardware near Total Bazaar Petrol Station</t>
  </si>
  <si>
    <t>Nakuru HD TECH HUB KiliShop</t>
  </si>
  <si>
    <t>biashara,viwanda,flamingo,olkaria</t>
  </si>
  <si>
    <t>hellsgate</t>
  </si>
  <si>
    <t>NAIVASHA TOWN, Kenyatta Avenue opposite KAG church, Furniture shop</t>
  </si>
  <si>
    <t>Naivasha Mikeu timberyard KiliShop</t>
  </si>
  <si>
    <t>lake view,biashara</t>
  </si>
  <si>
    <t>Mukinduri</t>
  </si>
  <si>
    <t>MUKINDURI, kerugoya Baricho road Mukinduri shopping Center</t>
  </si>
  <si>
    <t>Mukinduri Mama Blessing KiliShop</t>
  </si>
  <si>
    <t>mukinduri</t>
  </si>
  <si>
    <t>Busia Town</t>
  </si>
  <si>
    <t>busia town</t>
  </si>
  <si>
    <t>BURUMBA, Kaspal Ventires Limited dealers in General Construction and Supplies located at Namada Business Center next to Breeze Petrol Station direcly opposite Texas Annex Hotel</t>
  </si>
  <si>
    <t>Burumba Kaspal Ventures Limited</t>
  </si>
  <si>
    <t>busia town,</t>
  </si>
  <si>
    <t>ganda</t>
  </si>
  <si>
    <t>MALINDI, Malindi high Kwa Masha wa iha adjacent to malindi high school</t>
  </si>
  <si>
    <t>Malindi Jose junior investment KiliShop</t>
  </si>
  <si>
    <t>malindi town,ganda</t>
  </si>
  <si>
    <t>kayole south</t>
  </si>
  <si>
    <t>KAYOLE SOUTH, kayole road, rasta stage opp 92 budget furniture showroom, shop no. 4</t>
  </si>
  <si>
    <t>Kayole Josca enterprises KiliShop</t>
  </si>
  <si>
    <t>kayole central,kayole north</t>
  </si>
  <si>
    <t>sherere</t>
  </si>
  <si>
    <t>KAKAMEGA, Goshmark Exams bookshop, Eshisiru market Center off kakamega  Mumias highway Opposite Wayside Hotel</t>
  </si>
  <si>
    <t>Eshisiru Goshmark exams bookshop KiliShop</t>
  </si>
  <si>
    <t>sherehe</t>
  </si>
  <si>
    <t>laikipia west</t>
  </si>
  <si>
    <t>githiga</t>
  </si>
  <si>
    <t>GITHIGA, RU-WALT Mpesa, near Kinamba Petrol Station, Directly opposite AFLOKINGS Cosmetics Kinamba town</t>
  </si>
  <si>
    <t>Githiga RU-WALT Telecommunications KiliShop</t>
  </si>
  <si>
    <t>ol maran,githiga,marmanate</t>
  </si>
  <si>
    <t>shella</t>
  </si>
  <si>
    <t>MALINDI, Oasis Mall ground floor, 3rd door from Naivas Entrance, Lamu road Malindi</t>
  </si>
  <si>
    <t>Malindi Fauzia KiliShop</t>
  </si>
  <si>
    <t>malindi town,shella</t>
  </si>
  <si>
    <t>highrise</t>
  </si>
  <si>
    <t>LANGATA ROAD, Mugumoini,Rekeli Fashion hub next to Valentine cake house langata-Shop 1 paulsons residence.</t>
  </si>
  <si>
    <t>Mugumoini Rekeli Fashion Hub &amp; Nailart KiliShop</t>
  </si>
  <si>
    <t>highrise,nairobi west</t>
  </si>
  <si>
    <t>makurweini</t>
  </si>
  <si>
    <t>MUKURWEINI TOWN, opposite Mukurweini main bus stage, next to Magomano supermarket along Mukurweini-Nairobi route</t>
  </si>
  <si>
    <t>Mukurweini Afya chemist KiliShop</t>
  </si>
  <si>
    <t>mukuruweni town,ruguru,gikondi</t>
  </si>
  <si>
    <t>Eldoret Town</t>
  </si>
  <si>
    <t>eldoret</t>
  </si>
  <si>
    <t>HURUMA, Corner house room 9 along old uganda road highway</t>
  </si>
  <si>
    <t>Huruma Aishazul boutique KiliShop</t>
  </si>
  <si>
    <t>huruma ,kapsaos,kiplombe</t>
  </si>
  <si>
    <t>Nyaribari</t>
  </si>
  <si>
    <t>masimba</t>
  </si>
  <si>
    <t>MASIMBA TOWN,Opposite Stage 50 petrol station, Bejon enterprises shop,50m before Masimba town along Keroka-Nyangusu highway</t>
  </si>
  <si>
    <t>Masimba Bejon enterprises KiliShop</t>
  </si>
  <si>
    <t>ichuni,nyamifithi,kesusu,kiamokama</t>
  </si>
  <si>
    <t>Luanda</t>
  </si>
  <si>
    <t>launda township</t>
  </si>
  <si>
    <t>LUANDA TOWN, between Texas petrol station and Triple T, Next to Payless hotel.</t>
  </si>
  <si>
    <t>Luanda La Belle Cosmetics KiliShop</t>
  </si>
  <si>
    <t>north ugenya</t>
  </si>
  <si>
    <t>SEGA, Sega kings entertainment sega, opposite mama zenas shop, Along sega busia road, cellphone 0702419105.</t>
  </si>
  <si>
    <t>Sega Kings Entertainment KiliShop</t>
  </si>
  <si>
    <t>ukwala,north ugenya,south ugenya,west ugenya</t>
  </si>
  <si>
    <t>Kakamega Town</t>
  </si>
  <si>
    <t>kakamega town</t>
  </si>
  <si>
    <t>KAKAMEGA, Shieywe, Max Auto spare, along maziwa road near Midland house (ghorofa ya chuma)</t>
  </si>
  <si>
    <t>Shieywe Max Auto parts KiliShop</t>
  </si>
  <si>
    <t>shirere,mayakano</t>
  </si>
  <si>
    <t>JUJA TOWN, Sashyz Kinyozi and Moviez, By Faith Apartment along Gashororo road few meters from the JKUAT Main road</t>
  </si>
  <si>
    <t>Juja Sashyz KiliShop</t>
  </si>
  <si>
    <t>juja town</t>
  </si>
  <si>
    <t>ntharene</t>
  </si>
  <si>
    <t>NTHARENE, Kanyakine Market next to Kamau Electricals around Kanyakine Shopping Market</t>
  </si>
  <si>
    <t>Kanyakine Laka Cyber KiliShop</t>
  </si>
  <si>
    <t>nkuene,abogeta west</t>
  </si>
  <si>
    <t>RUIRU, Biashara ward, Mpesa shop in Kihunguro Ruiru next to Bypass stage for Thika bound traffic at the Thika Road Eastern Bypass interchange</t>
  </si>
  <si>
    <t>Biashara Winstar stores and services KiliShop</t>
  </si>
  <si>
    <t>gasongora,morera</t>
  </si>
  <si>
    <t>east kabras</t>
  </si>
  <si>
    <t>KAMBI MWANZA, Kakamega webuye road kambi ya mwanza market next to ebenezer filling station opposite jua kali booster</t>
  </si>
  <si>
    <t>Kambi Mwanza Genesis Cyber KiliShop</t>
  </si>
  <si>
    <t>south kabras,east kabras ,chemche</t>
  </si>
  <si>
    <t>MUMIAS, LifeTouch Kilishop, next to Digital Base Media, Family Bank building, 1st Floor</t>
  </si>
  <si>
    <t>Mumias LifeTouch KiliShop</t>
  </si>
  <si>
    <t>mumias north,mumias south</t>
  </si>
  <si>
    <t>majengo</t>
  </si>
  <si>
    <t>SHIMANZI, Denomi store near more meat butchery,mwangeka road opposite end time shop.</t>
  </si>
  <si>
    <t>Mwangeka Denomi Store KiliShop</t>
  </si>
  <si>
    <t>mvita,chuda,changamwe</t>
  </si>
  <si>
    <t>Matiha</t>
  </si>
  <si>
    <t>NAVAKHOLO, Nambacha Staju Cyber opposite Nambacha police post alongside Chiefs office</t>
  </si>
  <si>
    <t>Navakholo Staju KiliShop</t>
  </si>
  <si>
    <t>bunyala north,bunyala south</t>
  </si>
  <si>
    <t>GIHUNGURI TOWN, Behind Muoroto Supermarket githunguri town</t>
  </si>
  <si>
    <t>Githunguri Shiru Dave general KiliShop</t>
  </si>
  <si>
    <t>rirungu</t>
  </si>
  <si>
    <t>ruringu</t>
  </si>
  <si>
    <t>RURINGU, Infinity media movie shop ,next to beavers hotel, skuta, beavers</t>
  </si>
  <si>
    <t>Ruringu Infinity Media KiliShop</t>
  </si>
  <si>
    <t>mukaro,</t>
  </si>
  <si>
    <t>SOY, Paul Care Phone &amp; Electronics Centre At Soy Roadblock, 30M from Main Road Near Alexz Business Building Prof. Maloba Road</t>
  </si>
  <si>
    <t>Soy Paul Care Phone Centre KiliShop</t>
  </si>
  <si>
    <t>kapsomba, kuinet/kapsuswa, ziwa</t>
  </si>
  <si>
    <t>mago</t>
  </si>
  <si>
    <t>MAGO, Mogusu Shop Next To Mago Polytechnic, Directly Opposite To Dotty Mini Supermarket On Chavakali Kapsabet Road</t>
  </si>
  <si>
    <t>Mago Mogusu Tirimba KiliShop</t>
  </si>
  <si>
    <t>chavakali,busali east</t>
  </si>
  <si>
    <t>KITENGELA, Aquaridge Purified Water Refill Station Chuna Along New Valley Road Near Bunny House Next To Fountain View Estate</t>
  </si>
  <si>
    <t>Kitengela Aquaridge KiliShop</t>
  </si>
  <si>
    <t>Madogo</t>
  </si>
  <si>
    <t>madogo township</t>
  </si>
  <si>
    <t>MADOGO TOWN Centre Along Madogo Health Centre Road Next To Masjid AQSA</t>
  </si>
  <si>
    <t>Madogo Babs Auto Spare Parts KiliShop</t>
  </si>
  <si>
    <t>sala,madogo</t>
  </si>
  <si>
    <t>maragua town</t>
  </si>
  <si>
    <t>MARAGUA, Pyramar Inv next to Maragua Elite School</t>
  </si>
  <si>
    <t>Maragua Pyramar Investments Kanyumbani KiliShop</t>
  </si>
  <si>
    <t>isagaki,geda</t>
  </si>
  <si>
    <t>GWAKAIRU, Mashambani Centre Next To Alesta Care Medical Centre Opposite Shimiz Restaurant</t>
  </si>
  <si>
    <t>Gwakairu Syrafo Ltd KiliShop</t>
  </si>
  <si>
    <t>kahawe wendani</t>
  </si>
  <si>
    <t>Kisii Town</t>
  </si>
  <si>
    <t>KISII TOWN, Protus Shop Adjacent Nyangena Hospital Main Gate. Kisii-Migori Highway.</t>
  </si>
  <si>
    <t>Kisii Protus KiliShop</t>
  </si>
  <si>
    <t>kitutu central,nyatiko</t>
  </si>
  <si>
    <t>SIAYA TOWN, Sharon Retail Shop opposite Villa Hotel along Kisumu Siaya Road</t>
  </si>
  <si>
    <t>Siaya Sharon Retail KiliShop</t>
  </si>
  <si>
    <t>siaya township</t>
  </si>
  <si>
    <t>embakasi</t>
  </si>
  <si>
    <t>buruburu</t>
  </si>
  <si>
    <t>BURUBURU, Marvelous Movies Shop Along Mumias South Road,Petosam House Ground Floor Room D4 Next To Tuskys Buruburu.</t>
  </si>
  <si>
    <t>Buruburu Marvelous Movies KiliShop</t>
  </si>
  <si>
    <t>hamza/maringo,uhuru/kariobangi,umoja</t>
  </si>
  <si>
    <t>komarack</t>
  </si>
  <si>
    <t>KOMAROCK, Heashan Cosmetics &amp; Perfume Centre, Kayole Spine Road, Nasra Gardens</t>
  </si>
  <si>
    <t>Komarock Heashan cosmetics centre KiliShop</t>
  </si>
  <si>
    <t>komarok</t>
  </si>
  <si>
    <t>turi</t>
  </si>
  <si>
    <t>NAIVASHA, Jubilee House ground floor 2nd shop,Opposite Petanns Driving School Behind Naivasha NNUS stage</t>
  </si>
  <si>
    <t>Naivasha Wammy Cyber KiliShop</t>
  </si>
  <si>
    <t>lakeveiw,</t>
  </si>
  <si>
    <t>kisima</t>
  </si>
  <si>
    <t>KIIRUA TOWN, Inside Nitya Supermarket Ltd Philip plaza, Building opposite Tosha Guest House</t>
  </si>
  <si>
    <t>Kiirua Nitya supermarket KiliShop</t>
  </si>
  <si>
    <t>keruanari,</t>
  </si>
  <si>
    <t>ONGATA RONGAI, Located the Ruby Arcade, Adjacent to Rubis Petrol Station. Shop no.B3</t>
  </si>
  <si>
    <t>Rongai KG Beauty&amp;Cosmetics KiliShop</t>
  </si>
  <si>
    <t>ntiamurunya</t>
  </si>
  <si>
    <t>Kutus</t>
  </si>
  <si>
    <t>kutus</t>
  </si>
  <si>
    <t>KUTUS, Cereal Shop Directly Opposite Heshima Bar Next To Kiamichiri Pharmacy</t>
  </si>
  <si>
    <t>Kutus Mama Joy Stores KiliShop</t>
  </si>
  <si>
    <t>etenge,mumias central</t>
  </si>
  <si>
    <t>MOGOTIO, Patiz Technologies Cyber Opposite To Boresha Sacco Society Ltd</t>
  </si>
  <si>
    <t>Mogotio Patiz Technologies KiliShop</t>
  </si>
  <si>
    <t xml:space="preserve">mogotio </t>
  </si>
  <si>
    <t>central gem</t>
  </si>
  <si>
    <t>GEM, Sir Ausmart Phones Located Opposite Sawagongo Road behind Wagai Petrol Station Wagai Centre</t>
  </si>
  <si>
    <t>Gem Sir Ausmart Phones KiliShop</t>
  </si>
  <si>
    <t>central gem,south gem</t>
  </si>
  <si>
    <t>Clay city</t>
  </si>
  <si>
    <t>KASARANI, 1027Brand Electricals and Accessories next to Fration Links Studio Near P.C.E.A CIIKO Church, Mwanainchi House 1St Floor</t>
  </si>
  <si>
    <t>Clay City 1027 Brand KiliShop</t>
  </si>
  <si>
    <t>clay city,njiru,muiki</t>
  </si>
  <si>
    <t>Ainabkoi</t>
  </si>
  <si>
    <t>kapsoya</t>
  </si>
  <si>
    <t>KAPSOYA, London General Shop Opposite Highway Supermarket Along  Elddoret Kaptagat Ravine Road</t>
  </si>
  <si>
    <t>Kapsoya London general KilliShop</t>
  </si>
  <si>
    <t>kaptagat,kipchamo</t>
  </si>
  <si>
    <t>Kiminini</t>
  </si>
  <si>
    <t>mtembei</t>
  </si>
  <si>
    <t>KIMININI, Skynet Vet Next To Kimarani Enterprise opposite St Brigid&amp;apos;s  Primary Kiminini</t>
  </si>
  <si>
    <t>Kiminini Skynet Vet KiliShop</t>
  </si>
  <si>
    <t>ndalu tabani,nabiswa,sihendu</t>
  </si>
  <si>
    <t>marsabet central</t>
  </si>
  <si>
    <t>SAKU, next to Gagite Bookshop, opposite Club Pale Pale.</t>
  </si>
  <si>
    <t>Saku Jack &amp;amp; Jill Ice Cream KiliShop</t>
  </si>
  <si>
    <t>karare,sagante</t>
  </si>
  <si>
    <t>saboti</t>
  </si>
  <si>
    <t>kwanza</t>
  </si>
  <si>
    <t>KWANZA, Topmark Investment just before Topmark School Kolongolo entrance, Next to St. Francis Boys High School</t>
  </si>
  <si>
    <t>Kwanza Topmark KiliShop</t>
  </si>
  <si>
    <t>Tharaka</t>
  </si>
  <si>
    <t>nkarini</t>
  </si>
  <si>
    <t>NKARINI, A1 Cyber next to Captain Hardware opposite Lumia Petrol station</t>
  </si>
  <si>
    <t>Nkarini A1 Cyber KiliShop</t>
  </si>
  <si>
    <t>igamba ngombe,marimanti,mwimbi</t>
  </si>
  <si>
    <t>Muhoroni</t>
  </si>
  <si>
    <t>muhoroni</t>
  </si>
  <si>
    <t>MUHORONI, Starlux Ventures Muhoroni Market Close To Agro-Chemial Sacco</t>
  </si>
  <si>
    <t>Muhoroni Starlux Ventures KiliShop</t>
  </si>
  <si>
    <t>chemelil stamu,</t>
  </si>
  <si>
    <t>Mombasa Town</t>
  </si>
  <si>
    <t>mombasa township</t>
  </si>
  <si>
    <t>MOMBASA TOWN, Majengo Near Red Brick Hotel Along Ebrahim Road Opposite Boston Sports Pub &amp; Grill</t>
  </si>
  <si>
    <t>Mombasa Korona Industries KiliShop</t>
  </si>
  <si>
    <t>mombasa Township</t>
  </si>
  <si>
    <t>Igembe</t>
  </si>
  <si>
    <t>MUTUATI, Shantech Enterprises Bookshop and Cyber Opposite Josta Hotel Along Mutuati Secondary School Road</t>
  </si>
  <si>
    <t>Mutuati Shantech Enterprises KiliShop</t>
  </si>
  <si>
    <t>mtwete,</t>
  </si>
  <si>
    <t>ngong</t>
  </si>
  <si>
    <t>NGONG, Masai Lodge, Tuktuk stage, Paran business centre stall no.32 Along Magadi road.</t>
  </si>
  <si>
    <t>Ngong Cossim Ltd KiliShop</t>
  </si>
  <si>
    <t>Homa Bay Town</t>
  </si>
  <si>
    <t>homa bay town</t>
  </si>
  <si>
    <t>HOMA BAY TOWN, Mwananchi credit building opposite to Hard Rock hotel, garage road office door number 5</t>
  </si>
  <si>
    <t>Homa Bay Cossim Ltd KiliShop</t>
  </si>
  <si>
    <t>homa bay central,homa bay arujo</t>
  </si>
  <si>
    <t>ELDORET TOWN,DALSA CENTRE, Oloo street, 1st floor room no.19 Eldoret CBD</t>
  </si>
  <si>
    <t>Eldoret Cossim Ltd KiliShop</t>
  </si>
  <si>
    <t>meseno</t>
  </si>
  <si>
    <t>MASENO, Jumia house, beside the soda deport, opposite mum's hotel.</t>
  </si>
  <si>
    <t>Maseno Cossim Ltd KiliShop</t>
  </si>
  <si>
    <t>lake view,kiwandani</t>
  </si>
  <si>
    <t>NAIVASHA, Cedar Complex, Opossite Naivasha sub county referral Hospital, Kenyatta Avenue</t>
  </si>
  <si>
    <t>Naivasha Cossim Ltd KiliShop</t>
  </si>
  <si>
    <t>gilgil,hells gate,kiamongo</t>
  </si>
  <si>
    <t>NYAYO, Aviators Business Park, 1st Floor, Room No B22, next to Nyayo Estate Gate B</t>
  </si>
  <si>
    <t>Nyayo Cossim Ltd KiliShop</t>
  </si>
  <si>
    <t>nyayo highrise</t>
  </si>
  <si>
    <t>KAKAMEGA TOWN, MEGA MALL, 2nd Floor, Room No. 14 Along Kakamega-Kisumu Road</t>
  </si>
  <si>
    <t>Kakamega Cossim Ltd KiliShop</t>
  </si>
  <si>
    <t>bunyala west,bunyala east</t>
  </si>
  <si>
    <t>nyando</t>
  </si>
  <si>
    <t>AHERO, BECA CORNER HOUSE, ground floor, room no 3, opposite pearl drinking water, Ahero Kisumu.</t>
  </si>
  <si>
    <t>Ahero Cossim Ltd KiliShop</t>
  </si>
  <si>
    <t>kinamba, igwamiti</t>
  </si>
  <si>
    <t>KISII TOWN, Ouru Towers, Along Kisii Sotik Road, New Oshwal, Above KWFT, 2rd Floor. Kisii Town</t>
  </si>
  <si>
    <t>Kisii Cossim Ltd KiliShop</t>
  </si>
  <si>
    <t>magenche,nyatieko, Bassi bogetaorio</t>
  </si>
  <si>
    <t>bombolulu</t>
  </si>
  <si>
    <t>BOMBOLULU, Inside fair deal business center Kisimani nyali, ground floor door no G7</t>
  </si>
  <si>
    <t>Bombolulu Cossim Ltd KiliShop</t>
  </si>
  <si>
    <t>bamburi,kizingo</t>
  </si>
  <si>
    <t>SIAYA TOWN, Along KMTC Hospital Road opposite Blood Bank.</t>
  </si>
  <si>
    <t>Gem Ericsson Digitech KiliShop</t>
  </si>
  <si>
    <t>north alengo,central alengo</t>
  </si>
  <si>
    <t>Kiserian</t>
  </si>
  <si>
    <t>kiserian</t>
  </si>
  <si>
    <t>KISERIAN, Ground Floor Next To Style Up Driving School</t>
  </si>
  <si>
    <t>Kiserian Xtreme Media KiliShop</t>
  </si>
  <si>
    <t>kaputei</t>
  </si>
  <si>
    <t>ONGATA RONGAI, Xtreme Media Tuskys Ngong Butchers Co-oprative Building.Next To Cleanshelf Supermarket.Ground Floor</t>
  </si>
  <si>
    <t>Rongai Xtreme Media Tuskys KiliShop</t>
  </si>
  <si>
    <t>mugumo in ward,langata,ollolua</t>
  </si>
  <si>
    <t>GATAKA ,RONGAI, Xtreme Media directly opp Kim Filling Station, Naboka Stage, next to Destiny Best Supermarket, GatakaRongai</t>
  </si>
  <si>
    <t>Gataka Xtreme Media KiliShop</t>
  </si>
  <si>
    <t>mugumo in ward,langata</t>
  </si>
  <si>
    <t>South Mugirango</t>
  </si>
  <si>
    <t>keumbu</t>
  </si>
  <si>
    <t>TABAKA TOWN, In Tabaka Market Tabaka Town Council</t>
  </si>
  <si>
    <t>Tabaka Netwise Computers KiliShop</t>
  </si>
  <si>
    <t>tabaka,majooro basi,bongetenga</t>
  </si>
  <si>
    <t>Kitutu Masaba</t>
  </si>
  <si>
    <t>keroka</t>
  </si>
  <si>
    <t>KEROKA, Joyous Cyber, along Magombo-Keroka Road at Nyangori Market Center</t>
  </si>
  <si>
    <t>Keroka Joyous Cyber KiliShop</t>
  </si>
  <si>
    <t>ngachumba,magomo,malingoma</t>
  </si>
  <si>
    <t>UPPERHILL, Hamp Court Building  Next To Old Mutual Tower</t>
  </si>
  <si>
    <t>Upperhill Getboda Akeon Limited KiliShop</t>
  </si>
  <si>
    <t>highhrise</t>
  </si>
  <si>
    <t>samburu south</t>
  </si>
  <si>
    <t>maralal</t>
  </si>
  <si>
    <t>MARALAL, Tunnel Cyber next in Dubai shopping Mall near Starlight Equity Road</t>
  </si>
  <si>
    <t>Maralal Tunnel Cyber Cafe KiliShop</t>
  </si>
  <si>
    <t>elbata,mbawa</t>
  </si>
  <si>
    <t>Kinangop</t>
  </si>
  <si>
    <t>engeneer</t>
  </si>
  <si>
    <t>ENGINEER TOWN, Kahuru Building, Next to KWFT Bank, Engineer Town, Opp. Engineer Town Main Stage</t>
  </si>
  <si>
    <t>Engineer Biko Cyber Cafe KiliShop</t>
  </si>
  <si>
    <t>kinangop,njambini</t>
  </si>
  <si>
    <t>nyali</t>
  </si>
  <si>
    <t>kongoweaship</t>
  </si>
  <si>
    <t>MAWENI, Fly Sky Electronics Technology Next To Maweni Secondary School Opp Sineno Pub</t>
  </si>
  <si>
    <t>Maweni Fly Sky Technology KiliShop</t>
  </si>
  <si>
    <t>kasauni,mambo tayari,baburi</t>
  </si>
  <si>
    <t>Nyatike</t>
  </si>
  <si>
    <t>muhuru</t>
  </si>
  <si>
    <t>GOT KACHOLA, route Serena Shopping centre, Serena next to Winam Ass. Chief Office Along Otho -Got Kachola Road Directly Opposite Kakoth Investments And Hardware</t>
  </si>
  <si>
    <t>Serena Prince1000 Enterprises KiliShop</t>
  </si>
  <si>
    <t>gotkaclola,kanyarwanda,kalei</t>
  </si>
  <si>
    <t>mazeras</t>
  </si>
  <si>
    <t>MAZERAS TOWN, Sylex Optica opp Mazeras Stage Moza Energy Filling Station next to Homeboy Kinyozi</t>
  </si>
  <si>
    <t>Mazeras Sylex Optical KiliShop</t>
  </si>
  <si>
    <t>mwawesa,ruruma,jibana,kisutini</t>
  </si>
  <si>
    <t>Subukia</t>
  </si>
  <si>
    <t>visoi</t>
  </si>
  <si>
    <t>SUBUKIA, NJOFRA Dairies Ltd Next  To High View Driving School,Opposite ZZ Auto Garage</t>
  </si>
  <si>
    <t>Subukia NJOFRA Dairies KiliShop</t>
  </si>
  <si>
    <t>bahati,kabazi,kahinga</t>
  </si>
  <si>
    <t>Lugari</t>
  </si>
  <si>
    <t>Lumakanda</t>
  </si>
  <si>
    <t>LUGARI, Lumakanda Along Lumakanda-Soweto Road, opposite NKK Builders.</t>
  </si>
  <si>
    <t>Lumakanda Market Centre KiliShop</t>
  </si>
  <si>
    <t>lugari,chekalini,kahinga</t>
  </si>
  <si>
    <t>Kasipul</t>
  </si>
  <si>
    <t>kasipul</t>
  </si>
  <si>
    <t>KASIPUL, Cyberpark Enterprises, Next to Carlifornia Bar, along Oyugis Kendu Bay Road, Behind Kosele Bodaboda Shed</t>
  </si>
  <si>
    <t>Kasipul Cyberpark Enterprises KiliShop</t>
  </si>
  <si>
    <t>kojwach,kojwacha</t>
  </si>
  <si>
    <t>airbasse</t>
  </si>
  <si>
    <t>PUMWANI, Ebeneezere M-pesa Shop Near Florah Cereals Opposite Toy Design Store Within Burma Market Stall 7B</t>
  </si>
  <si>
    <t>Pumwani Ebeneezer KiliShop</t>
  </si>
  <si>
    <t>SYOKIMAU, along Katani Road at Syokimart opp Flappy Car Wash next to Tamz Restaurant</t>
  </si>
  <si>
    <t>Syokimau Pokea Store KiliShop</t>
  </si>
  <si>
    <t>mlolongo</t>
  </si>
  <si>
    <t>igembe south</t>
  </si>
  <si>
    <t>athiru ruujine</t>
  </si>
  <si>
    <t>ATHIRU RUUJINE, Elimu Bookshop Next To Mwalimu Electronics Directly Opposite Mwonyo Stores Kiutine Market.</t>
  </si>
  <si>
    <t>Athiru Ruujine Elimu Bookshop KiliShop</t>
  </si>
  <si>
    <t>ingembe north</t>
  </si>
  <si>
    <t>kuria west</t>
  </si>
  <si>
    <t>isabania town</t>
  </si>
  <si>
    <t>ISIBANIA TOWN, Kehancha Junction, Next To Shanks Wine And Spirit Shop Opposite Pefa Cathedral Isibania</t>
  </si>
  <si>
    <t>Isibania Elians Clothing Centre KiliShop</t>
  </si>
  <si>
    <t>ikerenge,makerero</t>
  </si>
  <si>
    <t>ndia</t>
  </si>
  <si>
    <t>kiine</t>
  </si>
  <si>
    <t>KAGIO TOWN, Along Silver Feeds Streets Near To Star Fuel Petrol Station</t>
  </si>
  <si>
    <t>Kagio El moran Enterprise KiliShop</t>
  </si>
  <si>
    <t>mukure,mwerua</t>
  </si>
  <si>
    <t>MLOLONGO TOWN, Next to Solomon School directed Opp Mlolongo Express Way Terminus</t>
  </si>
  <si>
    <t>Mlolongo Quarry and Power Parts KiliShop</t>
  </si>
  <si>
    <t>syokimau</t>
  </si>
  <si>
    <t>Uriri</t>
  </si>
  <si>
    <t>uriri town</t>
  </si>
  <si>
    <t>URIRI TOWN, ZaFloor Ground floor Located Next To Ngunjra Shop</t>
  </si>
  <si>
    <t>Uriri Zafloors General Store KiliShop</t>
  </si>
  <si>
    <t>north kanyamkango,east kanyamkango</t>
  </si>
  <si>
    <t>MLOLONGO TOWN, Phase 3 Along Ngwata Primary School Road 30 Meters From First Community Hospital</t>
  </si>
  <si>
    <t>Mlolongo Paperroute Cyber KiliShop</t>
  </si>
  <si>
    <t>ATHI RIVER TOWN, Located Near Devki Steel Mills Directly Opposite Matigari Hotel, Gimu Area</t>
  </si>
  <si>
    <t>Athi River Vivalog Investment Company KiliShop</t>
  </si>
  <si>
    <t>athi river west,madaraka</t>
  </si>
  <si>
    <t>karuri</t>
  </si>
  <si>
    <t>RUAKA TOWN, Located Next To The Subraile Opposite Mirai Courts At Kahigo Stage</t>
  </si>
  <si>
    <t>Ruaka Kwiqmarche KiliShop</t>
  </si>
  <si>
    <t>kambaa,ndendevu,kiriara</t>
  </si>
  <si>
    <t>kakuzi</t>
  </si>
  <si>
    <t>GATANGA TOWN, Next To Galaxy Hotel Ndunyu Chege Opp Main Stage First Floor</t>
  </si>
  <si>
    <t>Gatanga Elisol Enterprises KiliShop</t>
  </si>
  <si>
    <t>gatanga,kariara,ithanga</t>
  </si>
  <si>
    <t>Kong'ou</t>
  </si>
  <si>
    <t>kong`ou</t>
  </si>
  <si>
    <t>KONG'OU, Kong'ou centre along katito-kendubay road next to Ndhaya hardware opposite kong'ou stage.</t>
  </si>
  <si>
    <t>Kong'ou Favoured Hands KiliShop</t>
  </si>
  <si>
    <t>Kuria</t>
  </si>
  <si>
    <t>kuria town</t>
  </si>
  <si>
    <t>KURIA TOWN, Chacha Fundi Electronics next to Kehancha Central SDA Church Opposite Manga Plaza Building</t>
  </si>
  <si>
    <t>Kuria Chacha Fundi Electronics KiliShop</t>
  </si>
  <si>
    <t>timau east,timau west,nyabasi east</t>
  </si>
  <si>
    <t>Mikinduri</t>
  </si>
  <si>
    <t>mikinduri town</t>
  </si>
  <si>
    <t>MIKINDURI TOWN, Meru-Mikinduri Highway Below St Massimo Parish, KIMSAM plaza, ground floor</t>
  </si>
  <si>
    <t>Mikinduri Rightmak Printing Press KiliShop</t>
  </si>
  <si>
    <t>muthara,kigucwa</t>
  </si>
  <si>
    <t>marafa</t>
  </si>
  <si>
    <t>MARIAKANI TOWN, Royal Plaza, First Floor Room No. 1C, Opposite Mariakani Chief Camp, Along Mombasa- Nairobi Highway</t>
  </si>
  <si>
    <t>Mariakani Datri Elegant KiliShop</t>
  </si>
  <si>
    <t>gongoni,magarini</t>
  </si>
  <si>
    <t>KAGIO TOWN, Hotspot Cyber1, Along Ujumbe Bookshop Street, Directly Opposite Migingo Reloaded Hotel</t>
  </si>
  <si>
    <t>Kagio Hotspot Cyber 1 KiliShop</t>
  </si>
  <si>
    <t>kiriti</t>
  </si>
  <si>
    <t>KAGIO TOWN, Hotspot Cyber 2 next  to Central Driving School Kagio, Opposite Kianjogu Plaza, Along Kagio-Baricho Road</t>
  </si>
  <si>
    <t>Kagio Hotspot Cyber 2 KiliShop</t>
  </si>
  <si>
    <t>karatina,gikumbo</t>
  </si>
  <si>
    <t>Ngong Road</t>
  </si>
  <si>
    <t>NGONG ROAD, Next to Gateway Supermarket-Jamhuri Shopping Centre (Kibera Lane Road)</t>
  </si>
  <si>
    <t>Ngong Road ShopDirect  KiliShop</t>
  </si>
  <si>
    <t>Kuresoi</t>
  </si>
  <si>
    <t>sirikwa</t>
  </si>
  <si>
    <t>KIPTAGICH TOWN, Kiptagich Center, Olenguruone-Bomet Road, Mwananchi Shop, next to Kiptagich Supermarket</t>
  </si>
  <si>
    <t>Kiptagich Mwananchi Kilishop</t>
  </si>
  <si>
    <t>Amalo. kiptagich. tinet</t>
  </si>
  <si>
    <t>south c</t>
  </si>
  <si>
    <t>SOUTH C TOWN, Parcvue Plaza, Opp. Brown Apartment</t>
  </si>
  <si>
    <t>South C Dorkys Variety Store KiliShop</t>
  </si>
  <si>
    <t>South c. nairobi west</t>
  </si>
  <si>
    <t>karamu town</t>
  </si>
  <si>
    <t>KARAMU TOWN, Near Kugisingisi Primary School And St Sheila Academy, Along Side Migori -Sirari  Road next to Mama Frida Med Clinic</t>
  </si>
  <si>
    <t>Karamu Phone Centre KiliShop</t>
  </si>
  <si>
    <t>Tagare.</t>
  </si>
  <si>
    <t>Ol Kalou</t>
  </si>
  <si>
    <t>karau</t>
  </si>
  <si>
    <t>OKALOU TOWN, At Bankers Arcade Near CDF Office, Olkalou Nakuru Road</t>
  </si>
  <si>
    <t>Ol Kalou Jupiter Shop KiliShop</t>
  </si>
  <si>
    <t>Munyeki. Dondori. Miharati</t>
  </si>
  <si>
    <t>Lodwar</t>
  </si>
  <si>
    <t>kalkol</t>
  </si>
  <si>
    <t>KALKOL TOWN, Opposite Lake Turkana Guest House Lodwar Kalkol Road</t>
  </si>
  <si>
    <t>Kalkol Mungu Nikumbuke Kilishop</t>
  </si>
  <si>
    <t>Kalkol</t>
  </si>
  <si>
    <t>ndumberi</t>
  </si>
  <si>
    <t>H.M Tech Centre Cyber at Ecre Tano Next to Naphan Hardware</t>
  </si>
  <si>
    <t>Kiambaa H.M Tech KiliShop</t>
  </si>
  <si>
    <t>Sigona. Kikuyu</t>
  </si>
  <si>
    <t>MAZERAS TOWN, Pipeline Stage next to Bodaboda Stage  off Kaloleni Road Viriko Stalls 1st floor</t>
  </si>
  <si>
    <t>Mazeras Mrembo General store KiliShop</t>
  </si>
  <si>
    <t>mitangoni. mariakani.</t>
  </si>
  <si>
    <t>kisumu east</t>
  </si>
  <si>
    <t>MANYATTA TOWN, Ground Floor Near River Yala Club</t>
  </si>
  <si>
    <t>Manyatta Legacy Entertainment Kilishop</t>
  </si>
  <si>
    <t>Kondee. Manyatta. Nyamasaria</t>
  </si>
  <si>
    <t>Moisbridge</t>
  </si>
  <si>
    <t>MOISBRIDGE TOWN,Center at Joyland Business Center Next To Elephant Hardware Old Nort Rift Booking Office</t>
  </si>
  <si>
    <t>Moi's Bridge Ashley Kilishop</t>
  </si>
  <si>
    <t>Moi's bridge</t>
  </si>
  <si>
    <t>nyalenda</t>
  </si>
  <si>
    <t>NYALENDA TOWN, Aminelbi Nyalenda Apposite Kag Church Past Kws Office Along Ring Road</t>
  </si>
  <si>
    <t>Aminelbi Nyalenda KiliShop</t>
  </si>
  <si>
    <t>Nyalenda</t>
  </si>
  <si>
    <t>AMINELBI TOWN, Kondele Near Lake Breeze Hotel Past Post Office Along Kisumu-Kakamega Bypass</t>
  </si>
  <si>
    <t>Aminelbi Kondele KiliShop</t>
  </si>
  <si>
    <t>Seme</t>
  </si>
  <si>
    <t>central seme</t>
  </si>
  <si>
    <t>SEME TOWN,Plister Ondigo Investment Building,opposite Junction General Hardware, Door 3 Barkorwa along Kombewa-Maseno Road</t>
  </si>
  <si>
    <t>Seme Mama Beauty KiliShop</t>
  </si>
  <si>
    <t>North seme. South seme. Central seme.</t>
  </si>
  <si>
    <t>kayole</t>
  </si>
  <si>
    <t>KAYOLE TOWN, Amoamve Enterprise Egg Supply next to Fortune S. Market</t>
  </si>
  <si>
    <t>Kayole Amoamve Egg Supply KiliShop</t>
  </si>
  <si>
    <t>Savanna.Komarock</t>
  </si>
  <si>
    <t>UTAWALA TOWN, THP Pharmacy,  Next To Keza Petrol Station/Aqua-Star Waters</t>
  </si>
  <si>
    <t>Utawala Transit Health Point KiliShop</t>
  </si>
  <si>
    <t>Utawala. Mihango</t>
  </si>
  <si>
    <t>SOY TOWN, Soy Center kilishop at mercy collection opposite soy posta next to ebenezer stores</t>
  </si>
  <si>
    <t>Soy center kilishop</t>
  </si>
  <si>
    <t>Ziwa. Kapkures.Soy. Segero</t>
  </si>
  <si>
    <t>Dagoretti</t>
  </si>
  <si>
    <t>waithaka</t>
  </si>
  <si>
    <t>WAITHAKA TOWN, Dacema Trading Limited Opposite ST Lwanga Catholic Church</t>
  </si>
  <si>
    <t>Waithaka Dacema Trading Limited KiliShop</t>
  </si>
  <si>
    <t>Waithaka.</t>
  </si>
  <si>
    <t>Embu Town</t>
  </si>
  <si>
    <t>embu town</t>
  </si>
  <si>
    <t>EMBU TOWN, Embu Bus Park Menjos Electronics Shop 1  next to Double Link Kinyozi</t>
  </si>
  <si>
    <t>Embu Stage Menjos KiliShop</t>
  </si>
  <si>
    <t>Kirimari. Mbechi north. Rungurugandori.</t>
  </si>
  <si>
    <t>Shinyalu</t>
  </si>
  <si>
    <t>Isukha central</t>
  </si>
  <si>
    <t>KHAYEGA, Rosiscky Barber Shop and Salon next to Imara Supermarket Regina House First floor Khayega Market</t>
  </si>
  <si>
    <t>Khayega Rosiscky Barber KiliShop</t>
  </si>
  <si>
    <t>lumakanda. Isukha central</t>
  </si>
  <si>
    <t>statioaat Migingo Estate Next to alego usonga</t>
  </si>
  <si>
    <t>SIAYA TOWN, Centoz Investment Stores Cyber and Real Estate Office located at Migingo Estate Next to Rubis Petrol Station</t>
  </si>
  <si>
    <t>Siaya Centoz Investment Store KiliShop</t>
  </si>
  <si>
    <t>Siaya township. North Alego. South Alego</t>
  </si>
  <si>
    <t>Wajir</t>
  </si>
  <si>
    <t>wajir town</t>
  </si>
  <si>
    <t>WAJIR TOWN, Airport Road, near El Bethel Cyber opposite to Wajir Palace Hotel and Raha Palace Hotel</t>
  </si>
  <si>
    <t>Wajir Luso Autospares Kilishop</t>
  </si>
  <si>
    <t>Wajir town.</t>
  </si>
  <si>
    <t>MACHAKOS TOWN, Josiem Cyber Services Shop near Masinga Bookshop</t>
  </si>
  <si>
    <t>Machakos Getboda Josiem Cyber KiliShop</t>
  </si>
  <si>
    <t>kiambu town</t>
  </si>
  <si>
    <t>KIAMBU TOWN, Electronic Shop next to  Kiambu Posta</t>
  </si>
  <si>
    <t>Kiambu Getboda Tenscom Enterprises KiliShop</t>
  </si>
  <si>
    <t>embakasi east</t>
  </si>
  <si>
    <t>ruai</t>
  </si>
  <si>
    <t>RUAI TOWN, Jumia PUS Ruai Plaza along Kangundo Road Opp Equity Bank</t>
  </si>
  <si>
    <t>Ruai Getboda GLH Mwake KiliShop</t>
  </si>
  <si>
    <t>Mihango. Ruai. Kamulu</t>
  </si>
  <si>
    <t>RUAI TOWN, Mactech Cyber Services opposite Quickmart</t>
  </si>
  <si>
    <t>Ruai Getboda Mactech KiliShop</t>
  </si>
  <si>
    <t>kabete ,uthiru</t>
  </si>
  <si>
    <t>uthiru</t>
  </si>
  <si>
    <t>KABETE Bookshop opposite Wangige Shopping Mall, 300meters away from Total Petro Station, Mikomi Road</t>
  </si>
  <si>
    <t>Kabete Getboda Reumerben Services KiliShop</t>
  </si>
  <si>
    <t>Kabete. Nyadhona.Karura. Kanyarere</t>
  </si>
  <si>
    <t>ngara</t>
  </si>
  <si>
    <t>NGARA, IT Consultancy Ngara Road inside Lay Canon Building opposite Village Plaza</t>
  </si>
  <si>
    <t>Ngara Getboda PMC Consult KiliShop</t>
  </si>
  <si>
    <t>CBD. Pangani. westlands. Racecourse</t>
  </si>
  <si>
    <t>KIAMBU TOWN, Gas Supply Center, near Kiambu Mall</t>
  </si>
  <si>
    <t>Kiambu Getboda Gas Center KiliShop</t>
  </si>
  <si>
    <t>Highrise</t>
  </si>
  <si>
    <t>HIGHRISE, Clothes Shop near Riara University next to High-Rise Gate</t>
  </si>
  <si>
    <t>Highrise Getboda Macy Fashion KiliShop</t>
  </si>
  <si>
    <t>Highrise General shop near Nyayo Highrise Estate</t>
  </si>
  <si>
    <t>Highrise Getboda General KiliShop</t>
  </si>
  <si>
    <t>Kibira, Madaraka, Ngumo</t>
  </si>
  <si>
    <t>MOMBASA TOWN, Aryan Plaza, Moi Avenue, Machakos Street, 2nd Floor Room 2</t>
  </si>
  <si>
    <t>Mombasa Gulf Resource Ltd KiliShop</t>
  </si>
  <si>
    <t>Mombasa Township, Mvita</t>
  </si>
  <si>
    <t>MIRITINI TOWN, Hardware opposite Dreamline Booking Office near Miritini Estate Stage</t>
  </si>
  <si>
    <t>Miritini Done Deal Enterprises KiliShop</t>
  </si>
  <si>
    <t>Jomvu kuu, Mikindani, Agha Khan, Bomu</t>
  </si>
  <si>
    <t>BONDO TOWN, along Kisian Bondo-Usenge Highway Rocjoy Agrovet Ground Floor, opposite Treasury Bondo sub-county  or Ardhi House</t>
  </si>
  <si>
    <t>Bondo Roc-Joy Agrovet KiliShop</t>
  </si>
  <si>
    <t>Bondo, Akala, ndori</t>
  </si>
  <si>
    <t>saku</t>
  </si>
  <si>
    <t>MAKINDU TOWN, A-SI Autospares Located opposite Skygo Motors, near Kingstone restaurant, and Georgia's comfort Breeze</t>
  </si>
  <si>
    <t>Makindu A-SI Autospares KiliShop</t>
  </si>
  <si>
    <t>makindu, ngu masuba,  kathonzweni, nguumo</t>
  </si>
  <si>
    <t>Muranga Town</t>
  </si>
  <si>
    <t>muranga township</t>
  </si>
  <si>
    <t>MURANG’A TOWN, Cyber café Behind Murang’a Health Services, Stalls 1st floor, Room 33 Market Road in  former Spin Club</t>
  </si>
  <si>
    <t>Murang’a Reign Cyber KiliShop</t>
  </si>
  <si>
    <t>Township, Mbiri</t>
  </si>
  <si>
    <t>Tongaren</t>
  </si>
  <si>
    <t>Nabing`eng`e</t>
  </si>
  <si>
    <t>NABING'ENG'E, Cyber Fred’s computers next to Deluxe Lounge directly opposite Bungoma North technical training college</t>
  </si>
  <si>
    <t>Nabingenge Fred’s Computers KiliShop</t>
  </si>
  <si>
    <t>Tongareni, Milima, soysambu, mituwa</t>
  </si>
  <si>
    <t>BUSIA TOWN, Nderema Cyber Opposite Halisi Millers Factory Next to Ben Shop</t>
  </si>
  <si>
    <t>Busia Nderema Cyber KiliShop</t>
  </si>
  <si>
    <t>Busia Town, Amakura</t>
  </si>
  <si>
    <t>Funyula</t>
  </si>
  <si>
    <t>funyula</t>
  </si>
  <si>
    <t>FUNYULA TOWN, Nahulo Business Centre Sirekeresi Design Print Branding Door No 18 Ground Floor</t>
  </si>
  <si>
    <t>Funyula Sirekeresi Design Print KiliShop</t>
  </si>
  <si>
    <t>Nangina, nambogoto, bwiri, Odiado</t>
  </si>
  <si>
    <t>RUAI TOWN, In Woodlands Heights, 2nd floor In 54 Collection Boutique near Quickmart Supermarket</t>
  </si>
  <si>
    <t>Ruai 54th collection KiliShop</t>
  </si>
  <si>
    <t>Njiru, Ruai</t>
  </si>
  <si>
    <t>kimumu</t>
  </si>
  <si>
    <t>KIMUMU TOWN, Junction of Iten Road and university of Eldoret, next to Beta Fuels Petrol Station and near The Loop Gardens</t>
  </si>
  <si>
    <t>Kimumu Cherry Boutique KiliShop</t>
  </si>
  <si>
    <t>Moiben, Kimumu, Tembelio</t>
  </si>
  <si>
    <t>KIAMBU TOWN, Lekz Retail Shop and Burner Depo,2GS Stalls ,beside Linkers Restaurant near Kirigiti Stadium</t>
  </si>
  <si>
    <t>Kiambu Lekz Retail KiliShop</t>
  </si>
  <si>
    <t>riabai,  kiambu town</t>
  </si>
  <si>
    <t>kapsoti</t>
  </si>
  <si>
    <t>KAPSOIT, Erickson plaza room no 2 ground floor,next to Green high lands Sacco , opposite Kapsoit Filling Station</t>
  </si>
  <si>
    <t xml:space="preserve"> 718865712</t>
  </si>
  <si>
    <t>Kapsoit Neptune Cyber Café KiliShop</t>
  </si>
  <si>
    <t>ainamoi,kapsaos,kipchimchim</t>
  </si>
  <si>
    <t>tigani west</t>
  </si>
  <si>
    <t>nkomo</t>
  </si>
  <si>
    <t>MERU, Kirimi enterprises 100meters from Nchiiru Market along Nchitu Maua road, next to comrade shopping center</t>
  </si>
  <si>
    <t xml:space="preserve"> 718865704</t>
  </si>
  <si>
    <t>Kunene Kirimi Enterprises KiliShop</t>
  </si>
  <si>
    <t>akithi,mbeu</t>
  </si>
  <si>
    <t>kitui south</t>
  </si>
  <si>
    <t>muthaa</t>
  </si>
  <si>
    <t>MUTHA, Vip Digital Cyber opposite People Desire Hotel near Mutomo stage</t>
  </si>
  <si>
    <t xml:space="preserve"> 718865709</t>
  </si>
  <si>
    <t>Mutha VIP Digital Cyber KiliShop</t>
  </si>
  <si>
    <t>athi,ikutha</t>
  </si>
  <si>
    <t>athawana</t>
  </si>
  <si>
    <t>KIANJAI, Karumo Technical Training Institute,  207m from Kwa Muthee Village Market Entreprenuers, 500m from Mutelai Dispensary, 2km from Luuma Primary School</t>
  </si>
  <si>
    <t xml:space="preserve"> 718865708</t>
  </si>
  <si>
    <t>Kianjai Expertech Pioneer Cyber KiliShop</t>
  </si>
  <si>
    <t>mbeu,nkomo</t>
  </si>
  <si>
    <t>matungulu</t>
  </si>
  <si>
    <t>matungulu west</t>
  </si>
  <si>
    <t>MALAA, Jaman school uniforms,along mosque road but past the mosque,kw baba Esther or karibu na kwa deno wa maji</t>
  </si>
  <si>
    <t xml:space="preserve"> 718865707</t>
  </si>
  <si>
    <t>Malaa Jaman school uniforms KiliShop</t>
  </si>
  <si>
    <t>matungulu east,kyeleni</t>
  </si>
  <si>
    <t>Mugirango north</t>
  </si>
  <si>
    <t>magwagwa</t>
  </si>
  <si>
    <t>IKONGE ,1km away opposite of  chisaria P.A.G church</t>
  </si>
  <si>
    <t xml:space="preserve"> 718865706</t>
  </si>
  <si>
    <t>Ikonge Vybz Kinyozi KiliShop</t>
  </si>
  <si>
    <t>itibo,ekerenyo</t>
  </si>
  <si>
    <t>oloolua</t>
  </si>
  <si>
    <t>EMBULBUL, RenaCyber next to homeland jabsport before Embulbul Mosque</t>
  </si>
  <si>
    <t xml:space="preserve"> 718865705</t>
  </si>
  <si>
    <t>Embulbul RenaCyber Café KiliShop</t>
  </si>
  <si>
    <t>ngong,ongata rongai</t>
  </si>
  <si>
    <t>west nyakach</t>
  </si>
  <si>
    <t>NYAKACH, Chaodowa Cyber Café next to Mama Pamela Shop opposite Kolweny Bodaboda Shade at Kolweny Market Centre along Katito Kendu Bay Road</t>
  </si>
  <si>
    <t xml:space="preserve"> 718865703</t>
  </si>
  <si>
    <t>Nyakach Chaodowa Cyber Cafe KiliShop</t>
  </si>
  <si>
    <t>north nyakach,central nyakach</t>
  </si>
  <si>
    <t>kemera</t>
  </si>
  <si>
    <t>MAGOMBO, Westlands magombo main road along gekano girls high school rough road at omogombi building next to nyotah medical centre</t>
  </si>
  <si>
    <t xml:space="preserve"> 718865701</t>
  </si>
  <si>
    <t>Magombo Benson Cyber cafe KiliShop</t>
  </si>
  <si>
    <t>manga,rigoma</t>
  </si>
  <si>
    <t>BUNGOMA, ABC Mall ,AMI DesignsShop 33 along Bungoma mumias highway opposite missisipi</t>
  </si>
  <si>
    <t xml:space="preserve"> 718865700</t>
  </si>
  <si>
    <t>Bungoma AMI Designs KiliShop</t>
  </si>
  <si>
    <t>bukembe east,khalaba</t>
  </si>
  <si>
    <t>Kangundo</t>
  </si>
  <si>
    <t>KANGUNDO ROAD, Mutalia Stage, Mutalia complex along mutalia stage and horec road shop no 8</t>
  </si>
  <si>
    <t xml:space="preserve"> 718865699</t>
  </si>
  <si>
    <t>Kangundo Rd 4G Shoe Game KiliShop</t>
  </si>
  <si>
    <t>mutaia</t>
  </si>
  <si>
    <t>luanda</t>
  </si>
  <si>
    <t>wemilabi</t>
  </si>
  <si>
    <t>EMUHAYA, Elite digitech cyber Computer services Along Kima musustwi road near Esong’Olo Secondary School</t>
  </si>
  <si>
    <t xml:space="preserve"> 718865698</t>
  </si>
  <si>
    <t>Emuhaya Elite Digitech Cyber KiliShop</t>
  </si>
  <si>
    <t>township,mwibona</t>
  </si>
  <si>
    <t>nyeri town</t>
  </si>
  <si>
    <t>kamakwa</t>
  </si>
  <si>
    <t>KAMAKWA, Within Kamakwa Shopping Centre, opposite Kamakwa Mitumba Market, off Nyeri Tetu Road</t>
  </si>
  <si>
    <t xml:space="preserve"> 718865697</t>
  </si>
  <si>
    <t>Kamakwa Petnice Enterprises KiliShop</t>
  </si>
  <si>
    <t>ruringu,gatitu</t>
  </si>
  <si>
    <t>kiharu</t>
  </si>
  <si>
    <t>township</t>
  </si>
  <si>
    <t>MURANGA TOWN, Muranga Sagana Stage, JNC Biuding</t>
  </si>
  <si>
    <t xml:space="preserve"> 718865696</t>
  </si>
  <si>
    <t>Muranga M-net Cyber KiliShop</t>
  </si>
  <si>
    <t>mbiri,gaturi</t>
  </si>
  <si>
    <t>Kibaoni</t>
  </si>
  <si>
    <t>ganze</t>
  </si>
  <si>
    <t>KIBAONI, Lizzy Beauty and R&amp;L Cyber Cafe, near Kwa Daudi Garage  Safaricom  Tower Booster</t>
  </si>
  <si>
    <t xml:space="preserve"> 718865690</t>
  </si>
  <si>
    <t>Kibaoni Lizzy Beauty KiliShop</t>
  </si>
  <si>
    <t>kajiado east</t>
  </si>
  <si>
    <t>kitengela</t>
  </si>
  <si>
    <t>Ephrata house ground floor,G1&amp;G2 Muigai Stage off Namanga road , Muigai Road</t>
  </si>
  <si>
    <t xml:space="preserve"> 718865689</t>
  </si>
  <si>
    <t>Kitengela Sheba village Matt KiliShop</t>
  </si>
  <si>
    <t>kaputie north,imaroror</t>
  </si>
  <si>
    <t>jilore</t>
  </si>
  <si>
    <t>LANGOBAYA, Upendo hardware and shop next to Langobaya secondary school in Langobay village Malindi sub county next to Baricho water company</t>
  </si>
  <si>
    <t xml:space="preserve"> 718865688</t>
  </si>
  <si>
    <t>Langobaya Upendo Hardware KiliShop</t>
  </si>
  <si>
    <t>ganda,malindi town</t>
  </si>
  <si>
    <t>mitungu</t>
  </si>
  <si>
    <t>MITUNGUU, opposite  Times u Sacco next to Roymark petrol station</t>
  </si>
  <si>
    <t xml:space="preserve"> 718865686</t>
  </si>
  <si>
    <t>Mitunguu Best Mart KiliShop</t>
  </si>
  <si>
    <t>igonji east,igonji west</t>
  </si>
  <si>
    <t>makueni</t>
  </si>
  <si>
    <t>mavindini</t>
  </si>
  <si>
    <t>KAMBU, Kikauni Hardware and Lodging ,near the county offices 50mtrs to the kambu buspark</t>
  </si>
  <si>
    <t xml:space="preserve"> 718865667</t>
  </si>
  <si>
    <t>Kambu Kikauni hardware &amp; lodging KiliShop</t>
  </si>
  <si>
    <t>kitise,mbitini</t>
  </si>
  <si>
    <t>Webuye east</t>
  </si>
  <si>
    <t>maraka</t>
  </si>
  <si>
    <t>WEBUYE, Wafula Investment House, located along eldoret ,Malaba road highway,next to kenya power station in wanainchi</t>
  </si>
  <si>
    <t xml:space="preserve"> 718865671</t>
  </si>
  <si>
    <t>Webuye Fetoma Connections KiliShop</t>
  </si>
  <si>
    <t>mihuu,ndivisi</t>
  </si>
  <si>
    <t>MALINDI, Metro forth shop of the first building after muyeye filling station  along sabasaba-muyeye road</t>
  </si>
  <si>
    <t xml:space="preserve"> 718865670</t>
  </si>
  <si>
    <t>Malindi Ben KiliShop</t>
  </si>
  <si>
    <t>Chuka</t>
  </si>
  <si>
    <t>mariani</t>
  </si>
  <si>
    <t>NDAGANI, Opposite Chuka University,just 10 metres from Nairobi to Meru highway,first floor room number one to cholographic</t>
  </si>
  <si>
    <t xml:space="preserve"> 718865669</t>
  </si>
  <si>
    <t>Ndagani Coastline Electronics KiliShop</t>
  </si>
  <si>
    <t>mugwe,magumoni</t>
  </si>
  <si>
    <t>Kituicentral</t>
  </si>
  <si>
    <t>KITUI, Zain building. Ground floor,room no 11. Opposite Mulimall. Next to Quickmart supermarket (formally known as Mulley's Supermarket)</t>
  </si>
  <si>
    <t xml:space="preserve"> 718865668</t>
  </si>
  <si>
    <t>Kitui Gibsoft software solutions KiliShop</t>
  </si>
  <si>
    <t>mulango,miambani</t>
  </si>
  <si>
    <t>Kisumu west</t>
  </si>
  <si>
    <t>kisumu north</t>
  </si>
  <si>
    <t>KISUMU, Riat University Street, Designer Perfumes Center next to Dee’s Food Kiosk and C&amp;J wines and spirits</t>
  </si>
  <si>
    <t xml:space="preserve"> 718865677</t>
  </si>
  <si>
    <t>Kisumu Designer Perfumes Center KiliShop</t>
  </si>
  <si>
    <t>west kisumu,central kisumu</t>
  </si>
  <si>
    <t>narok south</t>
  </si>
  <si>
    <t>Ololulung's</t>
  </si>
  <si>
    <t>OLULUNGA, along narok kaplong' highway next to NATIONAL oil.</t>
  </si>
  <si>
    <t xml:space="preserve"> 718865676</t>
  </si>
  <si>
    <t>Olulung'a Maish Auto Spares KiliShop</t>
  </si>
  <si>
    <t>sogoo,loita</t>
  </si>
  <si>
    <t>gichugu</t>
  </si>
  <si>
    <t>njukiini</t>
  </si>
  <si>
    <t>PIAI, Muiruri shop  next to Piai  Centre, catholic bookshop directly opposite Beeps wine agencies AND Wawa Butchery And Hotel</t>
  </si>
  <si>
    <t xml:space="preserve"> 718865675</t>
  </si>
  <si>
    <t>Piai Muiruri KiliShop</t>
  </si>
  <si>
    <t>karumandi,ngariama</t>
  </si>
  <si>
    <t>masaba</t>
  </si>
  <si>
    <t>KEHANCHA, Mobhooke Gen Shop, Opposite Father Angelo School, along Kehancha Ntimaru Rd.</t>
  </si>
  <si>
    <t xml:space="preserve"> 718865673</t>
  </si>
  <si>
    <t>Kehancha Mobhooke Gen KiliShop</t>
  </si>
  <si>
    <t>tagare,komosoko</t>
  </si>
  <si>
    <t>Kaanwa</t>
  </si>
  <si>
    <t>ganga</t>
  </si>
  <si>
    <t>KAANWA, Kaanwa market past Kaanwa Pcea Church, opposite ministry of health, kaanwa health centre,before kaanwa police station</t>
  </si>
  <si>
    <t xml:space="preserve"> 718865678</t>
  </si>
  <si>
    <t>Kaanwa Co-Site KiliShop</t>
  </si>
  <si>
    <t>mwimbi</t>
  </si>
  <si>
    <t>railway</t>
  </si>
  <si>
    <t>KANYAKWAR, 200 metres from Lake Basin Mall along Mamboleo-Riat Airport road. 100metres from Uzima University</t>
  </si>
  <si>
    <t xml:space="preserve"> 718865679</t>
  </si>
  <si>
    <t>Mamboleo Sage Brothers Enterprise KiliShop</t>
  </si>
  <si>
    <t>kaloleni,migosi</t>
  </si>
  <si>
    <t>manda-shivanga</t>
  </si>
  <si>
    <t>MATETE, Matete stage ,just after kivaywa highschool sign post</t>
  </si>
  <si>
    <t xml:space="preserve"> 718865680</t>
  </si>
  <si>
    <t>Matete Molfeb KiliShop</t>
  </si>
  <si>
    <t>kabras,west kabras</t>
  </si>
  <si>
    <t>jomvu kuu</t>
  </si>
  <si>
    <t>JOMVU, Mikanjuni Along Mikanjuni -Aldina Road next to the Ngara Boutique and PAG Church  Alidina Road</t>
  </si>
  <si>
    <t xml:space="preserve"> 718865681</t>
  </si>
  <si>
    <t>Jomvu Eden Enterprises KiliShop</t>
  </si>
  <si>
    <t>miritini,mikindani</t>
  </si>
  <si>
    <t>kabuchai</t>
  </si>
  <si>
    <t>chwele</t>
  </si>
  <si>
    <t>CHWELE, Malimali Enterprises  located along Kutalangi Enterprises, Jehovah Jireh General Stores Chwel Shopping  Centre</t>
  </si>
  <si>
    <t xml:space="preserve"> 718865682</t>
  </si>
  <si>
    <t>Chwele Malimali Enterprises KiliShop</t>
  </si>
  <si>
    <t>luuya,south bukusu</t>
  </si>
  <si>
    <t>SOUTH C, Computer College and services next to management University of Africa</t>
  </si>
  <si>
    <t xml:space="preserve"> 718865660</t>
  </si>
  <si>
    <t>South C Safari Cyber KiliShop</t>
  </si>
  <si>
    <t>lamu east</t>
  </si>
  <si>
    <t>bahari</t>
  </si>
  <si>
    <t>MPEKETONI, Shopping 1604 Hongwe Shopping Center,Kwa Maina , Next to former Councillor Chege Home stead.</t>
  </si>
  <si>
    <t xml:space="preserve"> 718865662</t>
  </si>
  <si>
    <t>Mpeketoni Shop 1604 KiliShop</t>
  </si>
  <si>
    <t>witi,indi</t>
  </si>
  <si>
    <t>maiella</t>
  </si>
  <si>
    <t>NAIVASHA, Gregtech  Cyber and Mpesa, Gondi Centre, Moi South Lake</t>
  </si>
  <si>
    <t xml:space="preserve"> 718865663</t>
  </si>
  <si>
    <t>Naivasha Gregtech KiliShop</t>
  </si>
  <si>
    <t>bunyala central</t>
  </si>
  <si>
    <t>NAVAKHOLO, Lukume Cyber Kilishop Near Navakholo Sub-County Hospital, Navakholo-Malava Rd</t>
  </si>
  <si>
    <t xml:space="preserve"> 718865664</t>
  </si>
  <si>
    <t>Navakholo Lukume Cyber KiliShop</t>
  </si>
  <si>
    <t>bunyala east,bunyala west</t>
  </si>
  <si>
    <t>masaba north</t>
  </si>
  <si>
    <t>rigoma</t>
  </si>
  <si>
    <t>RIGOMA, Dolphrin 2 Discount Center Opposite Riyabe Secondary School near Riyabe SDA Church</t>
  </si>
  <si>
    <t xml:space="preserve"> 718865665</t>
  </si>
  <si>
    <t>Riyabe Dolphrin 2 KiliShop</t>
  </si>
  <si>
    <t>kemera,manga</t>
  </si>
  <si>
    <t>MALINDI, Dola House, Sequla Autoparts opposite Masjid Kwachocha Mosque</t>
  </si>
  <si>
    <t xml:space="preserve"> 718865651</t>
  </si>
  <si>
    <t>Malindi El-Gibbor Merchants KiliShop</t>
  </si>
  <si>
    <t>maua</t>
  </si>
  <si>
    <t>MAUA, Njoune, modern Inn street  opposite main stage,inside the corridor</t>
  </si>
  <si>
    <t xml:space="preserve"> 718865656</t>
  </si>
  <si>
    <t>Njoune Ajelica collection KiliShop</t>
  </si>
  <si>
    <t>kegoi,athiru</t>
  </si>
  <si>
    <t>kibarani</t>
  </si>
  <si>
    <t>KILIFI, Mama pendo house,kilifi ganze road next to active medical clinic rojo rojo area</t>
  </si>
  <si>
    <t xml:space="preserve"> 718865657</t>
  </si>
  <si>
    <t>Kilifi Rumba enterprises KiliShop</t>
  </si>
  <si>
    <t>tezo,dabaso</t>
  </si>
  <si>
    <t>watamu</t>
  </si>
  <si>
    <t>WATAMU, Salim  shop B opposite swahili cafe. RODGER PLANET</t>
  </si>
  <si>
    <t xml:space="preserve"> 718865658</t>
  </si>
  <si>
    <t>Watamu Salim Shop B KiliShop</t>
  </si>
  <si>
    <t>sokoni,dabaso</t>
  </si>
  <si>
    <t>sokoni</t>
  </si>
  <si>
    <t>KILIFI, Kilifi Malindi highway to Kwa Mwango then turn right from kilifi town to Kwa Mwango Vidadzini street Roma Kwa Abaa Centre Kiwandani</t>
  </si>
  <si>
    <t xml:space="preserve"> 718865659</t>
  </si>
  <si>
    <t>Kilifi Ekids KiliShop</t>
  </si>
  <si>
    <t>rabai</t>
  </si>
  <si>
    <t>wawesa</t>
  </si>
  <si>
    <t>MAZERAS, Along mazeras kaloleni Road opposite mivinjeni stage main road 100 meters from mosque</t>
  </si>
  <si>
    <t xml:space="preserve"> 718865655</t>
  </si>
  <si>
    <t>Mazeras Mashallah KiliShop</t>
  </si>
  <si>
    <t>ruruma,rabai</t>
  </si>
  <si>
    <t>munguru</t>
  </si>
  <si>
    <t>KANGEMA, Jomsy agencies opposite nairobi stage near kagema posta</t>
  </si>
  <si>
    <t xml:space="preserve"> 718865647</t>
  </si>
  <si>
    <t>Kangema Jomsy Agencies KiliShop</t>
  </si>
  <si>
    <t>rwathia</t>
  </si>
  <si>
    <t xml:space="preserve">Kitui </t>
  </si>
  <si>
    <t>mutomo</t>
  </si>
  <si>
    <t>MUTOMO, Kyatune market, Next to Safaricom Network Booster Kitui  Kibwezi Road</t>
  </si>
  <si>
    <t xml:space="preserve"> 718865640</t>
  </si>
  <si>
    <t>Mutomo Eneo Computer Solutions KiliShop</t>
  </si>
  <si>
    <t>athi,kanziko</t>
  </si>
  <si>
    <t>NAKURU, Nakuru Kabarak Highway opposite Grandwinston Hotel near Rayon Enterprise</t>
  </si>
  <si>
    <t xml:space="preserve"> 718865638</t>
  </si>
  <si>
    <t>Nakuru Wako smart limited KiliShop</t>
  </si>
  <si>
    <t>kivumbini,flamingo</t>
  </si>
  <si>
    <t>MALINDI, along Tsavo ganda Road  next to sunset classic butchery,Jesus Rocks Chemist</t>
  </si>
  <si>
    <t xml:space="preserve"> 718865641</t>
  </si>
  <si>
    <t>Malindi Jesus Rocks KiliShop</t>
  </si>
  <si>
    <t>shella,ganda</t>
  </si>
  <si>
    <t>WATAMU, Smartcopy, located near Medina Palms Hotel,Ocean Sports Resort next to the Watamu Beach</t>
  </si>
  <si>
    <t xml:space="preserve"> 718865642</t>
  </si>
  <si>
    <t>Watamu Smartcopy KiliShop</t>
  </si>
  <si>
    <t>watamu,kibarani</t>
  </si>
  <si>
    <t>KERUGOYA, Cosmetics shop, Bingwa Sacco building, sixth floor, door name Cosmetics</t>
  </si>
  <si>
    <t xml:space="preserve"> 718865643</t>
  </si>
  <si>
    <t>Kerugoya Cosmetics KiliShop</t>
  </si>
  <si>
    <t>inoi,mutira</t>
  </si>
  <si>
    <t>Mtwapa</t>
  </si>
  <si>
    <t>MTWAPA, Nyameta advocates &amp; company next to mtawa petrol station along Mombasa malindi highway 1st floor opposite sedian bank</t>
  </si>
  <si>
    <t xml:space="preserve"> 718865644</t>
  </si>
  <si>
    <t>Mtwapa Nyameta Advocates KiliShop</t>
  </si>
  <si>
    <t>sokoke</t>
  </si>
  <si>
    <t>Imenti central</t>
  </si>
  <si>
    <t>Abothuguchi Central</t>
  </si>
  <si>
    <t>GATIMBI, Along nkubu to meru town highway ,gatimbi near DeLiverance church equator and Equator Methodist</t>
  </si>
  <si>
    <t xml:space="preserve"> 718865645</t>
  </si>
  <si>
    <t>Gatimbi Kendox Smart Choice KiliShop</t>
  </si>
  <si>
    <t>abothuguchi west,kiagu</t>
  </si>
  <si>
    <t>malindi town</t>
  </si>
  <si>
    <t>MALINDI, Jill's trendy collection next to sabaki chemist at sabaki junction odinga street</t>
  </si>
  <si>
    <t xml:space="preserve"> 718865646</t>
  </si>
  <si>
    <t>Malindi Jill's Trendy collection KiliShop</t>
  </si>
  <si>
    <t>mwawesa</t>
  </si>
  <si>
    <t>MKAPUNI, Salon and Mpesa opposite ultramed hospital and SGR hotel</t>
  </si>
  <si>
    <t xml:space="preserve"> 718865649</t>
  </si>
  <si>
    <t>Mkapuni Maua mpesa KiliShop</t>
  </si>
  <si>
    <t>KILIFI,  Mpesa agents  and bank agents stationery, next to the Kibaoni Primary School, MEPHI HOSPITAL Sikunjema General shop, Sema Events and Deco.</t>
  </si>
  <si>
    <t xml:space="preserve"> 718865650</t>
  </si>
  <si>
    <t>Kilifi Zareen Venture &amp; Events KiliShop</t>
  </si>
  <si>
    <t>kibarani,tezo</t>
  </si>
  <si>
    <t>Kabondo Kasipul</t>
  </si>
  <si>
    <t>kabondo east</t>
  </si>
  <si>
    <t>KABONDO, Mama Nyambock Retail shop opposite Galaxy shuttle booking office near Bishop Linus okok girls school</t>
  </si>
  <si>
    <t xml:space="preserve"> 718865627</t>
  </si>
  <si>
    <t>Kabondo Mama Nyambock Retail KiliShop</t>
  </si>
  <si>
    <t>kabondo west,kojwach</t>
  </si>
  <si>
    <t>kandara</t>
  </si>
  <si>
    <t>muruka</t>
  </si>
  <si>
    <t>MWITINGIRI, Muruka shopping center next to westgate bar</t>
  </si>
  <si>
    <t xml:space="preserve"> 718865626</t>
  </si>
  <si>
    <t>Mwitingiri Karanja KiliShop</t>
  </si>
  <si>
    <t>ruchu,ithru</t>
  </si>
  <si>
    <t>Chepseon</t>
  </si>
  <si>
    <t>CHEPSEON, Pioneer electronics ,hepseon police station opposite Gizangla Gaming Zone at jua kali area adjacent to Chepseon Hatcheries</t>
  </si>
  <si>
    <t xml:space="preserve"> 718865625</t>
  </si>
  <si>
    <t>Chepseon Pioneer Electronics KiliShop</t>
  </si>
  <si>
    <t>londiani,sorget</t>
  </si>
  <si>
    <t>KANDUYI, Opposite to kibabii university main gate campus,Kanduyi</t>
  </si>
  <si>
    <t xml:space="preserve"> 718865624</t>
  </si>
  <si>
    <t>Kanduyi Kwa Brayo Cyber KiliShop</t>
  </si>
  <si>
    <t>Suba</t>
  </si>
  <si>
    <t>kaksingri west</t>
  </si>
  <si>
    <t>SINDO, Jawaad investment limited house,ground flow Homabay stage Market road</t>
  </si>
  <si>
    <t xml:space="preserve"> 718865628</t>
  </si>
  <si>
    <t>Sindo Jawaad Investment KiliShop</t>
  </si>
  <si>
    <t>gwassi south,gwassi north</t>
  </si>
  <si>
    <t>Garsen</t>
  </si>
  <si>
    <t>garsen south</t>
  </si>
  <si>
    <t>GARSEN, Garsen Kili Shop cyber services, Mkokoa Buliding Opposite Blues Enterprise</t>
  </si>
  <si>
    <t xml:space="preserve"> 718865629</t>
  </si>
  <si>
    <t>Garsen Computer Services KiliShop</t>
  </si>
  <si>
    <t>garsen north,</t>
  </si>
  <si>
    <t>matungu</t>
  </si>
  <si>
    <t>kholera</t>
  </si>
  <si>
    <t>BULIMBO, Eve Trendy BOTIQUE, located 236m from Shembekho Butchery, 1km from Namusasi Evangelical Missions Assemblies</t>
  </si>
  <si>
    <t xml:space="preserve"> 718865630</t>
  </si>
  <si>
    <t>Bulimbo Eve Trendy KiliShop</t>
  </si>
  <si>
    <t>mayoni,khalaba</t>
  </si>
  <si>
    <t>Kilifi Town</t>
  </si>
  <si>
    <t>KILIFI, Sea horse street after KPLC substation behind Komaza Pwani hostel building ground floor opposite to Pwani hostel office</t>
  </si>
  <si>
    <t xml:space="preserve"> 718865632</t>
  </si>
  <si>
    <t>Kilifi Pwani hostel KiliShop</t>
  </si>
  <si>
    <t>KILIFI, Hot point,kasarani next to evening store and opposite kasarani-kibaoni mulika mwizi located on charo kwa mae stage mephi hospital road</t>
  </si>
  <si>
    <t xml:space="preserve"> 718865633</t>
  </si>
  <si>
    <t>Kilifi Hotpoint Cyber KiliShop</t>
  </si>
  <si>
    <t>MANYATTA, nickdengs entaertainment located at embu manyatta next to poter's main gate</t>
  </si>
  <si>
    <t xml:space="preserve"> 718865634</t>
  </si>
  <si>
    <t>Manyatta Nickdengs Entertainment KiliShop</t>
  </si>
  <si>
    <t>kiambere</t>
  </si>
  <si>
    <t>karachuonyo central</t>
  </si>
  <si>
    <t>KINDU BAY, Along Pala road, Oyuma market, opposite Ongalo Primary School,Bookshop</t>
  </si>
  <si>
    <t xml:space="preserve"> 718865635</t>
  </si>
  <si>
    <t>Kindu Bay Nyomolo Enterprise KiliShop</t>
  </si>
  <si>
    <t>kibiri,kanyaluo</t>
  </si>
  <si>
    <t>MALINDI, Near Gongoni Market, Malindi new Stage along Furaha Guest House Road</t>
  </si>
  <si>
    <t xml:space="preserve"> 718865636</t>
  </si>
  <si>
    <t>Gongoni Caja Enterprises KiliShop</t>
  </si>
  <si>
    <t>MALINDI, Semeni enterprise shopnext to kadwekaz petrol station directly opposite Weru technical college Baolala trading centre</t>
  </si>
  <si>
    <t xml:space="preserve"> 718865637</t>
  </si>
  <si>
    <t>Malindi Semeni Enterprise KiliShop</t>
  </si>
  <si>
    <t>shella,malindi town</t>
  </si>
  <si>
    <t>County</t>
  </si>
  <si>
    <t>Sub county</t>
  </si>
  <si>
    <t>Ward</t>
  </si>
  <si>
    <t>Site</t>
  </si>
  <si>
    <t>Site code</t>
  </si>
  <si>
    <t>Covering ability</t>
  </si>
  <si>
    <t>support</t>
  </si>
  <si>
    <t>Baringo East</t>
  </si>
  <si>
    <t>None</t>
  </si>
  <si>
    <t xml:space="preserve"> </t>
  </si>
  <si>
    <t>NO</t>
  </si>
  <si>
    <t>Tirioko</t>
  </si>
  <si>
    <t>Kolowa</t>
  </si>
  <si>
    <t>Ribkwo</t>
  </si>
  <si>
    <t>Silale</t>
  </si>
  <si>
    <t>Loiyamorok</t>
  </si>
  <si>
    <t>Tangulbei</t>
  </si>
  <si>
    <t>Churo</t>
  </si>
  <si>
    <t>Baringo North</t>
  </si>
  <si>
    <t>BARWESSA</t>
  </si>
  <si>
    <t>KABARTONJO</t>
  </si>
  <si>
    <t>Saimo/Kipsaraman</t>
  </si>
  <si>
    <t>SAIMO/Soi</t>
  </si>
  <si>
    <t>BARTABWA</t>
  </si>
  <si>
    <t>Sacho</t>
  </si>
  <si>
    <t>Tenges</t>
  </si>
  <si>
    <t>EWALEL</t>
  </si>
  <si>
    <t>Mochongoi</t>
  </si>
  <si>
    <t>KAPROPITA</t>
  </si>
  <si>
    <t>Eldoret</t>
  </si>
  <si>
    <t>Medium</t>
  </si>
  <si>
    <t>Marigat</t>
  </si>
  <si>
    <t>Ilchamus</t>
  </si>
  <si>
    <t>Mukutani</t>
  </si>
  <si>
    <t>OPEN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</si>
  <si>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</si>
  <si>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</si>
  <si>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</si>
  <si>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</si>
  <si>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</si>
  <si>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</si>
  <si>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</si>
  <si>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</si>
  <si>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YES</t>
  </si>
  <si>
    <t>ABOSI</t>
  </si>
  <si>
    <t>Kapletundo</t>
  </si>
  <si>
    <t>Chepalungu</t>
  </si>
  <si>
    <t>RONGENA</t>
  </si>
  <si>
    <t>Makimeny/Kong’asis</t>
  </si>
  <si>
    <t>NYANGORES</t>
  </si>
  <si>
    <t>Sigor</t>
  </si>
  <si>
    <t>Chebunyo</t>
  </si>
  <si>
    <t>Bomet East</t>
  </si>
  <si>
    <t>Singiroi</t>
  </si>
  <si>
    <t>Bomet East ( New)</t>
  </si>
  <si>
    <t>MERIGI</t>
  </si>
  <si>
    <t>Kembu Tegat</t>
  </si>
  <si>
    <t>Longisa</t>
  </si>
  <si>
    <t>Kipreres</t>
  </si>
  <si>
    <t>Chemaner</t>
  </si>
  <si>
    <t>Bomet Central (New)</t>
  </si>
  <si>
    <t>Ndaraweta</t>
  </si>
  <si>
    <t>Singorwet</t>
  </si>
  <si>
    <t>Chesoen</t>
  </si>
  <si>
    <t>Konoin</t>
  </si>
  <si>
    <t>Mutarakwa</t>
  </si>
  <si>
    <t>Chepchabas</t>
  </si>
  <si>
    <t>Kimulot</t>
  </si>
  <si>
    <t>Mogogosiek/Koiwo</t>
  </si>
  <si>
    <t>BOITO</t>
  </si>
  <si>
    <t>BUNGO MA</t>
  </si>
  <si>
    <t>Mt. Elgon</t>
  </si>
  <si>
    <t>Cheptalal/Embomos</t>
  </si>
  <si>
    <t xml:space="preserve">Kitale </t>
  </si>
  <si>
    <t>Cheptais</t>
  </si>
  <si>
    <t>Chesikaki</t>
  </si>
  <si>
    <t>CHEPYUK</t>
  </si>
  <si>
    <t>Kapkateny</t>
  </si>
  <si>
    <t>ELGON</t>
  </si>
  <si>
    <t>Kaptama</t>
  </si>
  <si>
    <t>NAMWELA</t>
  </si>
  <si>
    <t>MALAKISI/South Kulisiru</t>
  </si>
  <si>
    <t>Kabuchai</t>
  </si>
  <si>
    <t>LWANDANYI/North Kulisiru</t>
  </si>
  <si>
    <t>WEST NALONDO</t>
  </si>
  <si>
    <t>Bwake</t>
  </si>
  <si>
    <t>MUKUYUNI</t>
  </si>
  <si>
    <t>South Bukusu</t>
  </si>
  <si>
    <t>Khasoko</t>
  </si>
  <si>
    <t>West Bukusu</t>
  </si>
  <si>
    <t>Kimaeti/Napara</t>
  </si>
  <si>
    <t>BUMULA</t>
  </si>
  <si>
    <t>Siboti</t>
  </si>
  <si>
    <t>Bukembe West</t>
  </si>
  <si>
    <t>Bukembe East</t>
  </si>
  <si>
    <t>Khalaba</t>
  </si>
  <si>
    <t>WEST SANG'ALO</t>
  </si>
  <si>
    <t>Musikoma</t>
  </si>
  <si>
    <t>East Sangalo</t>
  </si>
  <si>
    <t>Tuuti Marakaru</t>
  </si>
  <si>
    <t>Webuye</t>
  </si>
  <si>
    <t>MARAKARU</t>
  </si>
  <si>
    <t>MIHUU</t>
  </si>
  <si>
    <t>Ndivisi/Lugusi</t>
  </si>
  <si>
    <t>Webuye West</t>
  </si>
  <si>
    <t>MARAKA</t>
  </si>
  <si>
    <t>SITIKHO</t>
  </si>
  <si>
    <t>MATULO</t>
  </si>
  <si>
    <t>BOKOLI</t>
  </si>
  <si>
    <t>KIBINGEI</t>
  </si>
  <si>
    <t>Maeni</t>
  </si>
  <si>
    <t>Kamukuywa</t>
  </si>
  <si>
    <t>Milima</t>
  </si>
  <si>
    <t>Mbakalo</t>
  </si>
  <si>
    <t>Naitiri/Kabuyef we</t>
  </si>
  <si>
    <t>Soysambu</t>
  </si>
  <si>
    <t>BUSIA</t>
  </si>
  <si>
    <t>Teso North</t>
  </si>
  <si>
    <t>Ndalu</t>
  </si>
  <si>
    <t>Malaba Central</t>
  </si>
  <si>
    <t>Malaba North</t>
  </si>
  <si>
    <t>Ang'urai South</t>
  </si>
  <si>
    <t>Ang'urai North</t>
  </si>
  <si>
    <t>Ang'urai East</t>
  </si>
  <si>
    <t>Teso South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</si>
  <si>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</si>
  <si>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</si>
  <si>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</si>
  <si>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</si>
  <si>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</si>
  <si>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</si>
  <si>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</si>
  <si>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 xml:space="preserve">NAMBALE </t>
  </si>
  <si>
    <t>BUKHAYO NORTH/WAL ATSI</t>
  </si>
  <si>
    <t>BUKHAYO EAST</t>
  </si>
  <si>
    <t>Bukhayo Central/Lwanya nge</t>
  </si>
  <si>
    <t>BUKHAYO WEST</t>
  </si>
  <si>
    <t>Mayenye</t>
  </si>
  <si>
    <t>MATAYOS SOUTH</t>
  </si>
  <si>
    <t>BUSIBWABO</t>
  </si>
  <si>
    <t>MARACHI WEST</t>
  </si>
  <si>
    <t>KINGANDOLE</t>
  </si>
  <si>
    <t>MARACHI CENTRAL</t>
  </si>
  <si>
    <t>MARACHI EAST</t>
  </si>
  <si>
    <t>Elugulu</t>
  </si>
  <si>
    <t>Marachi North/Esikoma</t>
  </si>
  <si>
    <t>Namboboto Nambuku</t>
  </si>
  <si>
    <t>Bwiri</t>
  </si>
  <si>
    <t>AGENG'A NANGUBA</t>
  </si>
  <si>
    <t>Bunyala south</t>
  </si>
  <si>
    <t>Nangina</t>
  </si>
  <si>
    <t>BUNYALA NORTH</t>
  </si>
  <si>
    <t>BUNYALA CENTRAL</t>
  </si>
  <si>
    <t>BUNYALA WEST</t>
  </si>
  <si>
    <t>Elgeyo  Marakwet</t>
  </si>
  <si>
    <t>Marakwet East</t>
  </si>
  <si>
    <t>Embobut/embulot</t>
  </si>
  <si>
    <t>Kapyego</t>
  </si>
  <si>
    <t>Sambirir</t>
  </si>
  <si>
    <t>Endo</t>
  </si>
  <si>
    <t>Marakwet West</t>
  </si>
  <si>
    <t>Kapsowar</t>
  </si>
  <si>
    <t>Lelan</t>
  </si>
  <si>
    <t>Sengwer</t>
  </si>
  <si>
    <t>Cherang'any/chebororwa</t>
  </si>
  <si>
    <t>Moiben/kuserwo</t>
  </si>
  <si>
    <t>Keiyo North</t>
  </si>
  <si>
    <t>Arror</t>
  </si>
  <si>
    <t>Keiyo South</t>
  </si>
  <si>
    <t>soy North</t>
  </si>
  <si>
    <t>Kamariny</t>
  </si>
  <si>
    <t>Tambach</t>
  </si>
  <si>
    <t>EMSOO</t>
  </si>
  <si>
    <t>Kapchemutwa</t>
  </si>
  <si>
    <t>Soy South</t>
  </si>
  <si>
    <t>Kaptarakwa</t>
  </si>
  <si>
    <t>KABIEMIT</t>
  </si>
  <si>
    <t>Chepkorio</t>
  </si>
  <si>
    <t>Metkei</t>
  </si>
  <si>
    <t>Nginda</t>
  </si>
  <si>
    <t>Ruguru   Ngandori</t>
  </si>
  <si>
    <t>Gaturi South</t>
  </si>
  <si>
    <t>Kithimu</t>
  </si>
  <si>
    <t>Mbeti North</t>
  </si>
  <si>
    <t>Gaturi</t>
  </si>
  <si>
    <t>Kagaari SOUTH</t>
  </si>
  <si>
    <t>Kieni North</t>
  </si>
  <si>
    <t>Nairobi Speedaf</t>
  </si>
  <si>
    <t>Gachoka</t>
  </si>
  <si>
    <t>Kieni South</t>
  </si>
  <si>
    <t>Mbeti South</t>
  </si>
  <si>
    <t>Mavuria</t>
  </si>
  <si>
    <t>Siakago</t>
  </si>
  <si>
    <t>Kiambere</t>
  </si>
  <si>
    <t>Nthanwa</t>
  </si>
  <si>
    <t>Muminji</t>
  </si>
  <si>
    <t>Evurore</t>
  </si>
  <si>
    <t>Waberi</t>
  </si>
  <si>
    <t>Galbet</t>
  </si>
  <si>
    <t>Lagdera</t>
  </si>
  <si>
    <t>Iftin</t>
  </si>
  <si>
    <t>Modogashe</t>
  </si>
  <si>
    <t>Benane</t>
  </si>
  <si>
    <t>Goreale</t>
  </si>
  <si>
    <t>Maalamin</t>
  </si>
  <si>
    <t>Sabena</t>
  </si>
  <si>
    <t>Balambala</t>
  </si>
  <si>
    <t>Baraki</t>
  </si>
  <si>
    <t>Sankuri</t>
  </si>
  <si>
    <t>Danyere</t>
  </si>
  <si>
    <t>Jarajara</t>
  </si>
  <si>
    <t>Dadaab</t>
  </si>
  <si>
    <t>Saka</t>
  </si>
  <si>
    <t>Abakaile</t>
  </si>
  <si>
    <t>DERTU</t>
  </si>
  <si>
    <t>Labasigale</t>
  </si>
  <si>
    <t>DAMAJALE</t>
  </si>
  <si>
    <t>Damajale</t>
  </si>
  <si>
    <t>Fafi</t>
  </si>
  <si>
    <t>Liboi</t>
  </si>
  <si>
    <t>BURA</t>
  </si>
  <si>
    <t>Dekaharia</t>
  </si>
  <si>
    <t>Jarajila</t>
  </si>
  <si>
    <t>Ramagudda</t>
  </si>
  <si>
    <t>Ijara</t>
  </si>
  <si>
    <t>Welmerer</t>
  </si>
  <si>
    <t>Hulugho</t>
  </si>
  <si>
    <t>Sangailu</t>
  </si>
  <si>
    <t>Masalani</t>
  </si>
  <si>
    <t>open</t>
  </si>
  <si>
    <t>HOMABA Y</t>
  </si>
  <si>
    <t>NANIGHI</t>
  </si>
  <si>
    <t>West Kasipul</t>
  </si>
  <si>
    <t>Kokech/Kowidi</t>
  </si>
  <si>
    <t>Central Kasipul</t>
  </si>
  <si>
    <t>East Kamagak</t>
  </si>
  <si>
    <t>West Kamagak</t>
  </si>
  <si>
    <t>Kabondo East</t>
  </si>
  <si>
    <t>Kabondo West</t>
  </si>
  <si>
    <t>Kokwanyo/Ka kelo</t>
  </si>
  <si>
    <t>West Karachuonyo</t>
  </si>
  <si>
    <t>North Karachuonyo</t>
  </si>
  <si>
    <t xml:space="preserve">Central </t>
  </si>
  <si>
    <t>Kibiri</t>
  </si>
  <si>
    <t>Wang'chieng</t>
  </si>
  <si>
    <t>Kendu Bay Town</t>
  </si>
  <si>
    <t xml:space="preserve">West Gem </t>
  </si>
  <si>
    <t>East Gem</t>
  </si>
  <si>
    <t>Kochia</t>
  </si>
  <si>
    <t>Homa Bay Central</t>
  </si>
  <si>
    <t>Homa Bay Arujo</t>
  </si>
  <si>
    <t>Homa Bay West</t>
  </si>
  <si>
    <t>Homa Bay East</t>
  </si>
  <si>
    <t>Kwabwai</t>
  </si>
  <si>
    <t>Kanyidoto</t>
  </si>
  <si>
    <t>Kanyikela</t>
  </si>
  <si>
    <t>Kabouch North</t>
  </si>
  <si>
    <t>Kabuoch South/ Pala</t>
  </si>
  <si>
    <t>Kanyamwa Kologi</t>
  </si>
  <si>
    <t>Kanyamwa Kosewe</t>
  </si>
  <si>
    <t>Mafangano</t>
  </si>
  <si>
    <t>Rusinga Island</t>
  </si>
  <si>
    <t>Kasgunga</t>
  </si>
  <si>
    <t>Gembe</t>
  </si>
  <si>
    <t>Gwasi</t>
  </si>
  <si>
    <t>Lambwe</t>
  </si>
  <si>
    <t>Gwassi West</t>
  </si>
  <si>
    <t>Gwassi North</t>
  </si>
  <si>
    <t>Gwassi South</t>
  </si>
  <si>
    <t>Wabera</t>
  </si>
  <si>
    <t>Isiolo North</t>
  </si>
  <si>
    <t>Ruma Kakisingiri East</t>
  </si>
  <si>
    <t>BULLA PESA</t>
  </si>
  <si>
    <t>CHARI</t>
  </si>
  <si>
    <t>CHERAB</t>
  </si>
  <si>
    <t>NGARE MARA</t>
  </si>
  <si>
    <t>BURAT</t>
  </si>
  <si>
    <t>Isiolo South</t>
  </si>
  <si>
    <t>OLDO/NYIRO</t>
  </si>
  <si>
    <t>Isiolo south</t>
  </si>
  <si>
    <t>Sericho</t>
  </si>
  <si>
    <t>GARBA TULLA</t>
  </si>
  <si>
    <t>KINA</t>
  </si>
  <si>
    <t>Serieho</t>
  </si>
  <si>
    <t>OLKERI</t>
  </si>
  <si>
    <t>Nkaimuranya</t>
  </si>
  <si>
    <t>Oloolua</t>
  </si>
  <si>
    <t>Kajiado Central</t>
  </si>
  <si>
    <t>PURKO</t>
  </si>
  <si>
    <t>Matapato</t>
  </si>
  <si>
    <t>ILDAMAT</t>
  </si>
  <si>
    <t>Kajiado East</t>
  </si>
  <si>
    <t>Kajiado East (New)</t>
  </si>
  <si>
    <t>KAPUTIEI NORTH</t>
  </si>
  <si>
    <t>KITENGELA</t>
  </si>
  <si>
    <t>SHOLINKE</t>
  </si>
  <si>
    <t>KENYAWA POKA</t>
  </si>
  <si>
    <t>Kajiado West</t>
  </si>
  <si>
    <t>IMARORO</t>
  </si>
  <si>
    <t>Oldonyiro</t>
  </si>
  <si>
    <t>KEEKONYOKIE</t>
  </si>
  <si>
    <t>ILOODOKILANI</t>
  </si>
  <si>
    <t>MAGADI</t>
  </si>
  <si>
    <t>EWUASO OO NKIDONG'I</t>
  </si>
  <si>
    <t>MOSIRO</t>
  </si>
  <si>
    <t>ESELENKEI</t>
  </si>
  <si>
    <t>Entonet</t>
  </si>
  <si>
    <t>KUKU</t>
  </si>
  <si>
    <t>ROMBO</t>
  </si>
  <si>
    <t>KAKAMEGA</t>
  </si>
  <si>
    <t>KIMANA</t>
  </si>
  <si>
    <t>Mautuma</t>
  </si>
  <si>
    <t>Lugari Marakusi</t>
  </si>
  <si>
    <t>LUMAKANDA</t>
  </si>
  <si>
    <t>Chekalini</t>
  </si>
  <si>
    <t>Chevaywa</t>
  </si>
  <si>
    <t>Likuyani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</si>
  <si>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</si>
  <si>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</si>
  <si>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</si>
  <si>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</si>
  <si>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</si>
  <si>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</si>
  <si>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</si>
  <si>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</si>
  <si>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</si>
  <si>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 Shivanga</t>
  </si>
  <si>
    <t>Shirugu Mugai</t>
  </si>
  <si>
    <t>South Kabras</t>
  </si>
  <si>
    <t>East Butsotso</t>
  </si>
  <si>
    <t>South Butsotso</t>
  </si>
  <si>
    <t>Central Butsotso</t>
  </si>
  <si>
    <t>Mahiakalo</t>
  </si>
  <si>
    <t>Shirere</t>
  </si>
  <si>
    <t>Shinoyi</t>
  </si>
  <si>
    <t>Shikomari</t>
  </si>
  <si>
    <t>Esumeyia</t>
  </si>
  <si>
    <t>Ingotse</t>
  </si>
  <si>
    <t>Bunyala East</t>
  </si>
  <si>
    <t>Bunyala West</t>
  </si>
  <si>
    <t>Mumias Central</t>
  </si>
  <si>
    <t>Mumias North</t>
  </si>
  <si>
    <t>Etenje</t>
  </si>
  <si>
    <t>Mumias East</t>
  </si>
  <si>
    <t>Musanda</t>
  </si>
  <si>
    <t>Lusheya/lubinu</t>
  </si>
  <si>
    <t>Khaunga Malaha Isongo</t>
  </si>
  <si>
    <t>East Wanga</t>
  </si>
  <si>
    <t>Koyonzo</t>
  </si>
  <si>
    <t>Kholera</t>
  </si>
  <si>
    <t>Namamali</t>
  </si>
  <si>
    <t>MARAMA WEST</t>
  </si>
  <si>
    <t>MARAMA CENTRAL</t>
  </si>
  <si>
    <t>MARENYO  SHIANDA</t>
  </si>
  <si>
    <t>MARAMA SOUTH</t>
  </si>
  <si>
    <t>Kisa Central</t>
  </si>
  <si>
    <t>Kisa North</t>
  </si>
  <si>
    <t>Kisa South Kisa East</t>
  </si>
  <si>
    <t>Kisa West</t>
  </si>
  <si>
    <t>ISUKHA NORTH</t>
  </si>
  <si>
    <t>Murhanda</t>
  </si>
  <si>
    <t>ISUKHA CENTRAL</t>
  </si>
  <si>
    <t>ISUKHA SOUTH</t>
  </si>
  <si>
    <t>ISUKHA EAST</t>
  </si>
  <si>
    <t>Ikolomani</t>
  </si>
  <si>
    <t>ISUKHA WEST</t>
  </si>
  <si>
    <t>IDAKHO NORTH</t>
  </si>
  <si>
    <t>IDAKHO CENTRAL</t>
  </si>
  <si>
    <t>IDAKHO EAST</t>
  </si>
  <si>
    <t>Kipkelion East</t>
  </si>
  <si>
    <t>IDAKHO SOUTH</t>
  </si>
  <si>
    <t>Londiani</t>
  </si>
  <si>
    <t>CHEPSEON</t>
  </si>
  <si>
    <t>Kipkelion West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</si>
  <si>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</si>
  <si>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</si>
  <si>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</si>
  <si>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</si>
  <si>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</si>
  <si>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</si>
  <si>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</si>
  <si>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</si>
  <si>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</si>
  <si>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KAPSAOS</t>
  </si>
  <si>
    <t>Kisiara</t>
  </si>
  <si>
    <t>Tebesonik</t>
  </si>
  <si>
    <t>Cheboin</t>
  </si>
  <si>
    <t>Chemosot</t>
  </si>
  <si>
    <t>Litein</t>
  </si>
  <si>
    <t>Cheplanget</t>
  </si>
  <si>
    <t>WALDAI</t>
  </si>
  <si>
    <t>SERETUT</t>
  </si>
  <si>
    <t>CHAiK</t>
  </si>
  <si>
    <t>KAPSUSER</t>
  </si>
  <si>
    <t>SOIN</t>
  </si>
  <si>
    <t>Kaplelartet</t>
  </si>
  <si>
    <t>Gatundu South</t>
  </si>
  <si>
    <t>Soliat</t>
  </si>
  <si>
    <t>Kiamwangi</t>
  </si>
  <si>
    <t>Kiganjo</t>
  </si>
  <si>
    <t>Ndarugu</t>
  </si>
  <si>
    <t>Gatundu North</t>
  </si>
  <si>
    <t>Gituamba</t>
  </si>
  <si>
    <t>GITHOBOKONI</t>
  </si>
  <si>
    <t>CHANIA</t>
  </si>
  <si>
    <t>Mang'u</t>
  </si>
  <si>
    <t>Murera</t>
  </si>
  <si>
    <t>Theta</t>
  </si>
  <si>
    <t>Thika Town</t>
  </si>
  <si>
    <t>Kalimoni</t>
  </si>
  <si>
    <t>Kamenu</t>
  </si>
  <si>
    <t>Hospital</t>
  </si>
  <si>
    <t>Gatuanyaga</t>
  </si>
  <si>
    <t>Ngoliba</t>
  </si>
  <si>
    <t>GITOTHUA</t>
  </si>
  <si>
    <t>Gatongora</t>
  </si>
  <si>
    <t>Kahawa Sukari</t>
  </si>
  <si>
    <t>Kahawa Wendani</t>
  </si>
  <si>
    <t>Kiuu</t>
  </si>
  <si>
    <t>Mwiki</t>
  </si>
  <si>
    <t>Githiga</t>
  </si>
  <si>
    <t>Ikinu</t>
  </si>
  <si>
    <t>Kimothai/Ngemwa</t>
  </si>
  <si>
    <t>KOMOTHAI</t>
  </si>
  <si>
    <t>Ndumberi</t>
  </si>
  <si>
    <t>RIABAI</t>
  </si>
  <si>
    <t>Cianda</t>
  </si>
  <si>
    <t>Ndenderu</t>
  </si>
  <si>
    <t>MUCHATHA</t>
  </si>
  <si>
    <t>KIHARA</t>
  </si>
  <si>
    <t>Nyathuna</t>
  </si>
  <si>
    <t>UTHIRU</t>
  </si>
  <si>
    <t>Karai</t>
  </si>
  <si>
    <t>Nachu</t>
  </si>
  <si>
    <t>Ngecha tigoni</t>
  </si>
  <si>
    <t>Bibirioni</t>
  </si>
  <si>
    <t>Limuru Central</t>
  </si>
  <si>
    <t>Ndeiya</t>
  </si>
  <si>
    <t>Limuru East</t>
  </si>
  <si>
    <t>Lari</t>
  </si>
  <si>
    <t>Ngecha</t>
  </si>
  <si>
    <t>Kinale</t>
  </si>
  <si>
    <t>Kijabe</t>
  </si>
  <si>
    <t>Kamburu</t>
  </si>
  <si>
    <t>Lari/kirenga</t>
  </si>
  <si>
    <t>Nyanduma</t>
  </si>
  <si>
    <t>Gatamaiyo</t>
  </si>
  <si>
    <t>Kirenga</t>
  </si>
  <si>
    <t>Kilifi North (New)</t>
  </si>
  <si>
    <t>Tezo</t>
  </si>
  <si>
    <t>Kibarani</t>
  </si>
  <si>
    <t>Matsangoni</t>
  </si>
  <si>
    <t>Kilifi South</t>
  </si>
  <si>
    <t>Junju</t>
  </si>
  <si>
    <t xml:space="preserve">Mariakani </t>
  </si>
  <si>
    <t>Mwarakaya</t>
  </si>
  <si>
    <t>Mnarani</t>
  </si>
  <si>
    <t>Shimo la Tewa</t>
  </si>
  <si>
    <t>Chasimba</t>
  </si>
  <si>
    <t>Mwawesa</t>
  </si>
  <si>
    <t>Kayafungo</t>
  </si>
  <si>
    <t>Ruruma</t>
  </si>
  <si>
    <t>Fibana</t>
  </si>
  <si>
    <t>Mwanamwinga</t>
  </si>
  <si>
    <t>Rabai/kisurutuni</t>
  </si>
  <si>
    <t>Jibana</t>
  </si>
  <si>
    <t>Ganze</t>
  </si>
  <si>
    <t>Rabai Ward</t>
  </si>
  <si>
    <t>Dungicha</t>
  </si>
  <si>
    <t>Bamba</t>
  </si>
  <si>
    <t>Jaribuni</t>
  </si>
  <si>
    <t>SOKOKE</t>
  </si>
  <si>
    <t>JILORE</t>
  </si>
  <si>
    <t>KAKUYUNI</t>
  </si>
  <si>
    <t>Ganda</t>
  </si>
  <si>
    <t>Shella</t>
  </si>
  <si>
    <t>Marafa</t>
  </si>
  <si>
    <t>Gongoni</t>
  </si>
  <si>
    <t>ADU</t>
  </si>
  <si>
    <t>SABAKI</t>
  </si>
  <si>
    <t>Garashi Ward</t>
  </si>
  <si>
    <t>Wamumu</t>
  </si>
  <si>
    <t>MUTITHI</t>
  </si>
  <si>
    <t>Thiba</t>
  </si>
  <si>
    <t>Nyangati</t>
  </si>
  <si>
    <t>Murindiko</t>
  </si>
  <si>
    <t>GATHIGIRIRI</t>
  </si>
  <si>
    <t>Gichugu</t>
  </si>
  <si>
    <t>TEBERE</t>
  </si>
  <si>
    <t>Baragwi</t>
  </si>
  <si>
    <t>Kabare</t>
  </si>
  <si>
    <t>Karumandi</t>
  </si>
  <si>
    <t>Ngariama</t>
  </si>
  <si>
    <t>Ndia</t>
  </si>
  <si>
    <t>Njukiini</t>
  </si>
  <si>
    <t>Mukure</t>
  </si>
  <si>
    <t>Kiine</t>
  </si>
  <si>
    <t>Kirinyaga Central</t>
  </si>
  <si>
    <t>KARITI</t>
  </si>
  <si>
    <t>Inoi</t>
  </si>
  <si>
    <t>Kanyekini</t>
  </si>
  <si>
    <t>KISII</t>
  </si>
  <si>
    <t>Bomariba/Bogi akumu</t>
  </si>
  <si>
    <t>Bogiakumu</t>
  </si>
  <si>
    <t>Bokeira/Insaria</t>
  </si>
  <si>
    <t>Riana/Iyabe</t>
  </si>
  <si>
    <t>Tahaka</t>
  </si>
  <si>
    <t>Boikanga</t>
  </si>
  <si>
    <t>BOGETENGA</t>
  </si>
  <si>
    <t>Borabu/Chitago</t>
  </si>
  <si>
    <t>Moticho</t>
  </si>
  <si>
    <t>Bomachoge Borabu</t>
  </si>
  <si>
    <t>Getenga</t>
  </si>
  <si>
    <t>Boochi Masaba</t>
  </si>
  <si>
    <t>Boochi Borabu</t>
  </si>
  <si>
    <t>Bobasi</t>
  </si>
  <si>
    <t>Magenche</t>
  </si>
  <si>
    <t>Masige West</t>
  </si>
  <si>
    <t>Masige East</t>
  </si>
  <si>
    <t>Basi Central</t>
  </si>
  <si>
    <t>Nyachekl</t>
  </si>
  <si>
    <t>Bassi Bogetaorio</t>
  </si>
  <si>
    <t>Bobasi Chache</t>
  </si>
  <si>
    <t>Sameta/Mokwerero</t>
  </si>
  <si>
    <t>Bomachoge Chache</t>
  </si>
  <si>
    <t>Bobasi/Boitangare</t>
  </si>
  <si>
    <t>Majoge Basi</t>
  </si>
  <si>
    <t>Boochi/ Tendere</t>
  </si>
  <si>
    <t>Nyaribari Masaba</t>
  </si>
  <si>
    <t>Bositi/Sengea</t>
  </si>
  <si>
    <t>Ichuni</t>
  </si>
  <si>
    <t>Nyamasibi</t>
  </si>
  <si>
    <t>Masimby</t>
  </si>
  <si>
    <t>Gesusu</t>
  </si>
  <si>
    <t>Nyaribari Chache</t>
  </si>
  <si>
    <t>Mobamba/Kiamokama</t>
  </si>
  <si>
    <t>Bosongo/Kiogo ro</t>
  </si>
  <si>
    <t>Kisii Central</t>
  </si>
  <si>
    <t>Keumbu</t>
  </si>
  <si>
    <t>Kiogoro</t>
  </si>
  <si>
    <t>Birongo</t>
  </si>
  <si>
    <t>Kitutu Chache North</t>
  </si>
  <si>
    <t>Ibeno</t>
  </si>
  <si>
    <t>Monyerero</t>
  </si>
  <si>
    <t>Sensi</t>
  </si>
  <si>
    <t>Marani</t>
  </si>
  <si>
    <t>Kitutu Chache South</t>
  </si>
  <si>
    <t>Mwamonari</t>
  </si>
  <si>
    <t>Bogusero</t>
  </si>
  <si>
    <t>Bogeka</t>
  </si>
  <si>
    <t>Nyakoe</t>
  </si>
  <si>
    <t>Kitutu Central</t>
  </si>
  <si>
    <t>KISUMU</t>
  </si>
  <si>
    <t>Kisumu East</t>
  </si>
  <si>
    <t>Nyatieko</t>
  </si>
  <si>
    <t>Mkendwa/Kajul u</t>
  </si>
  <si>
    <t>Manyatta B</t>
  </si>
  <si>
    <t>Kolwa East</t>
  </si>
  <si>
    <t>Nyalenda A</t>
  </si>
  <si>
    <t>Kisumu West</t>
  </si>
  <si>
    <t>Manyatta/ Kolwa Central</t>
  </si>
  <si>
    <t>South west kisumu</t>
  </si>
  <si>
    <t>Central Kisumu</t>
  </si>
  <si>
    <t>Kisumu North</t>
  </si>
  <si>
    <t>West Kisumu</t>
  </si>
  <si>
    <t>Kisumu Central</t>
  </si>
  <si>
    <t>North West Kisumu</t>
  </si>
  <si>
    <t>Migosi</t>
  </si>
  <si>
    <t>Shauri Moyo Kaloleni</t>
  </si>
  <si>
    <t>Market Milimani</t>
  </si>
  <si>
    <t>Nyalenda B</t>
  </si>
  <si>
    <t>West Seme</t>
  </si>
  <si>
    <t>Central Seme</t>
  </si>
  <si>
    <t>North Seme</t>
  </si>
  <si>
    <t>East Seme</t>
  </si>
  <si>
    <t>East kano/wawidhi</t>
  </si>
  <si>
    <t>Kabonyo</t>
  </si>
  <si>
    <t>Kobura</t>
  </si>
  <si>
    <t>MIWANI</t>
  </si>
  <si>
    <t>OMBEYI</t>
  </si>
  <si>
    <t>MASOGO</t>
  </si>
  <si>
    <t>CHEMELIL</t>
  </si>
  <si>
    <t>MUHORONI TOWNSHIP</t>
  </si>
  <si>
    <t>SOUTH WEST NYAKACH</t>
  </si>
  <si>
    <t>NORTH  NYAKACH</t>
  </si>
  <si>
    <t>CENTRAL NYAKACH</t>
  </si>
  <si>
    <t>WEST NYAKACH</t>
  </si>
  <si>
    <t>Mwingi North</t>
  </si>
  <si>
    <t>SOUTH EEST NYAKACH</t>
  </si>
  <si>
    <t>Tseikuru</t>
  </si>
  <si>
    <t>Ngomeni</t>
  </si>
  <si>
    <t>Mumoni</t>
  </si>
  <si>
    <t>Mwingi West</t>
  </si>
  <si>
    <t>Kyuso</t>
  </si>
  <si>
    <t>Mwingi West (New)</t>
  </si>
  <si>
    <t>KYOME</t>
  </si>
  <si>
    <t>NGUUTANI</t>
  </si>
  <si>
    <t>MIGWANI</t>
  </si>
  <si>
    <t>KIOMO</t>
  </si>
  <si>
    <t>Mwingi East</t>
  </si>
  <si>
    <t>CENTRAL</t>
  </si>
  <si>
    <t>Kivou</t>
  </si>
  <si>
    <t>Nguni</t>
  </si>
  <si>
    <t>Nuu</t>
  </si>
  <si>
    <t>Mui</t>
  </si>
  <si>
    <t>Kitui West</t>
  </si>
  <si>
    <t>Waita</t>
  </si>
  <si>
    <t>Eastern</t>
  </si>
  <si>
    <t>Kauwi</t>
  </si>
  <si>
    <t>Kitui Rural</t>
  </si>
  <si>
    <t>North</t>
  </si>
  <si>
    <t>Kitui Rural (New)</t>
  </si>
  <si>
    <t>Kisasi</t>
  </si>
  <si>
    <t>Mbitini</t>
  </si>
  <si>
    <t>Kitui Central</t>
  </si>
  <si>
    <t>Kanyangi</t>
  </si>
  <si>
    <t>Miambani</t>
  </si>
  <si>
    <t>Kyangwithya West</t>
  </si>
  <si>
    <t>Mulango</t>
  </si>
  <si>
    <t>Kitui East</t>
  </si>
  <si>
    <t>Kyangwithya East</t>
  </si>
  <si>
    <t>ZOMBE</t>
  </si>
  <si>
    <t>NZAMBANI</t>
  </si>
  <si>
    <t>CHULUNI</t>
  </si>
  <si>
    <t>VOO</t>
  </si>
  <si>
    <t>ENDAU</t>
  </si>
  <si>
    <t>Kitui South</t>
  </si>
  <si>
    <t>MUTITU</t>
  </si>
  <si>
    <t>Mutha/Ndakaini</t>
  </si>
  <si>
    <t>Mombasa - CBD</t>
  </si>
  <si>
    <t>Mutumo/Kibwea</t>
  </si>
  <si>
    <t>Mombasa - Diani</t>
  </si>
  <si>
    <t>Ikaanga/Kyatune</t>
  </si>
  <si>
    <t>Kanziko/Simisi</t>
  </si>
  <si>
    <t>Ikuutha/Kasaala</t>
  </si>
  <si>
    <t>Athi/Muluma/ Kilivu</t>
  </si>
  <si>
    <t>Gombato Bongwe</t>
  </si>
  <si>
    <t>KINONDO</t>
  </si>
  <si>
    <t>RAMISI</t>
  </si>
  <si>
    <t>Lunga Lunga</t>
  </si>
  <si>
    <t>Pongwe Kidimu/Kigwede</t>
  </si>
  <si>
    <t>Lunga Lunga (New)</t>
  </si>
  <si>
    <t>Dzombo</t>
  </si>
  <si>
    <t>PONGWE</t>
  </si>
  <si>
    <t>Vanga</t>
  </si>
  <si>
    <t>MWERENI</t>
  </si>
  <si>
    <t>Waa</t>
  </si>
  <si>
    <t>TSIMBA GOLINI</t>
  </si>
  <si>
    <t>Tiwi/Mazumalume</t>
  </si>
  <si>
    <t>Kubo South/Mangawani</t>
  </si>
  <si>
    <t>Mwalupamba Mkongani</t>
  </si>
  <si>
    <t>Kasemeni</t>
  </si>
  <si>
    <t>Ndavaya</t>
  </si>
  <si>
    <t>Puma</t>
  </si>
  <si>
    <t>Mackinon Road</t>
  </si>
  <si>
    <t>Chengoni/Samburu</t>
  </si>
  <si>
    <t>Mwavumbo</t>
  </si>
  <si>
    <t>Laikipia West</t>
  </si>
  <si>
    <t>Kasemeni Ward</t>
  </si>
  <si>
    <t>Ol moran</t>
  </si>
  <si>
    <t>Rumuruti Township</t>
  </si>
  <si>
    <t>GITHIGA</t>
  </si>
  <si>
    <t>MARMANET</t>
  </si>
  <si>
    <t>IGWAMITI</t>
  </si>
  <si>
    <t>SALAMA</t>
  </si>
  <si>
    <t>Ngobit</t>
  </si>
  <si>
    <t>THINGITHU</t>
  </si>
  <si>
    <t>NANYUKI</t>
  </si>
  <si>
    <t>Laikipia North</t>
  </si>
  <si>
    <t>UMANDE</t>
  </si>
  <si>
    <t>SOSIAN</t>
  </si>
  <si>
    <t>Segera</t>
  </si>
  <si>
    <t>MUGOGODO WEST</t>
  </si>
  <si>
    <t>Lamu East</t>
  </si>
  <si>
    <t>MUGOGODO EAST</t>
  </si>
  <si>
    <t>Faza</t>
  </si>
  <si>
    <t>Kiunga</t>
  </si>
  <si>
    <t>Lamu West</t>
  </si>
  <si>
    <t>BASUBA</t>
  </si>
  <si>
    <t>Mkomani</t>
  </si>
  <si>
    <t>Hindi</t>
  </si>
  <si>
    <t>Mkunubi</t>
  </si>
  <si>
    <t>Hongwe</t>
  </si>
  <si>
    <t>Witu</t>
  </si>
  <si>
    <t>Masinga</t>
  </si>
  <si>
    <t>Bahari ward</t>
  </si>
  <si>
    <t>Kivaa/Kithyoko</t>
  </si>
  <si>
    <t>Masinga/Kangonde</t>
  </si>
  <si>
    <t>Ekalakala/Ikatini</t>
  </si>
  <si>
    <t>Muthesya</t>
  </si>
  <si>
    <t>Ndithini/Mananja</t>
  </si>
  <si>
    <t>Ndalani/Mavoloni</t>
  </si>
  <si>
    <t>Kithimani</t>
  </si>
  <si>
    <t>Ikombe</t>
  </si>
  <si>
    <t>Katangi</t>
  </si>
  <si>
    <t>Kangundo North</t>
  </si>
  <si>
    <t>Kangundo Central</t>
  </si>
  <si>
    <t xml:space="preserve">Machakos </t>
  </si>
  <si>
    <t>Kangundo East</t>
  </si>
  <si>
    <t>Kangundo West</t>
  </si>
  <si>
    <t>Matungulu North</t>
  </si>
  <si>
    <t>Tela</t>
  </si>
  <si>
    <t>Matungulu East</t>
  </si>
  <si>
    <t>Matungulu West</t>
  </si>
  <si>
    <t>Kathiani</t>
  </si>
  <si>
    <t>Kyeleni</t>
  </si>
  <si>
    <t>Mitaboni/Math unga</t>
  </si>
  <si>
    <t>Kaewa</t>
  </si>
  <si>
    <t>Iveti/Kaani</t>
  </si>
  <si>
    <t>Athi River Township</t>
  </si>
  <si>
    <t>Sophia  KMC/KINANIE</t>
  </si>
  <si>
    <t>Muthuwani/Kat</t>
  </si>
  <si>
    <t>Kalama/Kyangal/Kimutua</t>
  </si>
  <si>
    <t>Machakos Central</t>
  </si>
  <si>
    <t>Ngelani/Mutituni/Mua</t>
  </si>
  <si>
    <t>Mutituni</t>
  </si>
  <si>
    <t>Mumbuni North</t>
  </si>
  <si>
    <t>Muvuti/Kiima Kimwe</t>
  </si>
  <si>
    <t>Mwala</t>
  </si>
  <si>
    <t>Muumando/Kola</t>
  </si>
  <si>
    <t>Kathama/Mbiuni</t>
  </si>
  <si>
    <t>Mwala/Makutan o/Mango</t>
  </si>
  <si>
    <t>Masii/Vyulya</t>
  </si>
  <si>
    <t>Muthetheni/Miu</t>
  </si>
  <si>
    <t>Wamunyu/Yathui</t>
  </si>
  <si>
    <t>Mbooni</t>
  </si>
  <si>
    <t>Kibauni/Ikalaasa</t>
  </si>
  <si>
    <t>MBOONI</t>
  </si>
  <si>
    <t>TULIMANI</t>
  </si>
  <si>
    <t>KISAU</t>
  </si>
  <si>
    <t>KITHUNGO/KITUNDU</t>
  </si>
  <si>
    <t>KALAWA</t>
  </si>
  <si>
    <t>Kilome</t>
  </si>
  <si>
    <t>KAKO</t>
  </si>
  <si>
    <t>KASIKEU</t>
  </si>
  <si>
    <t>MUKAA</t>
  </si>
  <si>
    <t>Kaiti</t>
  </si>
  <si>
    <t>KIMAKIU</t>
  </si>
  <si>
    <t>UKIA/IUANI</t>
  </si>
  <si>
    <t>KILUNGU</t>
  </si>
  <si>
    <t>Ilima</t>
  </si>
  <si>
    <t>Watema/kee/kivani</t>
  </si>
  <si>
    <t>KITISE</t>
  </si>
  <si>
    <t>KATHONZWENI</t>
  </si>
  <si>
    <t>MAVINDINI</t>
  </si>
  <si>
    <t>KIKUMINI</t>
  </si>
  <si>
    <t>NGUU</t>
  </si>
  <si>
    <t>EMALI</t>
  </si>
  <si>
    <t>NZAUI</t>
  </si>
  <si>
    <t>Kibwezi West (New)</t>
  </si>
  <si>
    <t>MAKINDU</t>
  </si>
  <si>
    <t>NGUUMO</t>
  </si>
  <si>
    <t>Kikumbulyu North</t>
  </si>
  <si>
    <t>Nguu/Masumba</t>
  </si>
  <si>
    <t>Kibwezi East</t>
  </si>
  <si>
    <t>KIKUMBULYU</t>
  </si>
  <si>
    <t>Nguumo/makindu</t>
  </si>
  <si>
    <t>MASONGALENI/NGWATA</t>
  </si>
  <si>
    <t>MITITO ANDEI</t>
  </si>
  <si>
    <t>THANGE</t>
  </si>
  <si>
    <t>Mandera</t>
  </si>
  <si>
    <t>Mandera West</t>
  </si>
  <si>
    <t>Tabaka South</t>
  </si>
  <si>
    <t>Takaba</t>
  </si>
  <si>
    <t>Lagsure</t>
  </si>
  <si>
    <t>Dandu</t>
  </si>
  <si>
    <t>Banissa</t>
  </si>
  <si>
    <t>Gither</t>
  </si>
  <si>
    <t>Banissa (New)</t>
  </si>
  <si>
    <t>Darkhale</t>
  </si>
  <si>
    <t>Guba</t>
  </si>
  <si>
    <t>Malkamari</t>
  </si>
  <si>
    <t>Mandera North</t>
  </si>
  <si>
    <t>Kiliwehiri</t>
  </si>
  <si>
    <t>Mandera North (New)</t>
  </si>
  <si>
    <t>Ashabito</t>
  </si>
  <si>
    <t>Guticha</t>
  </si>
  <si>
    <t>Marothile</t>
  </si>
  <si>
    <t>Rhamu</t>
  </si>
  <si>
    <t>Mandera South</t>
  </si>
  <si>
    <t>Rhamu Dimtu</t>
  </si>
  <si>
    <t>Mandera South
(New)</t>
  </si>
  <si>
    <t>Kutulo</t>
  </si>
  <si>
    <t>WARGADUD</t>
  </si>
  <si>
    <t>Elwak South</t>
  </si>
  <si>
    <t>Elwak North</t>
  </si>
  <si>
    <t>Wargadud</t>
  </si>
  <si>
    <t>Mandera East</t>
  </si>
  <si>
    <t>Shimbir Fatuma</t>
  </si>
  <si>
    <t>Mandera east</t>
  </si>
  <si>
    <t>Township Kamoro</t>
  </si>
  <si>
    <t>Shaf Shafey</t>
  </si>
  <si>
    <t>Arabia</t>
  </si>
  <si>
    <t>Libehia</t>
  </si>
  <si>
    <t>Khalalio</t>
  </si>
  <si>
    <t>Neboi</t>
  </si>
  <si>
    <t>Lafey</t>
  </si>
  <si>
    <t>Lafey (New)</t>
  </si>
  <si>
    <t>Sala</t>
  </si>
  <si>
    <t>Fino</t>
  </si>
  <si>
    <t>Waranqara</t>
  </si>
  <si>
    <t>Moyale</t>
  </si>
  <si>
    <t>Alungo</t>
  </si>
  <si>
    <t>Butiye</t>
  </si>
  <si>
    <t>Sololo</t>
  </si>
  <si>
    <t>Heillu/Manyatta</t>
  </si>
  <si>
    <t>Golbo</t>
  </si>
  <si>
    <t>Moyale Township</t>
  </si>
  <si>
    <t>Uran</t>
  </si>
  <si>
    <t>North Horr</t>
  </si>
  <si>
    <t>Obbu</t>
  </si>
  <si>
    <t>DUKANA</t>
  </si>
  <si>
    <t>MAIKONA</t>
  </si>
  <si>
    <t>TURBI</t>
  </si>
  <si>
    <t>NORTH HORR</t>
  </si>
  <si>
    <t>ILLERET</t>
  </si>
  <si>
    <t>Marsabit Central</t>
  </si>
  <si>
    <t>Karare</t>
  </si>
  <si>
    <t>Laisamis</t>
  </si>
  <si>
    <t>Sagante</t>
  </si>
  <si>
    <t>Loiyangalani</t>
  </si>
  <si>
    <t>South Horr</t>
  </si>
  <si>
    <t>Ngurunit</t>
  </si>
  <si>
    <t>Logologo</t>
  </si>
  <si>
    <t>Igembe South</t>
  </si>
  <si>
    <t>ATHIRU GAITI</t>
  </si>
  <si>
    <t>KANUNI</t>
  </si>
  <si>
    <t>AKACHIU</t>
  </si>
  <si>
    <t>Maua Town</t>
  </si>
  <si>
    <t>Igembe Central</t>
  </si>
  <si>
    <t>Kiegoi</t>
  </si>
  <si>
    <t>Athuri Runjine</t>
  </si>
  <si>
    <t>Igembe East</t>
  </si>
  <si>
    <t>Kangeta</t>
  </si>
  <si>
    <t>Akirang'ondu</t>
  </si>
  <si>
    <t>Igembe North</t>
  </si>
  <si>
    <t>Njai</t>
  </si>
  <si>
    <t>Amuathi</t>
  </si>
  <si>
    <t>Antuambui</t>
  </si>
  <si>
    <t>Antuabetwe Kiongo</t>
  </si>
  <si>
    <t>Naathu</t>
  </si>
  <si>
    <t>Tigania West</t>
  </si>
  <si>
    <t>Ntunene</t>
  </si>
  <si>
    <t>Athwana</t>
  </si>
  <si>
    <t>Akithii</t>
  </si>
  <si>
    <t>Mbeu</t>
  </si>
  <si>
    <t>Tigania East</t>
  </si>
  <si>
    <t>Nkomo</t>
  </si>
  <si>
    <t>Thangatha</t>
  </si>
  <si>
    <t>Karama</t>
  </si>
  <si>
    <t>Kiguchwa</t>
  </si>
  <si>
    <t>Cathedral</t>
  </si>
  <si>
    <t>Commercial</t>
  </si>
  <si>
    <t>Gakoromone</t>
  </si>
  <si>
    <t>Kaaga</t>
  </si>
  <si>
    <t>Milimani</t>
  </si>
  <si>
    <t>Mwendantu</t>
  </si>
  <si>
    <t>Stadium</t>
  </si>
  <si>
    <t>North Imenti</t>
  </si>
  <si>
    <t>Muthara</t>
  </si>
  <si>
    <t>Ntima East</t>
  </si>
  <si>
    <t>Ntima West</t>
  </si>
  <si>
    <t>Nyaki West</t>
  </si>
  <si>
    <t>Nyaki East</t>
  </si>
  <si>
    <t>TIMAU</t>
  </si>
  <si>
    <t>KISIMA</t>
  </si>
  <si>
    <t>Naari</t>
  </si>
  <si>
    <t>Central Imenti</t>
  </si>
  <si>
    <t>Kiagu</t>
  </si>
  <si>
    <t>Mwangathia</t>
  </si>
  <si>
    <t>Kibirichia</t>
  </si>
  <si>
    <t>Abothuguchi West</t>
  </si>
  <si>
    <t>Mitunguu</t>
  </si>
  <si>
    <t>Igoji East</t>
  </si>
  <si>
    <t>Igoji West</t>
  </si>
  <si>
    <t>Abogeta West</t>
  </si>
  <si>
    <t>MIGORI</t>
  </si>
  <si>
    <t>Nkuene</t>
  </si>
  <si>
    <t>North Kamagambo</t>
  </si>
  <si>
    <t>Central Kamagambo</t>
  </si>
  <si>
    <t>East Kamagambo</t>
  </si>
  <si>
    <t>South Kamagambo</t>
  </si>
  <si>
    <t>North East Sakwa</t>
  </si>
  <si>
    <t>South Sakwa</t>
  </si>
  <si>
    <t>West Sakwa</t>
  </si>
  <si>
    <t>Migori East</t>
  </si>
  <si>
    <t>Central Sakwa</t>
  </si>
  <si>
    <t>God Jope</t>
  </si>
  <si>
    <t>Suna Central</t>
  </si>
  <si>
    <t>Kakrao</t>
  </si>
  <si>
    <t>Migori West</t>
  </si>
  <si>
    <t>Kwa</t>
  </si>
  <si>
    <t>Wiga</t>
  </si>
  <si>
    <t>Nyabisawa</t>
  </si>
  <si>
    <t>Suna town</t>
  </si>
  <si>
    <t>Giribe</t>
  </si>
  <si>
    <t>West Kanyamkago</t>
  </si>
  <si>
    <t>Central Kanyamkago</t>
  </si>
  <si>
    <t>South Kanyamkago</t>
  </si>
  <si>
    <t>East Kanyamkago</t>
  </si>
  <si>
    <t>Kachieng</t>
  </si>
  <si>
    <t>Mombasa - Nyali</t>
  </si>
  <si>
    <t>Kanyasa</t>
  </si>
  <si>
    <t>North Kadem</t>
  </si>
  <si>
    <t>Macalder</t>
  </si>
  <si>
    <t>Kaler</t>
  </si>
  <si>
    <t>Got Kachola</t>
  </si>
  <si>
    <t>Kuria  East</t>
  </si>
  <si>
    <t>Muhuru</t>
  </si>
  <si>
    <t>Bukura East</t>
  </si>
  <si>
    <t>Bukura Central/Ikerege</t>
  </si>
  <si>
    <t>Isibania</t>
  </si>
  <si>
    <t>Mokerero</t>
  </si>
  <si>
    <t>Masaba</t>
  </si>
  <si>
    <t>Tagare</t>
  </si>
  <si>
    <t>Nyamosonge/K omosoko</t>
  </si>
  <si>
    <t>Kuria West</t>
  </si>
  <si>
    <t>Gokeharaka/ Getambwega</t>
  </si>
  <si>
    <t>Ntimaru West</t>
  </si>
  <si>
    <t>Ntimaru East</t>
  </si>
  <si>
    <t>Nyabasi  East</t>
  </si>
  <si>
    <t>Nyabasi West</t>
  </si>
  <si>
    <t>Portreitz</t>
  </si>
  <si>
    <t>Airport</t>
  </si>
  <si>
    <t>Chaani</t>
  </si>
  <si>
    <t>Jomvu Kuu</t>
  </si>
  <si>
    <t>Magongo</t>
  </si>
  <si>
    <t>Njambini</t>
  </si>
  <si>
    <t>Junda</t>
  </si>
  <si>
    <t>Mwakirunge</t>
  </si>
  <si>
    <t>Magogoni</t>
  </si>
  <si>
    <t>Mtopanga</t>
  </si>
  <si>
    <t>Free Town</t>
  </si>
  <si>
    <t>Maweni</t>
  </si>
  <si>
    <t>Nyali/Mkomani</t>
  </si>
  <si>
    <t>Kongowea</t>
  </si>
  <si>
    <t>Mtongwe</t>
  </si>
  <si>
    <t>Shika Adabu</t>
  </si>
  <si>
    <t>Bofu</t>
  </si>
  <si>
    <t>Timbwani</t>
  </si>
  <si>
    <t>Mji wa Kale/Makadara</t>
  </si>
  <si>
    <t>Tudor</t>
  </si>
  <si>
    <t>Shimanzi  Ganjoni</t>
  </si>
  <si>
    <t>Murang’a</t>
  </si>
  <si>
    <t>Iyego</t>
  </si>
  <si>
    <t>Kanyenya  ini/Kiruri</t>
  </si>
  <si>
    <t>Muguru/Iyego</t>
  </si>
  <si>
    <t>Mathioya</t>
  </si>
  <si>
    <t>RWATHIA</t>
  </si>
  <si>
    <t>Kiru</t>
  </si>
  <si>
    <t>Kamacharia</t>
  </si>
  <si>
    <t>GITUGI</t>
  </si>
  <si>
    <t>Wangu</t>
  </si>
  <si>
    <t>Mugoiri</t>
  </si>
  <si>
    <t>Mbiri</t>
  </si>
  <si>
    <t>MURARANDIA</t>
  </si>
  <si>
    <t>Kigumo</t>
  </si>
  <si>
    <t>GATURI</t>
  </si>
  <si>
    <t>Nairobi -Westlands 01</t>
  </si>
  <si>
    <t>Kahumbu</t>
  </si>
  <si>
    <t>Muthithi</t>
  </si>
  <si>
    <t>Kigumo/Kibage</t>
  </si>
  <si>
    <t>Kangari</t>
  </si>
  <si>
    <t>Maragwa</t>
  </si>
  <si>
    <t>Kinyona</t>
  </si>
  <si>
    <t>Nairobi Ngong road 01</t>
  </si>
  <si>
    <t>Wempa</t>
  </si>
  <si>
    <t>Kambiti</t>
  </si>
  <si>
    <t>Kamahuha</t>
  </si>
  <si>
    <t>Ichagaki</t>
  </si>
  <si>
    <t>Ngararia</t>
  </si>
  <si>
    <t>Muruka</t>
  </si>
  <si>
    <t>Gaichanjiru</t>
  </si>
  <si>
    <t>Ithiru</t>
  </si>
  <si>
    <t>Ruchu</t>
  </si>
  <si>
    <t>Ithanga</t>
  </si>
  <si>
    <t>Kakuzi</t>
  </si>
  <si>
    <t>Mugumo ini</t>
  </si>
  <si>
    <t>Kariara</t>
  </si>
  <si>
    <t>KITUSURU</t>
  </si>
  <si>
    <t>Parklands/Highridge</t>
  </si>
  <si>
    <t>Nairobi-Garden city 01</t>
  </si>
  <si>
    <t>Ziwani/kariokor</t>
  </si>
  <si>
    <t>Mountain View</t>
  </si>
  <si>
    <t>KAWANGWARE</t>
  </si>
  <si>
    <t>Kileleshwa</t>
  </si>
  <si>
    <t>Kabiro</t>
  </si>
  <si>
    <t>MUTUINI</t>
  </si>
  <si>
    <t>NGANDO</t>
  </si>
  <si>
    <t>RIRUTA</t>
  </si>
  <si>
    <t>UTHIRU/RUT HIMITU</t>
  </si>
  <si>
    <t>WAITHAKA</t>
  </si>
  <si>
    <t>Nairobi West</t>
  </si>
  <si>
    <t>MUGUMO INI</t>
  </si>
  <si>
    <t>Kibra</t>
  </si>
  <si>
    <t>Nyayo Highrise</t>
  </si>
  <si>
    <t>LAINI SABA</t>
  </si>
  <si>
    <t>LINDI</t>
  </si>
  <si>
    <t>MAKINA</t>
  </si>
  <si>
    <t>Woodley/ Kenyatta Golf Course</t>
  </si>
  <si>
    <t>SARANG'OMBE</t>
  </si>
  <si>
    <t>Clay City</t>
  </si>
  <si>
    <t>MWIKI</t>
  </si>
  <si>
    <t>NGUMBA</t>
  </si>
  <si>
    <t>NJIRU</t>
  </si>
  <si>
    <t>RUAI</t>
  </si>
  <si>
    <t>GITHURAI</t>
  </si>
  <si>
    <t>KAHAWA</t>
  </si>
  <si>
    <t>KAHAWA WEST</t>
  </si>
  <si>
    <t>BABADOGO</t>
  </si>
  <si>
    <t>UTALII</t>
  </si>
  <si>
    <t>MATHARE NORTH</t>
  </si>
  <si>
    <t>Lucky Summer</t>
  </si>
  <si>
    <t>Embakasi South</t>
  </si>
  <si>
    <t>KOROGOCHO</t>
  </si>
  <si>
    <t>IMARA DAIMA</t>
  </si>
  <si>
    <t>KWA NJENGA</t>
  </si>
  <si>
    <t>KWA REUBEN</t>
  </si>
  <si>
    <t>Nairobi-Luthuli 01</t>
  </si>
  <si>
    <t>Kariobangi North</t>
  </si>
  <si>
    <t>Kware</t>
  </si>
  <si>
    <t>KARIOBANGI NORTH 1</t>
  </si>
  <si>
    <t>DANDORA AREA 1</t>
  </si>
  <si>
    <t>DANDORA AREA 2</t>
  </si>
  <si>
    <t>DANDORA AREA 3</t>
  </si>
  <si>
    <t>Nairobi -Kirinyaga road 01</t>
  </si>
  <si>
    <t>Embakasi Central</t>
  </si>
  <si>
    <t>DANDORA AREA 4</t>
  </si>
  <si>
    <t>KAYOLE NORTH</t>
  </si>
  <si>
    <t>KAYOLE CENTRAL</t>
  </si>
  <si>
    <t>KOMAROCK SOUTH</t>
  </si>
  <si>
    <t>KOMAROCK</t>
  </si>
  <si>
    <t>Matopeni</t>
  </si>
  <si>
    <t>Upper Savanna</t>
  </si>
  <si>
    <t>Lower Savanna</t>
  </si>
  <si>
    <t>EMBAKASI</t>
  </si>
  <si>
    <t>UTAWALA</t>
  </si>
  <si>
    <t>Embakasi West</t>
  </si>
  <si>
    <t>MIHANGO</t>
  </si>
  <si>
    <t>UMOJA I</t>
  </si>
  <si>
    <t>UMOJA II</t>
  </si>
  <si>
    <t>MOWLEM</t>
  </si>
  <si>
    <t>KARIOBANGI SOUTH</t>
  </si>
  <si>
    <t>South c</t>
  </si>
  <si>
    <t>Maringo/ Hamza</t>
  </si>
  <si>
    <t>Makongeni</t>
  </si>
  <si>
    <t>Pumwani</t>
  </si>
  <si>
    <t>EASTLEIGH NORTH</t>
  </si>
  <si>
    <t>EASTLEIGH SOUTH</t>
  </si>
  <si>
    <t>Airbase</t>
  </si>
  <si>
    <t>Califormia</t>
  </si>
  <si>
    <t>Nairobi Central</t>
  </si>
  <si>
    <t>Ngara</t>
  </si>
  <si>
    <t>Pangani</t>
  </si>
  <si>
    <t>ZIWANI/KAR IOKOR</t>
  </si>
  <si>
    <t>Landimawe</t>
  </si>
  <si>
    <t>Nairobi South</t>
  </si>
  <si>
    <t>Mabitini</t>
  </si>
  <si>
    <t xml:space="preserve">Huruma </t>
  </si>
  <si>
    <t>Miango KUbwa</t>
  </si>
  <si>
    <t>Kiamaiko</t>
  </si>
  <si>
    <t>Mariashoni</t>
  </si>
  <si>
    <t>Elburgon</t>
  </si>
  <si>
    <t>Turi</t>
  </si>
  <si>
    <t>Mau Narok</t>
  </si>
  <si>
    <t>Mauche</t>
  </si>
  <si>
    <t>Kihingo</t>
  </si>
  <si>
    <t>nesuit</t>
  </si>
  <si>
    <t>Hellsgate</t>
  </si>
  <si>
    <t>Lake View</t>
  </si>
  <si>
    <t>Mai mahiu</t>
  </si>
  <si>
    <t>Maeilla</t>
  </si>
  <si>
    <t>Olkaria</t>
  </si>
  <si>
    <t>Naivasha  East</t>
  </si>
  <si>
    <t>Viwanda</t>
  </si>
  <si>
    <t>Gil Gil</t>
  </si>
  <si>
    <t>ELEMENTAITA</t>
  </si>
  <si>
    <t>Mbaruk</t>
  </si>
  <si>
    <t>Malewa West</t>
  </si>
  <si>
    <t>Kuresoi South</t>
  </si>
  <si>
    <t>Murindat</t>
  </si>
  <si>
    <t>Amalo</t>
  </si>
  <si>
    <t>KERINGET</t>
  </si>
  <si>
    <t>Kiptagit</t>
  </si>
  <si>
    <t>Kuresoi North</t>
  </si>
  <si>
    <t>Tinet</t>
  </si>
  <si>
    <t>Kiptororo</t>
  </si>
  <si>
    <t>Nyota</t>
  </si>
  <si>
    <t>Sirikwa</t>
  </si>
  <si>
    <t>Kamara</t>
  </si>
  <si>
    <t>WASEGES</t>
  </si>
  <si>
    <t>Kabazi/mogamano</t>
  </si>
  <si>
    <t>MENEGAI WEST</t>
  </si>
  <si>
    <t>VISOI</t>
  </si>
  <si>
    <t>MOSOP</t>
  </si>
  <si>
    <t>Bahati</t>
  </si>
  <si>
    <t>Solai</t>
  </si>
  <si>
    <t>Dundori</t>
  </si>
  <si>
    <t>Kabatini</t>
  </si>
  <si>
    <t>Lanet/Umoja</t>
  </si>
  <si>
    <t>Nakuru Town West</t>
  </si>
  <si>
    <t>Barut</t>
  </si>
  <si>
    <t>London</t>
  </si>
  <si>
    <t>KAPKURES</t>
  </si>
  <si>
    <t>Nakuru Town East</t>
  </si>
  <si>
    <t>Shaabab</t>
  </si>
  <si>
    <t>BISASHARA</t>
  </si>
  <si>
    <t>Kivunbini</t>
  </si>
  <si>
    <t>FLAMINGO</t>
  </si>
  <si>
    <t>Menengai</t>
  </si>
  <si>
    <t>Tinderet</t>
  </si>
  <si>
    <t>Nakuru East</t>
  </si>
  <si>
    <t>OLLESSOS</t>
  </si>
  <si>
    <t>Songhor/Soba</t>
  </si>
  <si>
    <t>Aldai</t>
  </si>
  <si>
    <t>KAPCHORUA</t>
  </si>
  <si>
    <t>Kapbwareng</t>
  </si>
  <si>
    <t>Terik</t>
  </si>
  <si>
    <t>Kemeloi  maraba</t>
  </si>
  <si>
    <t>KOBUJOI</t>
  </si>
  <si>
    <t>Kaptumo kaboi</t>
  </si>
  <si>
    <t>Nandi Hills</t>
  </si>
  <si>
    <t>Koyo</t>
  </si>
  <si>
    <t>Nandi Hills ( New)</t>
  </si>
  <si>
    <t>Chepkunyuk</t>
  </si>
  <si>
    <t>Emgwen North</t>
  </si>
  <si>
    <t>KAPSIMATWO</t>
  </si>
  <si>
    <t>Chemundu/Kaptildil</t>
  </si>
  <si>
    <t>Kosirai</t>
  </si>
  <si>
    <t>LELMOKO</t>
  </si>
  <si>
    <t>KAPTEL</t>
  </si>
  <si>
    <t>Emgwen South</t>
  </si>
  <si>
    <t>Kiptuiya</t>
  </si>
  <si>
    <t>Emgwen South ( New)</t>
  </si>
  <si>
    <t>Chepkumia</t>
  </si>
  <si>
    <t>Kapkangani</t>
  </si>
  <si>
    <t>KAPSABET</t>
  </si>
  <si>
    <t>Kilibwoni</t>
  </si>
  <si>
    <t>Chepterwai</t>
  </si>
  <si>
    <t>Kipkaren</t>
  </si>
  <si>
    <t>Kebulonik/Kurgung</t>
  </si>
  <si>
    <t>Kabiyet</t>
  </si>
  <si>
    <t>Ndalat</t>
  </si>
  <si>
    <t>KABISAGA</t>
  </si>
  <si>
    <t>SANGALO</t>
  </si>
  <si>
    <t>Kilgoris Central</t>
  </si>
  <si>
    <t>KEYIAN</t>
  </si>
  <si>
    <t>ANGATA BARIKOI</t>
  </si>
  <si>
    <t>SHANKOE</t>
  </si>
  <si>
    <t>Emurua Dikirr</t>
  </si>
  <si>
    <t>KIMINTET</t>
  </si>
  <si>
    <t>Emurua Dikirr (New)</t>
  </si>
  <si>
    <t>MOGONDO</t>
  </si>
  <si>
    <t>Ilkerin</t>
  </si>
  <si>
    <t>Ololmongo</t>
  </si>
  <si>
    <t>KAPSASIAN</t>
  </si>
  <si>
    <t>Olposimuru</t>
  </si>
  <si>
    <t>Olokurto</t>
  </si>
  <si>
    <t>Olorropil</t>
  </si>
  <si>
    <t>NKARETA</t>
  </si>
  <si>
    <t>Narok East</t>
  </si>
  <si>
    <t>MELILI</t>
  </si>
  <si>
    <t>Narok East (New)</t>
  </si>
  <si>
    <t>Keekonyokie</t>
  </si>
  <si>
    <t>Narok South</t>
  </si>
  <si>
    <t>SUSWA</t>
  </si>
  <si>
    <t>Naroosura</t>
  </si>
  <si>
    <t>Naikara</t>
  </si>
  <si>
    <t>LOITA</t>
  </si>
  <si>
    <t>SOGOO</t>
  </si>
  <si>
    <t>Melelo</t>
  </si>
  <si>
    <t>OLOLULUNG'S</t>
  </si>
  <si>
    <t>Narok West</t>
  </si>
  <si>
    <t>SAGAMIAN</t>
  </si>
  <si>
    <t>Narok West (New)</t>
  </si>
  <si>
    <t>ILLMOTIOOK</t>
  </si>
  <si>
    <t>MARA</t>
  </si>
  <si>
    <t>NYAMIRA</t>
  </si>
  <si>
    <t>KITUTU MASABA</t>
  </si>
  <si>
    <t>NAIKARRA</t>
  </si>
  <si>
    <t>Rigoma</t>
  </si>
  <si>
    <t>Gachuba</t>
  </si>
  <si>
    <t>Kemera</t>
  </si>
  <si>
    <t>Magombo</t>
  </si>
  <si>
    <t>Manga</t>
  </si>
  <si>
    <t>West Mugirango</t>
  </si>
  <si>
    <t>Gesima</t>
  </si>
  <si>
    <t>Nyamaiya</t>
  </si>
  <si>
    <t>Bogichora</t>
  </si>
  <si>
    <t>Bosamaro</t>
  </si>
  <si>
    <t>Bonyamatutua</t>
  </si>
  <si>
    <t>North Mugirango</t>
  </si>
  <si>
    <t>Itibo</t>
  </si>
  <si>
    <t>Bomwagamo</t>
  </si>
  <si>
    <t>Bokeria</t>
  </si>
  <si>
    <t>Magwagwa</t>
  </si>
  <si>
    <t>EKERENYO</t>
  </si>
  <si>
    <t>Mekenene</t>
  </si>
  <si>
    <t>Nyansiongo</t>
  </si>
  <si>
    <t>Esisie</t>
  </si>
  <si>
    <t>GATHARA/KINJA</t>
  </si>
  <si>
    <t>NORTH KINANGOP</t>
  </si>
  <si>
    <t>NJABINI</t>
  </si>
  <si>
    <t>MURUNGARU</t>
  </si>
  <si>
    <t>NYAKIO</t>
  </si>
  <si>
    <t>GITHABAI</t>
  </si>
  <si>
    <t>Kipipiri</t>
  </si>
  <si>
    <t>ENGINEER</t>
  </si>
  <si>
    <t>WANJOI</t>
  </si>
  <si>
    <t>KIPIPIRI</t>
  </si>
  <si>
    <t>GETA</t>
  </si>
  <si>
    <t>GITHIORO</t>
  </si>
  <si>
    <t>KARAU</t>
  </si>
  <si>
    <t>RURII</t>
  </si>
  <si>
    <t>KAIMBAGA</t>
  </si>
  <si>
    <t>KANJUIRI RANGE</t>
  </si>
  <si>
    <t>Ol jorok</t>
  </si>
  <si>
    <t>MIRANGINE</t>
  </si>
  <si>
    <t>Ol jorok (New)</t>
  </si>
  <si>
    <t>GATHANJI</t>
  </si>
  <si>
    <t>GATIMU</t>
  </si>
  <si>
    <t>WERU</t>
  </si>
  <si>
    <t>Ndaragwa</t>
  </si>
  <si>
    <t>CHARAGITA</t>
  </si>
  <si>
    <t>LESHAU PONDO</t>
  </si>
  <si>
    <t>KIRIITA</t>
  </si>
  <si>
    <t>SHAMATA / NDARAGWA</t>
  </si>
  <si>
    <t>Tetu</t>
  </si>
  <si>
    <t>DEDAN KIMATHI</t>
  </si>
  <si>
    <t>WAMAGANA</t>
  </si>
  <si>
    <t>Kieni</t>
  </si>
  <si>
    <t>GAAKI</t>
  </si>
  <si>
    <t>MWEIGA</t>
  </si>
  <si>
    <t>NAROMORU</t>
  </si>
  <si>
    <t>MWIYOGO</t>
  </si>
  <si>
    <t>MUGUNDA</t>
  </si>
  <si>
    <t>GATARAKWA/MUGANDA</t>
  </si>
  <si>
    <t>THEGU RIVER</t>
  </si>
  <si>
    <t>KABARU</t>
  </si>
  <si>
    <t>Mathira</t>
  </si>
  <si>
    <t>GAKAWA</t>
  </si>
  <si>
    <t>RUGURU</t>
  </si>
  <si>
    <t>MAGUTU</t>
  </si>
  <si>
    <t>IRIANI</t>
  </si>
  <si>
    <t>KONYU</t>
  </si>
  <si>
    <t>KIRIMUKUYU</t>
  </si>
  <si>
    <t>KARATINA TOWN</t>
  </si>
  <si>
    <t>MAHIGA</t>
  </si>
  <si>
    <t>CHIGA</t>
  </si>
  <si>
    <t>KARIMA</t>
  </si>
  <si>
    <t>GIKONDI/RU TUNE</t>
  </si>
  <si>
    <t>RUGI</t>
  </si>
  <si>
    <t>MUKURWE INI WEST</t>
  </si>
  <si>
    <t>MUKURWE INI CENTRAL</t>
  </si>
  <si>
    <t>MATHARI/KIGANJO</t>
  </si>
  <si>
    <t>RWARE</t>
  </si>
  <si>
    <t>GATITU/MURUGURU</t>
  </si>
  <si>
    <t>RURING’U</t>
  </si>
  <si>
    <t>Samburu West</t>
  </si>
  <si>
    <t>KAMAKWA</t>
  </si>
  <si>
    <t>LODOKEJEK</t>
  </si>
  <si>
    <t>SUGUTA MARMAR</t>
  </si>
  <si>
    <t>MARALAL</t>
  </si>
  <si>
    <t>LOOSUK</t>
  </si>
  <si>
    <t>Samburu North</t>
  </si>
  <si>
    <t>PORRO</t>
  </si>
  <si>
    <t>Samburu North (New)</t>
  </si>
  <si>
    <t>EL BARTA</t>
  </si>
  <si>
    <t>NACHOLA</t>
  </si>
  <si>
    <t>NDOTO</t>
  </si>
  <si>
    <t>NYIRO</t>
  </si>
  <si>
    <t>BAAAWA</t>
  </si>
  <si>
    <t>Samburu East</t>
  </si>
  <si>
    <t>BARSALOI / ANGATA NANYOKIE</t>
  </si>
  <si>
    <t>WASO</t>
  </si>
  <si>
    <t>WAMBA WEST</t>
  </si>
  <si>
    <t>WAMBA EAST</t>
  </si>
  <si>
    <t>SIAYA</t>
  </si>
  <si>
    <t>WAMBA NORTH</t>
  </si>
  <si>
    <t>West Ugenya</t>
  </si>
  <si>
    <t>North Ugenya</t>
  </si>
  <si>
    <t>Ugunja</t>
  </si>
  <si>
    <t>East Ugenya</t>
  </si>
  <si>
    <t>Sidindi</t>
  </si>
  <si>
    <t>Sigomere</t>
  </si>
  <si>
    <t>Usonga</t>
  </si>
  <si>
    <t>West Alego</t>
  </si>
  <si>
    <t>Central  Alego</t>
  </si>
  <si>
    <t>North Alego</t>
  </si>
  <si>
    <t>South East Alego</t>
  </si>
  <si>
    <t>North Gem</t>
  </si>
  <si>
    <t>West Gem</t>
  </si>
  <si>
    <t>Central Gem</t>
  </si>
  <si>
    <t>Yala Township</t>
  </si>
  <si>
    <t>South Gem</t>
  </si>
  <si>
    <t>West Yimbo</t>
  </si>
  <si>
    <t>Yimbo East</t>
  </si>
  <si>
    <t>Rarieda</t>
  </si>
  <si>
    <t>North Sakwa</t>
  </si>
  <si>
    <t>East Asembo</t>
  </si>
  <si>
    <t>West Asembo</t>
  </si>
  <si>
    <t>North Uyoma</t>
  </si>
  <si>
    <t>South Uyoma</t>
  </si>
  <si>
    <t>Taita Taveta</t>
  </si>
  <si>
    <t>West Uyoma</t>
  </si>
  <si>
    <t>MAHOO</t>
  </si>
  <si>
    <t>BOMANI</t>
  </si>
  <si>
    <t>Mboghoni</t>
  </si>
  <si>
    <t>Mata</t>
  </si>
  <si>
    <t>Werugha</t>
  </si>
  <si>
    <t>WUMINGU</t>
  </si>
  <si>
    <t>Mwanda</t>
  </si>
  <si>
    <t>Ronge</t>
  </si>
  <si>
    <t xml:space="preserve">Chuka </t>
  </si>
  <si>
    <t>Chawia</t>
  </si>
  <si>
    <t>Mbololo</t>
  </si>
  <si>
    <t>Marungu</t>
  </si>
  <si>
    <t>Kasigau</t>
  </si>
  <si>
    <t>Ngolia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</si>
  <si>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</si>
  <si>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</si>
  <si>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</si>
  <si>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</si>
  <si>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</si>
  <si>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</si>
  <si>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</si>
  <si>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Mikindani</t>
  </si>
  <si>
    <t>Chewani</t>
  </si>
  <si>
    <t>WAYU</t>
  </si>
  <si>
    <t>Chwele</t>
  </si>
  <si>
    <t>Bangale</t>
  </si>
  <si>
    <t>Tharaka   Nithi</t>
  </si>
  <si>
    <t>MARIAINI</t>
  </si>
  <si>
    <t>KARINGANI</t>
  </si>
  <si>
    <t>Mugumoni</t>
  </si>
  <si>
    <t>MUGWE</t>
  </si>
  <si>
    <t>Muimbi</t>
  </si>
  <si>
    <t>Ganga</t>
  </si>
  <si>
    <t>Mitheru</t>
  </si>
  <si>
    <t>Muthambi</t>
  </si>
  <si>
    <t>Chiakariga</t>
  </si>
  <si>
    <t>Marimanti</t>
  </si>
  <si>
    <t>Gatunga</t>
  </si>
  <si>
    <t>Nkondi</t>
  </si>
  <si>
    <t>Trans Nzoia</t>
  </si>
  <si>
    <t>Kwanza</t>
  </si>
  <si>
    <t>Mukothima</t>
  </si>
  <si>
    <t>Keiyo</t>
  </si>
  <si>
    <t>Kapomboi</t>
  </si>
  <si>
    <t>Endebess</t>
  </si>
  <si>
    <t>Bidii</t>
  </si>
  <si>
    <t>Chepchoina</t>
  </si>
  <si>
    <t>Matumbei</t>
  </si>
  <si>
    <t>Kinyoro</t>
  </si>
  <si>
    <t>Tuwani</t>
  </si>
  <si>
    <t>Machewa</t>
  </si>
  <si>
    <t>Sikhendu</t>
  </si>
  <si>
    <t>Nabiswa</t>
  </si>
  <si>
    <t>Waltaluk</t>
  </si>
  <si>
    <t>Sirende</t>
  </si>
  <si>
    <t>Cherangani</t>
  </si>
  <si>
    <t>SINYERERE</t>
  </si>
  <si>
    <t>Sitatunga</t>
  </si>
  <si>
    <t>MAKUTANO</t>
  </si>
  <si>
    <t>KAPLAINAI</t>
  </si>
  <si>
    <t>Motosiet</t>
  </si>
  <si>
    <t>Turkana North</t>
  </si>
  <si>
    <t>Chepsiro</t>
  </si>
  <si>
    <t>Turkana north</t>
  </si>
  <si>
    <t>Kochoding</t>
  </si>
  <si>
    <t>KAERIS</t>
  </si>
  <si>
    <t>LAKEZONE</t>
  </si>
  <si>
    <t>LAPUR</t>
  </si>
  <si>
    <t>KAALENG</t>
  </si>
  <si>
    <t>KIBISH / NAITA</t>
  </si>
  <si>
    <t>Turkana West</t>
  </si>
  <si>
    <t>NAKALALE</t>
  </si>
  <si>
    <t>Turkana West (New)</t>
  </si>
  <si>
    <t>NADAPAL / KAKUMA</t>
  </si>
  <si>
    <t>NADAPAL / LOPUR</t>
  </si>
  <si>
    <t>LETEA</t>
  </si>
  <si>
    <t>LOSAU / SONGOT</t>
  </si>
  <si>
    <t>KALOBEYEI</t>
  </si>
  <si>
    <t>LOKICHOGIO</t>
  </si>
  <si>
    <t>Turkana Central</t>
  </si>
  <si>
    <t>NANAAM / MOGILA</t>
  </si>
  <si>
    <t>Loturerei</t>
  </si>
  <si>
    <t>Kanga'totha</t>
  </si>
  <si>
    <t>Napatet</t>
  </si>
  <si>
    <t>LODWAR TOWNSHIP</t>
  </si>
  <si>
    <t>KANAMKEMER</t>
  </si>
  <si>
    <t>Loima</t>
  </si>
  <si>
    <t>Napuu</t>
  </si>
  <si>
    <t>Loima(New
)</t>
  </si>
  <si>
    <t>Nasiger</t>
  </si>
  <si>
    <t>Napeililim</t>
  </si>
  <si>
    <t>Lomil</t>
  </si>
  <si>
    <t>Turkana South</t>
  </si>
  <si>
    <t>LOKIRIAMA / LORENGIPPI</t>
  </si>
  <si>
    <t>Kainuk</t>
  </si>
  <si>
    <t>Kalemorok</t>
  </si>
  <si>
    <t>KATILU</t>
  </si>
  <si>
    <t>LOBOKAT</t>
  </si>
  <si>
    <t>Turkana East</t>
  </si>
  <si>
    <t>LOKICHAR</t>
  </si>
  <si>
    <t>KAPENDO / NAPEITOM</t>
  </si>
  <si>
    <t>KATILIA</t>
  </si>
  <si>
    <t>Ainabkoi/olare</t>
  </si>
  <si>
    <t>Kapsoya</t>
  </si>
  <si>
    <t>Kaptagat</t>
  </si>
  <si>
    <t>Kapseret</t>
  </si>
  <si>
    <t>Kipkenyo</t>
  </si>
  <si>
    <t>Langas</t>
  </si>
  <si>
    <t>Megun</t>
  </si>
  <si>
    <t>Ngeria</t>
  </si>
  <si>
    <t>Simat/kapseret</t>
  </si>
  <si>
    <t>Karuna/meibeki</t>
  </si>
  <si>
    <t>Kimumu</t>
  </si>
  <si>
    <t>Sergoit</t>
  </si>
  <si>
    <t>Tembelio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</si>
  <si>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</si>
  <si>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</si>
  <si>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</si>
  <si>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</si>
  <si>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</si>
  <si>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</si>
  <si>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</si>
  <si>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</si>
  <si>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</si>
  <si>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</si>
  <si>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Kesses</t>
  </si>
  <si>
    <t>Racecourse</t>
  </si>
  <si>
    <t>Cheptiret/Kipchamo</t>
  </si>
  <si>
    <t>Tulwet/Chuiyat</t>
  </si>
  <si>
    <t>Tarakwa</t>
  </si>
  <si>
    <t>VIHIGA</t>
  </si>
  <si>
    <t>LUGAGA 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</si>
  <si>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</si>
  <si>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</si>
  <si>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</si>
  <si>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</si>
  <si>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</si>
  <si>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</si>
  <si>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</si>
  <si>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</si>
  <si>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Hamisi</t>
  </si>
  <si>
    <t>BUSALI</t>
  </si>
  <si>
    <t>Shiru</t>
  </si>
  <si>
    <t>GISAMBAI</t>
  </si>
  <si>
    <t>SHAMAKHOKHO</t>
  </si>
  <si>
    <t>BANJA</t>
  </si>
  <si>
    <t>Muhudu</t>
  </si>
  <si>
    <t>TAMBUA</t>
  </si>
  <si>
    <t>Emuhaya</t>
  </si>
  <si>
    <t>JEPKOYAI</t>
  </si>
  <si>
    <t>WEST BUNYORE</t>
  </si>
  <si>
    <t>CENTRAL BUNYORE</t>
  </si>
  <si>
    <t>EAST BUNYORE</t>
  </si>
  <si>
    <t>WEMILABI</t>
  </si>
  <si>
    <t>Mwibona</t>
  </si>
  <si>
    <t>Luanda South</t>
  </si>
  <si>
    <t>Wajir North</t>
  </si>
  <si>
    <t>Emabungo</t>
  </si>
  <si>
    <t>Gurar</t>
  </si>
  <si>
    <t>Bute</t>
  </si>
  <si>
    <t>Korondile</t>
  </si>
  <si>
    <t>Malkagufu</t>
  </si>
  <si>
    <t>Batalu</t>
  </si>
  <si>
    <t>Danaba</t>
  </si>
  <si>
    <t>Wajir East</t>
  </si>
  <si>
    <t>GODOMA</t>
  </si>
  <si>
    <t>Wagberi</t>
  </si>
  <si>
    <t>Barwako</t>
  </si>
  <si>
    <t>Tarbaj</t>
  </si>
  <si>
    <t>Khorof</t>
  </si>
  <si>
    <t>Oldo nyiro</t>
  </si>
  <si>
    <t>Tarbaj (New)</t>
  </si>
  <si>
    <t>Elben</t>
  </si>
  <si>
    <t>Sarman</t>
  </si>
  <si>
    <t>Wajir West</t>
  </si>
  <si>
    <t>Arbajahan</t>
  </si>
  <si>
    <t>Athibohol</t>
  </si>
  <si>
    <t>Ademasajida</t>
  </si>
  <si>
    <t>Ganyure</t>
  </si>
  <si>
    <t>Eldas</t>
  </si>
  <si>
    <t>Wagalla</t>
  </si>
  <si>
    <t>Eldas (New)</t>
  </si>
  <si>
    <t>ELDAS</t>
  </si>
  <si>
    <t>DELLA</t>
  </si>
  <si>
    <t>BASIR</t>
  </si>
  <si>
    <t>Wajir South</t>
  </si>
  <si>
    <t>TULA TULA</t>
  </si>
  <si>
    <t>Burder</t>
  </si>
  <si>
    <t>Dadaja Bulla</t>
  </si>
  <si>
    <t>HABASWEIN</t>
  </si>
  <si>
    <t>Lagboghol South</t>
  </si>
  <si>
    <t>West Pokot</t>
  </si>
  <si>
    <t>Ibrahim Ure</t>
  </si>
  <si>
    <t>RIWO</t>
  </si>
  <si>
    <t>ENDUGH</t>
  </si>
  <si>
    <t>MNAGEI</t>
  </si>
  <si>
    <t>SIYOI</t>
  </si>
  <si>
    <t>KAPENGURIA</t>
  </si>
  <si>
    <t>SEKERR</t>
  </si>
  <si>
    <t>MASOOL</t>
  </si>
  <si>
    <t>LOMUT</t>
  </si>
  <si>
    <t>Kacheliba</t>
  </si>
  <si>
    <t>WEI WEI</t>
  </si>
  <si>
    <t>SUAM</t>
  </si>
  <si>
    <t>KODICH</t>
  </si>
  <si>
    <t>KASEI</t>
  </si>
  <si>
    <t>KAPCHOK</t>
  </si>
  <si>
    <t>LOPETI / KIWAWA</t>
  </si>
  <si>
    <t>Pokot South</t>
  </si>
  <si>
    <t>ALALE</t>
  </si>
  <si>
    <t>BATEI</t>
  </si>
  <si>
    <t>CHEPARERIA</t>
  </si>
  <si>
    <t>LELAN</t>
  </si>
  <si>
    <t>TAPACH</t>
  </si>
  <si>
    <t>Town</t>
  </si>
  <si>
    <t>Area（ward）</t>
  </si>
  <si>
    <t>Karatina</t>
  </si>
  <si>
    <t>Kiriaini</t>
  </si>
  <si>
    <t>Sagana</t>
  </si>
  <si>
    <t>Thika</t>
  </si>
  <si>
    <t>Diani</t>
  </si>
  <si>
    <t>Athi River</t>
  </si>
  <si>
    <t>Kibwezi</t>
  </si>
  <si>
    <t>Maua</t>
  </si>
  <si>
    <t>Mlolongo</t>
  </si>
  <si>
    <t>Mtito Andei</t>
  </si>
  <si>
    <t>Namanga</t>
  </si>
  <si>
    <t>Tala</t>
  </si>
  <si>
    <t>Daadab</t>
  </si>
  <si>
    <t>Elwak</t>
  </si>
  <si>
    <t>Hola</t>
  </si>
  <si>
    <t>Kakuma</t>
  </si>
  <si>
    <t>Rahamu</t>
  </si>
  <si>
    <t>Mugirango</t>
  </si>
  <si>
    <t>Maseno</t>
  </si>
  <si>
    <t>Oyugis</t>
  </si>
  <si>
    <t>Kabarak</t>
  </si>
  <si>
    <t>Kitale</t>
  </si>
  <si>
    <t>Loitoktok</t>
  </si>
  <si>
    <t>Kerarapon</t>
  </si>
  <si>
    <t>Kipkelion</t>
  </si>
  <si>
    <t>Makueni Town</t>
  </si>
  <si>
    <t>Nyahururu</t>
  </si>
  <si>
    <t>Wamba</t>
  </si>
  <si>
    <t>Mbale</t>
  </si>
  <si>
    <t>Gatundu</t>
  </si>
  <si>
    <t>Egerton University</t>
  </si>
  <si>
    <t>Central Business District</t>
  </si>
  <si>
    <t>Buruburu</t>
  </si>
  <si>
    <t>Donholm</t>
  </si>
  <si>
    <t>Eastleigh</t>
  </si>
  <si>
    <t>Gigiri</t>
  </si>
  <si>
    <t>Githurai 44</t>
  </si>
  <si>
    <t>Githurai 45</t>
  </si>
  <si>
    <t>Imara Daima</t>
  </si>
  <si>
    <t>Industrial Area</t>
  </si>
  <si>
    <t>Jogoo road</t>
  </si>
  <si>
    <t>Kariobangi</t>
  </si>
  <si>
    <t>Madaraka</t>
  </si>
  <si>
    <t>Muthaiga</t>
  </si>
  <si>
    <t>Ngumo</t>
  </si>
  <si>
    <t>Parklands</t>
  </si>
  <si>
    <t>South C</t>
  </si>
  <si>
    <t>Umoja</t>
  </si>
  <si>
    <t>Upper Hill</t>
  </si>
  <si>
    <t>Sigowet Soin</t>
  </si>
  <si>
    <t>Maralal</t>
  </si>
  <si>
    <t>Mandera Town</t>
  </si>
  <si>
    <t>Tigania</t>
  </si>
  <si>
    <t>Nkubu</t>
  </si>
  <si>
    <t>Marakwet</t>
  </si>
  <si>
    <t>Turkana Town</t>
  </si>
  <si>
    <t>Teso</t>
  </si>
  <si>
    <t>Horr</t>
  </si>
  <si>
    <t>Bomet Town</t>
  </si>
  <si>
    <t>Cherangany</t>
  </si>
  <si>
    <t>Chesumei</t>
  </si>
  <si>
    <t>Bungoma Town</t>
  </si>
  <si>
    <t>Kericho Town</t>
  </si>
  <si>
    <t>Bundalangi</t>
  </si>
  <si>
    <t>Migori Town</t>
  </si>
  <si>
    <t>Wote Town</t>
  </si>
  <si>
    <t>Emgwen</t>
  </si>
  <si>
    <t>Kajiado Town</t>
  </si>
  <si>
    <t>Garissa Town</t>
  </si>
  <si>
    <t>Pokot</t>
  </si>
  <si>
    <t>Ogembo Town</t>
  </si>
  <si>
    <t>Keroka Town</t>
  </si>
  <si>
    <t>Imenti</t>
  </si>
  <si>
    <t>Mbeere</t>
  </si>
  <si>
    <t>Suna</t>
  </si>
  <si>
    <t>Mount Elgon</t>
  </si>
  <si>
    <t>Ol Jorok</t>
  </si>
  <si>
    <t>Meru Town</t>
  </si>
  <si>
    <t>Tiaty</t>
  </si>
  <si>
    <t>Igambangombe</t>
  </si>
  <si>
    <t>Isinya</t>
  </si>
  <si>
    <t>Kombani</t>
  </si>
  <si>
    <t>Gachie</t>
  </si>
  <si>
    <t>Sigalagala</t>
  </si>
  <si>
    <t>Ruaka</t>
  </si>
  <si>
    <t>Olooloitikosh</t>
  </si>
  <si>
    <t>Matasia</t>
  </si>
  <si>
    <t>Olkeri</t>
  </si>
  <si>
    <t>Gede</t>
  </si>
  <si>
    <t>Nyamira Town</t>
  </si>
  <si>
    <t>Keroka</t>
  </si>
  <si>
    <t>Moi University Kesses</t>
  </si>
  <si>
    <t>Iten</t>
  </si>
  <si>
    <t>Kapkaket</t>
  </si>
  <si>
    <t>Malaba</t>
  </si>
  <si>
    <t xml:space="preserve">Bamburi </t>
  </si>
  <si>
    <t>Kenol</t>
  </si>
  <si>
    <t>Kambu</t>
  </si>
  <si>
    <t>Bombolulu</t>
  </si>
  <si>
    <t>Salama Town</t>
  </si>
  <si>
    <t>Usenge</t>
  </si>
  <si>
    <t>Tinganga</t>
  </si>
  <si>
    <t>Mia Moja</t>
  </si>
  <si>
    <t>Runda</t>
  </si>
  <si>
    <t xml:space="preserve">Kindu Bay </t>
  </si>
  <si>
    <t>Kikopey</t>
  </si>
  <si>
    <t>Matiliku</t>
  </si>
  <si>
    <t>Sondu</t>
  </si>
  <si>
    <t>Joska</t>
  </si>
  <si>
    <t>Kamulu</t>
  </si>
  <si>
    <t>Ruai</t>
  </si>
  <si>
    <t>Komarack</t>
  </si>
  <si>
    <t>Kayole</t>
  </si>
  <si>
    <t>Ridgeways</t>
  </si>
  <si>
    <t>Ntharene</t>
  </si>
  <si>
    <t>Banana Hill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</si>
</sst>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###0;###0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</numFmts>
  <fonts count="49">
    <font>
      <sz val="11"/>
      <color rgb="FF000000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12"/>
      <color theme="1"/>
      <name val="宋体"/>
      <charset val="134"/>
      <scheme val="major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12"/>
      <color rgb="FF000000"/>
      <name val="宋体"/>
      <charset val="134"/>
      <scheme val="major"/>
    </font>
    <font>
      <sz val="12"/>
      <name val="宋体"/>
      <charset val="134"/>
      <scheme val="major"/>
    </font>
    <font>
      <sz val="12"/>
      <color rgb="FF000000"/>
      <name val="Calibri Light"/>
      <charset val="134"/>
    </font>
    <font>
      <b/>
      <sz val="12"/>
      <color rgb="FF000000"/>
      <name val="宋体"/>
      <charset val="134"/>
      <scheme val="major"/>
    </font>
    <font>
      <b/>
      <sz val="11"/>
      <color theme="1"/>
      <name val="Calibri Light"/>
      <charset val="134"/>
    </font>
    <font>
      <b/>
      <sz val="11"/>
      <color theme="1"/>
      <name val="宋体"/>
      <charset val="134"/>
      <scheme val="major"/>
    </font>
    <font>
      <b/>
      <sz val="11"/>
      <name val="宋体"/>
      <charset val="134"/>
      <scheme val="major"/>
    </font>
    <font>
      <sz val="11"/>
      <color theme="1"/>
      <name val="Calibri Light"/>
      <charset val="134"/>
    </font>
    <font>
      <sz val="11"/>
      <name val="Calibri Light"/>
      <charset val="134"/>
    </font>
    <font>
      <sz val="11"/>
      <color theme="1"/>
      <name val="宋体"/>
      <charset val="134"/>
      <scheme val="major"/>
    </font>
    <font>
      <sz val="11"/>
      <name val="宋体"/>
      <charset val="134"/>
      <scheme val="major"/>
    </font>
    <font>
      <sz val="11"/>
      <color rgb="FF000000"/>
      <name val="宋体"/>
      <charset val="134"/>
      <scheme val="major"/>
    </font>
    <font>
      <sz val="11"/>
      <color rgb="FF000000"/>
      <name val="Calibri Light"/>
      <charset val="134"/>
    </font>
    <font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3A3A3A"/>
      <name val="Arial"/>
      <charset val="134"/>
    </font>
    <font>
      <sz val="11"/>
      <color indexed="8"/>
      <name val="宋体"/>
      <charset val="134"/>
      <scheme val="minor"/>
    </font>
    <font>
      <sz val="10.5"/>
      <name val="Helvetica"/>
      <charset val="134"/>
    </font>
    <font>
      <sz val="15"/>
      <color rgb="FF3A3A3A"/>
      <name val="Segoe U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29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19" applyNumberFormat="0" applyAlignment="0" applyProtection="0">
      <alignment vertical="center"/>
    </xf>
    <xf numFmtId="178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18" borderId="20" applyNumberFormat="0" applyFon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42" fillId="22" borderId="23" applyNumberFormat="0" applyAlignment="0" applyProtection="0">
      <alignment vertical="center"/>
    </xf>
    <xf numFmtId="0" fontId="43" fillId="22" borderId="19" applyNumberFormat="0" applyAlignment="0" applyProtection="0">
      <alignment vertical="center"/>
    </xf>
    <xf numFmtId="0" fontId="44" fillId="23" borderId="24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</cellStyleXfs>
  <cellXfs count="107">
    <xf numFmtId="0" fontId="0" fillId="0" borderId="0" xfId="0" applyAlignment="1">
      <alignment vertic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top"/>
    </xf>
    <xf numFmtId="176" fontId="8" fillId="4" borderId="1" xfId="0" applyNumberFormat="1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left" vertical="top"/>
    </xf>
    <xf numFmtId="0" fontId="4" fillId="10" borderId="1" xfId="0" applyFont="1" applyFill="1" applyBorder="1" applyAlignment="1">
      <alignment horizontal="left" vertical="top"/>
    </xf>
    <xf numFmtId="0" fontId="0" fillId="0" borderId="0" xfId="0" applyFill="1" applyAlignment="1">
      <alignment vertical="center"/>
    </xf>
    <xf numFmtId="0" fontId="0" fillId="0" borderId="0" xfId="0" applyFill="1"/>
    <xf numFmtId="0" fontId="1" fillId="0" borderId="0" xfId="0" applyFont="1"/>
    <xf numFmtId="0" fontId="13" fillId="0" borderId="8" xfId="0" applyFont="1" applyFill="1" applyBorder="1" applyAlignment="1">
      <alignment horizontal="center" vertical="center"/>
    </xf>
    <xf numFmtId="0" fontId="0" fillId="0" borderId="9" xfId="0" applyBorder="1"/>
    <xf numFmtId="0" fontId="1" fillId="0" borderId="9" xfId="0" applyFont="1" applyBorder="1"/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Fill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0" fillId="0" borderId="15" xfId="0" applyBorder="1"/>
    <xf numFmtId="0" fontId="14" fillId="0" borderId="16" xfId="0" applyFont="1" applyBorder="1" applyAlignment="1">
      <alignment horizontal="center" vertical="center"/>
    </xf>
    <xf numFmtId="0" fontId="17" fillId="0" borderId="17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1" fillId="0" borderId="18" xfId="0" applyFont="1" applyBorder="1" applyAlignment="1">
      <alignment vertical="center"/>
    </xf>
    <xf numFmtId="0" fontId="21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Fill="1" applyBorder="1" applyProtection="1"/>
    <xf numFmtId="49" fontId="0" fillId="0" borderId="1" xfId="0" applyNumberFormat="1" applyFont="1" applyFill="1" applyBorder="1" applyProtection="1"/>
    <xf numFmtId="49" fontId="0" fillId="11" borderId="1" xfId="0" applyNumberFormat="1" applyFill="1" applyBorder="1" applyProtection="1"/>
    <xf numFmtId="49" fontId="0" fillId="0" borderId="1" xfId="0" applyNumberFormat="1" applyFill="1" applyBorder="1" applyProtection="1"/>
    <xf numFmtId="0" fontId="0" fillId="0" borderId="1" xfId="0" applyFont="1" applyBorder="1" applyAlignment="1">
      <alignment vertical="center"/>
    </xf>
    <xf numFmtId="49" fontId="1" fillId="0" borderId="1" xfId="0" applyNumberFormat="1" applyFont="1" applyFill="1" applyBorder="1" applyProtection="1"/>
    <xf numFmtId="0" fontId="23" fillId="0" borderId="1" xfId="0" applyFont="1" applyBorder="1" applyAlignment="1">
      <alignment vertical="center"/>
    </xf>
    <xf numFmtId="0" fontId="24" fillId="12" borderId="1" xfId="0" applyFont="1" applyFill="1" applyBorder="1" applyAlignment="1">
      <alignment vertical="center"/>
    </xf>
    <xf numFmtId="0" fontId="25" fillId="12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12" borderId="1" xfId="0" applyFont="1" applyFill="1" applyBorder="1" applyAlignment="1">
      <alignment vertical="center"/>
    </xf>
    <xf numFmtId="49" fontId="26" fillId="0" borderId="1" xfId="0" applyNumberFormat="1" applyFont="1" applyFill="1" applyBorder="1" applyAlignment="1" applyProtection="1"/>
    <xf numFmtId="0" fontId="0" fillId="0" borderId="1" xfId="0" applyBorder="1"/>
    <xf numFmtId="0" fontId="27" fillId="0" borderId="1" xfId="0" applyFont="1" applyBorder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28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esktop\Collins%20K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sheet"/>
      <sheetName val="Active KS"/>
    </sheetNames>
    <sheetDataSet>
      <sheetData sheetId="0" refreshError="1"/>
      <sheetData sheetId="1" refreshError="1">
        <row r="1">
          <cell r="B1" t="str">
            <v>自提点名</v>
          </cell>
          <cell r="C1" t="str">
            <v>用户名</v>
          </cell>
        </row>
        <row r="2">
          <cell r="B2" t="str">
            <v>Embu Speedaf Express KiliShop</v>
          </cell>
          <cell r="C2" t="str">
            <v>718865446</v>
          </cell>
        </row>
        <row r="3">
          <cell r="B3" t="str">
            <v>Kibwezi Angel's Executive Hub KiliShop</v>
          </cell>
          <cell r="C3" t="str">
            <v>718865445</v>
          </cell>
        </row>
        <row r="4">
          <cell r="B4" t="str">
            <v>Ruiru Thuita KiliShop</v>
          </cell>
          <cell r="C4" t="str">
            <v>718865442</v>
          </cell>
        </row>
        <row r="5">
          <cell r="B5" t="str">
            <v>Khwisero Baraka Boutique KiliShop</v>
          </cell>
          <cell r="C5" t="str">
            <v>718865441</v>
          </cell>
        </row>
        <row r="6">
          <cell r="B6" t="str">
            <v>Ruaka Sam Cyber KiliShop</v>
          </cell>
          <cell r="C6" t="str">
            <v>718865440</v>
          </cell>
        </row>
        <row r="7">
          <cell r="B7" t="str">
            <v>Kakuma moonlight Print KiliShop</v>
          </cell>
          <cell r="C7" t="str">
            <v>718865439</v>
          </cell>
        </row>
        <row r="8">
          <cell r="B8" t="str">
            <v>Njoro Naksvent Computers KiliShop</v>
          </cell>
          <cell r="C8" t="str">
            <v>718865438</v>
          </cell>
        </row>
        <row r="9">
          <cell r="B9" t="str">
            <v>Mwingi Evans General Shop KiliShop</v>
          </cell>
          <cell r="C9" t="str">
            <v>718865437</v>
          </cell>
        </row>
        <row r="10">
          <cell r="B10" t="str">
            <v>Seregeya Daima Shop KiliShop</v>
          </cell>
          <cell r="C10" t="str">
            <v>718865433</v>
          </cell>
        </row>
        <row r="11">
          <cell r="B11" t="str">
            <v>Donholm Vansharema School Uniform KiliShop</v>
          </cell>
          <cell r="C11" t="str">
            <v>718865432</v>
          </cell>
        </row>
        <row r="12">
          <cell r="B12" t="str">
            <v>Nyamira Mogire KiliShop</v>
          </cell>
          <cell r="C12" t="str">
            <v>718865431</v>
          </cell>
        </row>
        <row r="13">
          <cell r="B13" t="str">
            <v>Manza Princehood Enterprises KiliShop</v>
          </cell>
          <cell r="C13" t="str">
            <v>718865430</v>
          </cell>
        </row>
        <row r="14">
          <cell r="B14" t="str">
            <v>Athi River Trendy Supreme Shavers KiliShop</v>
          </cell>
          <cell r="C14" t="str">
            <v>718865428</v>
          </cell>
        </row>
        <row r="15">
          <cell r="B15" t="str">
            <v>Narok Milk and Chicken Place KiliShop</v>
          </cell>
          <cell r="C15" t="str">
            <v>718865429</v>
          </cell>
        </row>
        <row r="16">
          <cell r="B16" t="str">
            <v>Thika Perene Boutique KiliShop</v>
          </cell>
          <cell r="C16" t="str">
            <v>718865427</v>
          </cell>
        </row>
        <row r="17">
          <cell r="B17" t="str">
            <v>Mois bridge Rawa Hardware KiliShop</v>
          </cell>
          <cell r="C17" t="str">
            <v>718865426</v>
          </cell>
        </row>
        <row r="18">
          <cell r="B18" t="str">
            <v>Isinya Essie's Glam Hub KiliShop</v>
          </cell>
          <cell r="C18" t="str">
            <v>718865425</v>
          </cell>
        </row>
        <row r="19">
          <cell r="B19" t="str">
            <v>Ngucici Muliuki Gen KiliShop</v>
          </cell>
          <cell r="C19" t="str">
            <v>718865423</v>
          </cell>
        </row>
        <row r="20">
          <cell r="B20" t="str">
            <v>Embakasi Cell Express KiliShop</v>
          </cell>
          <cell r="C20" t="str">
            <v>718865422</v>
          </cell>
        </row>
        <row r="21">
          <cell r="B21" t="str">
            <v>Tawa Nilan Technologies KiliShop</v>
          </cell>
          <cell r="C21" t="str">
            <v>718865419</v>
          </cell>
        </row>
        <row r="22">
          <cell r="B22" t="str">
            <v>Kisumu Canon el Paraiso KiliShop</v>
          </cell>
          <cell r="C22" t="str">
            <v>718865417</v>
          </cell>
        </row>
        <row r="23">
          <cell r="B23" t="str">
            <v>Utawala Linken Gas Point KiliShop</v>
          </cell>
          <cell r="C23" t="str">
            <v>718865418</v>
          </cell>
        </row>
        <row r="24">
          <cell r="B24" t="str">
            <v>Embakasi Ambition movie &amp; PlayStation KiliShop</v>
          </cell>
          <cell r="C24" t="str">
            <v>718865414</v>
          </cell>
        </row>
        <row r="25">
          <cell r="B25" t="str">
            <v>Allsops Brimax KiliShop</v>
          </cell>
          <cell r="C25" t="str">
            <v>718865415</v>
          </cell>
        </row>
        <row r="26">
          <cell r="B26" t="str">
            <v>Nyali Top in Town Drycleaners KiliShop</v>
          </cell>
          <cell r="C26" t="str">
            <v>718865413</v>
          </cell>
        </row>
        <row r="27">
          <cell r="B27" t="str">
            <v>Mawego R Square KiliShop</v>
          </cell>
          <cell r="C27" t="str">
            <v>718865416</v>
          </cell>
        </row>
        <row r="28">
          <cell r="B28" t="str">
            <v>Barkawaga Jose KiliShop</v>
          </cell>
          <cell r="C28" t="str">
            <v>718865412</v>
          </cell>
        </row>
        <row r="29">
          <cell r="B29" t="str">
            <v>Karen Kismartt Enterprise KiliShop</v>
          </cell>
          <cell r="C29" t="str">
            <v>718865407</v>
          </cell>
        </row>
        <row r="30">
          <cell r="B30" t="str">
            <v>Kitengela Smooth &amp; sleek waxing KiliShop</v>
          </cell>
          <cell r="C30" t="str">
            <v>718865408</v>
          </cell>
        </row>
        <row r="31">
          <cell r="B31" t="str">
            <v>Nkubu Hilkanny Enterprises KiliShop</v>
          </cell>
          <cell r="C31" t="str">
            <v>718865409</v>
          </cell>
        </row>
        <row r="32">
          <cell r="B32" t="str">
            <v>Isiolo Zen P KiliShop</v>
          </cell>
          <cell r="C32" t="str">
            <v>718865410</v>
          </cell>
        </row>
        <row r="33">
          <cell r="B33" t="str">
            <v>Isiolo Road Marshals Nyara KiliShop</v>
          </cell>
          <cell r="C33" t="str">
            <v>718865411</v>
          </cell>
        </row>
        <row r="34">
          <cell r="B34" t="str">
            <v>Mukurweini Wa Dolly General shop KiliShop</v>
          </cell>
          <cell r="C34" t="str">
            <v>718865406</v>
          </cell>
        </row>
        <row r="35">
          <cell r="B35" t="str">
            <v>Iriani Wapaty KiliShop</v>
          </cell>
          <cell r="C35" t="str">
            <v>718865405</v>
          </cell>
        </row>
        <row r="36">
          <cell r="B36" t="str">
            <v>Musanda Etenje KiliShop</v>
          </cell>
          <cell r="C36" t="str">
            <v>718865404</v>
          </cell>
        </row>
        <row r="37">
          <cell r="B37" t="str">
            <v>Viwandani Taira Hardware Enterprises KiliShop</v>
          </cell>
          <cell r="C37" t="str">
            <v>718865402</v>
          </cell>
        </row>
        <row r="38">
          <cell r="B38" t="str">
            <v>Biashara Exquisite Fashion &amp; Decor KiliShop</v>
          </cell>
          <cell r="C38" t="str">
            <v>718865403</v>
          </cell>
        </row>
        <row r="39">
          <cell r="B39" t="str">
            <v>Menengai JMO Enterprise KiliShop</v>
          </cell>
          <cell r="C39" t="str">
            <v>718865401</v>
          </cell>
        </row>
        <row r="40">
          <cell r="B40" t="str">
            <v>Kikuyu Raywan Cyber KiliShop</v>
          </cell>
          <cell r="C40" t="str">
            <v>718865398</v>
          </cell>
        </row>
        <row r="41">
          <cell r="B41" t="str">
            <v>Bundalangi Davtronic Systems Cyber KiliShop</v>
          </cell>
          <cell r="C41" t="str">
            <v>718865397</v>
          </cell>
        </row>
        <row r="42">
          <cell r="B42" t="str">
            <v>Kinango Glitter &amp; Grit KiliShop</v>
          </cell>
          <cell r="C42" t="str">
            <v>718865396</v>
          </cell>
        </row>
        <row r="43">
          <cell r="B43" t="str">
            <v>Mahanga Rald Solutions KiliShop</v>
          </cell>
          <cell r="C43" t="str">
            <v>718865392</v>
          </cell>
        </row>
        <row r="44">
          <cell r="B44" t="str">
            <v>Kebirigo MG Cyber KiliShop</v>
          </cell>
          <cell r="C44" t="str">
            <v>718865393</v>
          </cell>
        </row>
        <row r="45">
          <cell r="B45" t="str">
            <v>Nyamonye Intel Computer Services KiliShop</v>
          </cell>
          <cell r="C45" t="str">
            <v>718865394</v>
          </cell>
        </row>
        <row r="46">
          <cell r="B46" t="str">
            <v>Elementaita Zamzam Inn KiliShop</v>
          </cell>
          <cell r="C46" t="str">
            <v>718865391</v>
          </cell>
        </row>
        <row r="47">
          <cell r="B47" t="str">
            <v>Kitutu Chache Judanyse salon KiliShop</v>
          </cell>
          <cell r="C47" t="str">
            <v>718865390</v>
          </cell>
        </row>
        <row r="48">
          <cell r="B48" t="str">
            <v>Athi River Modern Suppliers wholesaler KiliShop</v>
          </cell>
          <cell r="C48" t="str">
            <v>718865389</v>
          </cell>
        </row>
        <row r="49">
          <cell r="B49" t="str">
            <v>Nakuru HD TECH HUB KiliShop</v>
          </cell>
          <cell r="C49" t="str">
            <v>718865388</v>
          </cell>
        </row>
        <row r="50">
          <cell r="B50" t="str">
            <v>Naivasha Mikeu timberyard KiliShop</v>
          </cell>
          <cell r="C50" t="str">
            <v>718865387</v>
          </cell>
        </row>
        <row r="51">
          <cell r="B51" t="str">
            <v>Mukinduri Mama Blessing KiliShop</v>
          </cell>
          <cell r="C51" t="str">
            <v>718865386</v>
          </cell>
        </row>
        <row r="52">
          <cell r="B52" t="str">
            <v>Malindi Jose junior investment KiliShop</v>
          </cell>
          <cell r="C52" t="str">
            <v>718865377</v>
          </cell>
        </row>
        <row r="53">
          <cell r="B53" t="str">
            <v>Kayole Josca enterprises KiliShop</v>
          </cell>
          <cell r="C53" t="str">
            <v>718865375</v>
          </cell>
        </row>
        <row r="54">
          <cell r="B54" t="str">
            <v>Eshisiru Goshmark exams bookshop KiliShop</v>
          </cell>
          <cell r="C54" t="str">
            <v>718865376</v>
          </cell>
        </row>
        <row r="55">
          <cell r="B55" t="str">
            <v>Githiga RU-WALT Telecommunications KiliShop</v>
          </cell>
          <cell r="C55" t="str">
            <v>718865374</v>
          </cell>
        </row>
        <row r="56">
          <cell r="B56" t="str">
            <v>Malindi Fauzia KiliShop</v>
          </cell>
          <cell r="C56" t="str">
            <v>718865373</v>
          </cell>
        </row>
        <row r="57">
          <cell r="B57" t="str">
            <v>Mugumoini Rekeli Fashion Hub &amp; Nailart KiliShop</v>
          </cell>
          <cell r="C57" t="str">
            <v>718865372</v>
          </cell>
        </row>
        <row r="58">
          <cell r="B58" t="str">
            <v>Mukurweini Afya chemist KiliShop</v>
          </cell>
          <cell r="C58" t="str">
            <v>718865371</v>
          </cell>
        </row>
        <row r="59">
          <cell r="B59" t="str">
            <v>Huruma Aishazul boutique KiliShop</v>
          </cell>
          <cell r="C59" t="str">
            <v>718865370</v>
          </cell>
        </row>
        <row r="60">
          <cell r="B60" t="str">
            <v>Masimba Bejon enterprises KiliShop</v>
          </cell>
          <cell r="C60" t="str">
            <v>718865369</v>
          </cell>
        </row>
        <row r="61">
          <cell r="B61" t="str">
            <v>Luanda La Belle Cosmetics KiliShop</v>
          </cell>
          <cell r="C61" t="str">
            <v>718865368</v>
          </cell>
        </row>
        <row r="62">
          <cell r="B62" t="str">
            <v>Sega Kings Entertainment KiliShop</v>
          </cell>
          <cell r="C62" t="str">
            <v>718865367</v>
          </cell>
        </row>
        <row r="63">
          <cell r="B63" t="str">
            <v>Shieywe Max Auto parts KiliShop</v>
          </cell>
          <cell r="C63" t="str">
            <v>718865366</v>
          </cell>
        </row>
        <row r="64">
          <cell r="B64" t="str">
            <v>Juja Sashyz KiliShop</v>
          </cell>
          <cell r="C64" t="str">
            <v>718865364</v>
          </cell>
        </row>
        <row r="65">
          <cell r="B65" t="str">
            <v>Kanyakine Laka Cyber KiliShop</v>
          </cell>
          <cell r="C65" t="str">
            <v>718865363</v>
          </cell>
        </row>
        <row r="66">
          <cell r="B66" t="str">
            <v>Biashara Winstar stores and services KiliShop</v>
          </cell>
          <cell r="C66" t="str">
            <v>718865362</v>
          </cell>
        </row>
        <row r="67">
          <cell r="B67" t="str">
            <v>Kambi Mwanza Genesis Cyber KiliShop</v>
          </cell>
          <cell r="C67" t="str">
            <v>718865361</v>
          </cell>
        </row>
        <row r="68">
          <cell r="B68" t="str">
            <v>Mumias LifeTouch KiliShop</v>
          </cell>
          <cell r="C68" t="str">
            <v>718865359</v>
          </cell>
        </row>
        <row r="69">
          <cell r="B69" t="str">
            <v>Mwangeka Denomi Store KiliShop</v>
          </cell>
          <cell r="C69" t="str">
            <v>718865358</v>
          </cell>
        </row>
        <row r="70">
          <cell r="B70" t="str">
            <v>Navakholo Staju KiliShop</v>
          </cell>
          <cell r="C70" t="str">
            <v>718865357</v>
          </cell>
        </row>
        <row r="71">
          <cell r="B71" t="str">
            <v>Githunguri Shiru Dave general KiliShop</v>
          </cell>
          <cell r="C71" t="str">
            <v>718865355</v>
          </cell>
        </row>
        <row r="72">
          <cell r="B72" t="str">
            <v>Ruringu Infinity Media KiliShop</v>
          </cell>
          <cell r="C72" t="str">
            <v>718865360</v>
          </cell>
        </row>
        <row r="73">
          <cell r="B73" t="str">
            <v>Soy Paul Care Phone Centre KiliShop</v>
          </cell>
          <cell r="C73" t="str">
            <v>718865276</v>
          </cell>
        </row>
        <row r="74">
          <cell r="B74" t="str">
            <v>Mago Mogusu Tirimba KiliShop</v>
          </cell>
          <cell r="C74" t="str">
            <v>718865277</v>
          </cell>
        </row>
        <row r="75">
          <cell r="B75" t="str">
            <v>Kitengela Aquaridge KiliShop</v>
          </cell>
          <cell r="C75" t="str">
            <v>718865275</v>
          </cell>
        </row>
        <row r="76">
          <cell r="B76" t="str">
            <v>Madogo Babs Auto Spare Parts KiliShop</v>
          </cell>
          <cell r="C76" t="str">
            <v>718865274</v>
          </cell>
        </row>
        <row r="77">
          <cell r="B77" t="str">
            <v>Maragua Pyramar Investments Kanyumbani KiliShop</v>
          </cell>
          <cell r="C77" t="str">
            <v>718865273</v>
          </cell>
        </row>
        <row r="78">
          <cell r="B78" t="str">
            <v>Gwakairu Syrafo Ltd KiliShop</v>
          </cell>
          <cell r="C78" t="str">
            <v>718865272</v>
          </cell>
        </row>
        <row r="79">
          <cell r="B79" t="str">
            <v>Kisii Protus KiliShop</v>
          </cell>
          <cell r="C79" t="str">
            <v>718865271</v>
          </cell>
        </row>
        <row r="80">
          <cell r="B80" t="str">
            <v>Siaya Sharon Retail KiliShop</v>
          </cell>
          <cell r="C80" t="str">
            <v>718865270</v>
          </cell>
        </row>
        <row r="81">
          <cell r="B81" t="str">
            <v>Buruburu Marvelous Movies KiliShop</v>
          </cell>
          <cell r="C81" t="str">
            <v>718865269</v>
          </cell>
        </row>
        <row r="82">
          <cell r="B82" t="str">
            <v>Komarock Heashan cosmetics centre KiliShop</v>
          </cell>
          <cell r="C82" t="str">
            <v>718865267</v>
          </cell>
        </row>
        <row r="83">
          <cell r="B83" t="str">
            <v>Naivasha Wammy Cyber KiliShop</v>
          </cell>
          <cell r="C83" t="str">
            <v>718865268</v>
          </cell>
        </row>
        <row r="84">
          <cell r="B84" t="str">
            <v>Kiirua Nitya supermarket KiliShop</v>
          </cell>
          <cell r="C84" t="str">
            <v>718865266</v>
          </cell>
        </row>
        <row r="85">
          <cell r="B85" t="str">
            <v>Rongai KG Beauty&amp;Cosmetics KiliShop</v>
          </cell>
          <cell r="C85" t="str">
            <v>718865263</v>
          </cell>
        </row>
        <row r="86">
          <cell r="B86" t="str">
            <v>Kutus Mama Joy Stores KiliShop</v>
          </cell>
          <cell r="C86" t="str">
            <v>718865262</v>
          </cell>
        </row>
        <row r="87">
          <cell r="B87" t="str">
            <v>Mogotio Patiz Technologies KiliShop</v>
          </cell>
          <cell r="C87" t="str">
            <v>718865261</v>
          </cell>
        </row>
        <row r="88">
          <cell r="B88" t="str">
            <v>Gem Sir Ausmart Phones KiliShop</v>
          </cell>
          <cell r="C88" t="str">
            <v>718865260</v>
          </cell>
        </row>
        <row r="89">
          <cell r="B89" t="str">
            <v>Clay City 1027 Brand KiliShop</v>
          </cell>
          <cell r="C89" t="str">
            <v>718865259</v>
          </cell>
        </row>
        <row r="90">
          <cell r="B90" t="str">
            <v>Kiminini Skynet Vet KiliShop</v>
          </cell>
          <cell r="C90" t="str">
            <v>718865257</v>
          </cell>
        </row>
        <row r="91">
          <cell r="B91" t="str">
            <v>Saku Jack &amp;amp; Jill Ice Cream KiliShop</v>
          </cell>
          <cell r="C91" t="str">
            <v>718865254</v>
          </cell>
        </row>
        <row r="92">
          <cell r="B92" t="str">
            <v>Kwanza Topmark KiliShop</v>
          </cell>
          <cell r="C92" t="str">
            <v>718865255</v>
          </cell>
        </row>
        <row r="93">
          <cell r="B93" t="str">
            <v>Nkarini A1 Cyber KiliShop</v>
          </cell>
          <cell r="C93" t="str">
            <v>718865256</v>
          </cell>
        </row>
        <row r="94">
          <cell r="B94" t="str">
            <v>Muhoroni Starlux Ventures KiliShop</v>
          </cell>
          <cell r="C94" t="str">
            <v>718865252</v>
          </cell>
        </row>
        <row r="95">
          <cell r="B95" t="str">
            <v>Mombasa Korona Industries KiliShop</v>
          </cell>
          <cell r="C95" t="str">
            <v>718865251</v>
          </cell>
        </row>
        <row r="96">
          <cell r="B96" t="str">
            <v>Mutuati Shantech Enterprises KiliShop</v>
          </cell>
          <cell r="C96" t="str">
            <v>718865250</v>
          </cell>
        </row>
        <row r="97">
          <cell r="B97" t="str">
            <v>Ngong Cossim Ltd KiliShop</v>
          </cell>
          <cell r="C97" t="str">
            <v>718865240</v>
          </cell>
        </row>
        <row r="98">
          <cell r="B98" t="str">
            <v>Homa Bay Cossim Ltd KiliShop</v>
          </cell>
          <cell r="C98" t="str">
            <v>718865241</v>
          </cell>
        </row>
        <row r="99">
          <cell r="B99" t="str">
            <v>Eldoret Cossim Ltd KiliShop</v>
          </cell>
          <cell r="C99" t="str">
            <v>718865242</v>
          </cell>
        </row>
        <row r="100">
          <cell r="B100" t="str">
            <v>Maseno Cossim Ltd KiliShop</v>
          </cell>
          <cell r="C100" t="str">
            <v>718865243</v>
          </cell>
        </row>
        <row r="101">
          <cell r="B101" t="str">
            <v>Naivasha Cossim Ltd KiliShop</v>
          </cell>
          <cell r="C101" t="str">
            <v>718865246</v>
          </cell>
        </row>
        <row r="102">
          <cell r="B102" t="str">
            <v>Nyayo Cossim Ltd KiliShop</v>
          </cell>
          <cell r="C102" t="str">
            <v>718865249</v>
          </cell>
        </row>
        <row r="103">
          <cell r="B103" t="str">
            <v>Kakamega Cossim Ltd KiliShop</v>
          </cell>
          <cell r="C103" t="str">
            <v>718865244</v>
          </cell>
        </row>
        <row r="104">
          <cell r="B104" t="str">
            <v>Ahero Cossim Ltd KiliShop</v>
          </cell>
          <cell r="C104" t="str">
            <v>718865245</v>
          </cell>
        </row>
        <row r="105">
          <cell r="B105" t="str">
            <v>Kisii Cossim Ltd KiliShop</v>
          </cell>
          <cell r="C105" t="str">
            <v>718865247</v>
          </cell>
        </row>
        <row r="106">
          <cell r="B106" t="str">
            <v>Bombolulu Cossim Ltd KiliShop</v>
          </cell>
          <cell r="C106" t="str">
            <v>718865248</v>
          </cell>
        </row>
        <row r="107">
          <cell r="B107" t="str">
            <v>Gem Ericsson Digitech KiliShop</v>
          </cell>
          <cell r="C107" t="str">
            <v>718865234</v>
          </cell>
        </row>
        <row r="108">
          <cell r="B108" t="str">
            <v>Kiserian Xtreme Media KiliShop</v>
          </cell>
          <cell r="C108" t="str">
            <v>718865235</v>
          </cell>
        </row>
        <row r="109">
          <cell r="B109" t="str">
            <v>Rongai Xtreme Media Tuskys KiliShop</v>
          </cell>
          <cell r="C109" t="str">
            <v>718865236</v>
          </cell>
        </row>
        <row r="110">
          <cell r="B110" t="str">
            <v>Gataka Xtreme Media KiliShop</v>
          </cell>
          <cell r="C110" t="str">
            <v>718865237</v>
          </cell>
        </row>
        <row r="111">
          <cell r="B111" t="str">
            <v>Tabaka Netwise Computers KiliShop</v>
          </cell>
          <cell r="C111" t="str">
            <v>718865238</v>
          </cell>
        </row>
        <row r="112">
          <cell r="B112" t="str">
            <v>Keroka Joyous Cyber KiliShop</v>
          </cell>
          <cell r="C112" t="str">
            <v>718865233</v>
          </cell>
        </row>
        <row r="113">
          <cell r="B113" t="str">
            <v>Upperhill Getboda Akeon Limited KiliShop</v>
          </cell>
          <cell r="C113" t="str">
            <v>718865232</v>
          </cell>
        </row>
        <row r="114">
          <cell r="B114" t="str">
            <v>Maralal Tunnel Cyber Cafe KiliShop</v>
          </cell>
          <cell r="C114" t="str">
            <v>718865231</v>
          </cell>
        </row>
        <row r="115">
          <cell r="B115" t="str">
            <v>Engineer Biko Cyber Cafe KiliShop</v>
          </cell>
          <cell r="C115" t="str">
            <v>718865230</v>
          </cell>
        </row>
        <row r="116">
          <cell r="B116" t="str">
            <v>Maweni Fly Sky Technology KiliShop</v>
          </cell>
          <cell r="C116" t="str">
            <v>718865229</v>
          </cell>
        </row>
        <row r="117">
          <cell r="B117" t="str">
            <v>Serena Prince1000 Enterprises KiliShop</v>
          </cell>
          <cell r="C117" t="str">
            <v>718865228</v>
          </cell>
        </row>
        <row r="118">
          <cell r="B118" t="str">
            <v>Mazeras Sylex Optical KiliShop</v>
          </cell>
          <cell r="C118" t="str">
            <v>718865227</v>
          </cell>
        </row>
        <row r="119">
          <cell r="B119" t="str">
            <v>Subukia NJOFRA Dairies KiliShop</v>
          </cell>
          <cell r="C119" t="str">
            <v>718865225</v>
          </cell>
        </row>
        <row r="120">
          <cell r="B120" t="str">
            <v>Lumakanda Market Centre KiliShop</v>
          </cell>
          <cell r="C120" t="str">
            <v>718865226</v>
          </cell>
        </row>
        <row r="121">
          <cell r="B121" t="str">
            <v>Kasipul Cyberpark Enterprises KiliShop</v>
          </cell>
          <cell r="C121" t="str">
            <v>718865224</v>
          </cell>
        </row>
        <row r="122">
          <cell r="B122" t="str">
            <v>Pumwani Ebeneezer KiliShop</v>
          </cell>
          <cell r="C122" t="str">
            <v>718865223</v>
          </cell>
        </row>
        <row r="123">
          <cell r="B123" t="str">
            <v>Syokimau Pokea Store KiliShop</v>
          </cell>
          <cell r="C123" t="str">
            <v>718865222</v>
          </cell>
        </row>
        <row r="124">
          <cell r="B124" t="str">
            <v>Athiru Ruujine Elimu Bookshop KiliShop</v>
          </cell>
          <cell r="C124" t="str">
            <v>718865221</v>
          </cell>
        </row>
        <row r="125">
          <cell r="B125" t="str">
            <v>Isibania Elians Clothing Centre KiliShop</v>
          </cell>
          <cell r="C125" t="str">
            <v>718865220</v>
          </cell>
        </row>
        <row r="126">
          <cell r="B126" t="str">
            <v>Kagio El moran Enterprise KiliShop</v>
          </cell>
          <cell r="C126" t="str">
            <v>718865212</v>
          </cell>
        </row>
        <row r="127">
          <cell r="B127" t="str">
            <v>Mlolongo Quarry and Power Parts KiliShop</v>
          </cell>
          <cell r="C127" t="str">
            <v>718865213</v>
          </cell>
        </row>
        <row r="128">
          <cell r="B128" t="str">
            <v>Uriri Zafloors General Store KiliShop</v>
          </cell>
          <cell r="C128" t="str">
            <v>718865214</v>
          </cell>
        </row>
        <row r="129">
          <cell r="B129" t="str">
            <v>Mlolongo Paperroute Cyber KiliShop</v>
          </cell>
          <cell r="C129" t="str">
            <v>718865219</v>
          </cell>
        </row>
        <row r="130">
          <cell r="B130" t="str">
            <v>Athi River Vivalog Investment Company KiliShop</v>
          </cell>
          <cell r="C130" t="str">
            <v>718865218</v>
          </cell>
        </row>
        <row r="131">
          <cell r="B131" t="str">
            <v>Ruaka Kwiqmarche KiliShop</v>
          </cell>
          <cell r="C131" t="str">
            <v>718865217</v>
          </cell>
        </row>
        <row r="132">
          <cell r="B132" t="str">
            <v>Gatanga Elisol Enterprises KiliShop</v>
          </cell>
          <cell r="C132" t="str">
            <v>718865215</v>
          </cell>
        </row>
        <row r="133">
          <cell r="B133" t="str">
            <v>Kong'ou Favoured Hands KiliShop</v>
          </cell>
          <cell r="C133" t="str">
            <v>718865216</v>
          </cell>
        </row>
        <row r="134">
          <cell r="B134" t="str">
            <v>Kuria Chacha Fundi Electronics KiliShop</v>
          </cell>
          <cell r="C134" t="str">
            <v>718865211</v>
          </cell>
        </row>
        <row r="135">
          <cell r="B135" t="str">
            <v>Mikinduri Rightmak Printing Press KiliShop</v>
          </cell>
          <cell r="C135" t="str">
            <v>718865189</v>
          </cell>
        </row>
        <row r="136">
          <cell r="B136" t="str">
            <v>Mariakani Datri Elegant KiliShop</v>
          </cell>
          <cell r="C136" t="str">
            <v>718865210</v>
          </cell>
        </row>
        <row r="137">
          <cell r="B137" t="str">
            <v>Kagio Hotspot Cyber 1 KiliShop</v>
          </cell>
          <cell r="C137" t="str">
            <v>718865208</v>
          </cell>
        </row>
        <row r="138">
          <cell r="B138" t="str">
            <v>Kagio Hotspot Cyber 2 KiliShop</v>
          </cell>
          <cell r="C138" t="str">
            <v>718865207</v>
          </cell>
        </row>
        <row r="139">
          <cell r="B139" t="str">
            <v>Ngong Road ShopDirect  KiliShop</v>
          </cell>
          <cell r="C139" t="str">
            <v>718865203</v>
          </cell>
        </row>
        <row r="140">
          <cell r="B140" t="str">
            <v>Kiptagich Mwananchi Kilishop</v>
          </cell>
          <cell r="C140" t="str">
            <v>718865204</v>
          </cell>
        </row>
        <row r="141">
          <cell r="B141" t="str">
            <v>South C Dorkys Variety Store KiliShop</v>
          </cell>
          <cell r="C141" t="str">
            <v>718865206</v>
          </cell>
        </row>
        <row r="142">
          <cell r="B142" t="str">
            <v>Karamu Phone Centre KiliShop</v>
          </cell>
          <cell r="C142" t="str">
            <v>718865205</v>
          </cell>
        </row>
        <row r="143">
          <cell r="B143" t="str">
            <v>Ol Kalou Jupiter Shop KiliShop</v>
          </cell>
          <cell r="C143" t="str">
            <v>718865209</v>
          </cell>
        </row>
        <row r="144">
          <cell r="B144" t="str">
            <v>Kalkol Mungu Nikumbuke Kilishop</v>
          </cell>
          <cell r="C144" t="str">
            <v>718865199</v>
          </cell>
        </row>
        <row r="145">
          <cell r="B145" t="str">
            <v>Kiambaa H.M Tech KiliShop</v>
          </cell>
          <cell r="C145" t="str">
            <v>718865200</v>
          </cell>
        </row>
        <row r="146">
          <cell r="B146" t="str">
            <v>Mazeras Mrembo General store KiliShop</v>
          </cell>
          <cell r="C146" t="str">
            <v>718865201</v>
          </cell>
        </row>
        <row r="147">
          <cell r="B147" t="str">
            <v>Manyatta Legacy Entertainment Kilishop</v>
          </cell>
          <cell r="C147" t="str">
            <v>718865198</v>
          </cell>
        </row>
        <row r="148">
          <cell r="B148" t="str">
            <v>Moi's Bridge Ashley Kilishop</v>
          </cell>
          <cell r="C148" t="str">
            <v>718865197</v>
          </cell>
        </row>
        <row r="149">
          <cell r="B149" t="str">
            <v>Aminelbi Nyalenda KiliShop</v>
          </cell>
          <cell r="C149" t="str">
            <v>718865196</v>
          </cell>
        </row>
        <row r="150">
          <cell r="B150" t="str">
            <v>Aminelbi Kondele KiliShop</v>
          </cell>
          <cell r="C150" t="str">
            <v>718865195</v>
          </cell>
        </row>
        <row r="151">
          <cell r="B151" t="str">
            <v>Seme Mama Beauty KiliShop</v>
          </cell>
          <cell r="C151" t="str">
            <v>718865190</v>
          </cell>
        </row>
        <row r="152">
          <cell r="B152" t="str">
            <v>Kayole Amoamve Egg Supply KiliShop</v>
          </cell>
          <cell r="C152" t="str">
            <v>718865194</v>
          </cell>
        </row>
        <row r="153">
          <cell r="B153" t="str">
            <v>Utawala Transit Health Point KiliShop</v>
          </cell>
          <cell r="C153" t="str">
            <v>718865193</v>
          </cell>
        </row>
        <row r="154">
          <cell r="B154" t="str">
            <v>Soy center kilishop</v>
          </cell>
          <cell r="C154" t="str">
            <v>718865191</v>
          </cell>
        </row>
        <row r="155">
          <cell r="B155" t="str">
            <v>Waithaka Dacema Trading Limited KiliShop</v>
          </cell>
          <cell r="C155" t="str">
            <v>718865192</v>
          </cell>
        </row>
        <row r="156">
          <cell r="B156" t="str">
            <v>Embu Stage Menjos KiliShop</v>
          </cell>
          <cell r="C156" t="str">
            <v>718865202</v>
          </cell>
        </row>
        <row r="157">
          <cell r="B157" t="str">
            <v>Khayega Rosiscky Barber KiliShop</v>
          </cell>
          <cell r="C157" t="str">
            <v>718865188</v>
          </cell>
        </row>
        <row r="158">
          <cell r="B158" t="str">
            <v>Siaya Centoz Investment Store KiliShop</v>
          </cell>
          <cell r="C158" t="str">
            <v>718865187</v>
          </cell>
        </row>
        <row r="159">
          <cell r="B159" t="str">
            <v>Wajir Luso Autospares Kilishop</v>
          </cell>
          <cell r="C159" t="str">
            <v>718865186</v>
          </cell>
        </row>
        <row r="160">
          <cell r="B160" t="str">
            <v>Machakos Getboda Josiem Cyber KiliShop</v>
          </cell>
          <cell r="C160" t="str">
            <v>718865174</v>
          </cell>
        </row>
        <row r="161">
          <cell r="B161" t="str">
            <v>Kiambu Getboda Tenscom Enterprises KiliShop</v>
          </cell>
          <cell r="C161" t="str">
            <v>718865173</v>
          </cell>
        </row>
        <row r="162">
          <cell r="B162" t="str">
            <v>Ruai Getboda GLH Mwake KiliShop</v>
          </cell>
          <cell r="C162" t="str">
            <v>718865172</v>
          </cell>
        </row>
        <row r="163">
          <cell r="B163" t="str">
            <v>Ruai Getboda Mactech KiliShop</v>
          </cell>
          <cell r="C163" t="str">
            <v>718865171</v>
          </cell>
        </row>
        <row r="164">
          <cell r="B164" t="str">
            <v>Kabete Getboda Reumerben Services KiliShop</v>
          </cell>
          <cell r="C164" t="str">
            <v>718865170</v>
          </cell>
        </row>
        <row r="165">
          <cell r="B165" t="str">
            <v>Ngara Getboda PMC Consult KiliShop</v>
          </cell>
          <cell r="C165" t="str">
            <v>718865169</v>
          </cell>
        </row>
        <row r="166">
          <cell r="B166" t="str">
            <v>Kiambu Getboda Gas Center KiliShop</v>
          </cell>
          <cell r="C166" t="str">
            <v>718865168</v>
          </cell>
        </row>
        <row r="167">
          <cell r="B167" t="str">
            <v>Highrise Getboda Macy Fashion KiliShop</v>
          </cell>
          <cell r="C167" t="str">
            <v>718865167</v>
          </cell>
        </row>
        <row r="168">
          <cell r="B168" t="str">
            <v>Highrise Getboda General KiliShop</v>
          </cell>
          <cell r="C168" t="str">
            <v>718865166</v>
          </cell>
        </row>
        <row r="169">
          <cell r="B169" t="str">
            <v>Mombasa Gulf Resource Ltd KiliShop</v>
          </cell>
          <cell r="C169" t="str">
            <v>718865164</v>
          </cell>
        </row>
        <row r="170">
          <cell r="B170" t="str">
            <v>Miritini Done Deal Enterprises KiliShop</v>
          </cell>
          <cell r="C170" t="str">
            <v>718865163</v>
          </cell>
        </row>
        <row r="171">
          <cell r="B171" t="str">
            <v>Bondo Roc-Joy Agrovet KiliShop</v>
          </cell>
          <cell r="C171" t="str">
            <v>718865162</v>
          </cell>
        </row>
        <row r="172">
          <cell r="B172" t="str">
            <v>Makindu A-SI Autospares KiliShop</v>
          </cell>
          <cell r="C172" t="str">
            <v>718865160</v>
          </cell>
        </row>
        <row r="173">
          <cell r="B173" t="str">
            <v>Murang’a Reign Cyber KiliShop</v>
          </cell>
          <cell r="C173" t="str">
            <v>718865159</v>
          </cell>
        </row>
        <row r="174">
          <cell r="B174" t="str">
            <v>Nabingenge Fred’s Computers KiliShop</v>
          </cell>
          <cell r="C174" t="str">
            <v>718865158</v>
          </cell>
        </row>
        <row r="175">
          <cell r="B175" t="str">
            <v>Busia Nderema Cyber KiliShop</v>
          </cell>
          <cell r="C175" t="str">
            <v>718865157</v>
          </cell>
        </row>
        <row r="176">
          <cell r="B176" t="str">
            <v>Funyula Sirekeresi Design Print KiliShop</v>
          </cell>
          <cell r="C176" t="str">
            <v>718865156</v>
          </cell>
        </row>
        <row r="177">
          <cell r="B177" t="str">
            <v>Ruai 54th collection KiliShop</v>
          </cell>
          <cell r="C177" t="str">
            <v>718865155</v>
          </cell>
        </row>
        <row r="178">
          <cell r="B178" t="str">
            <v>Kimumu Cherry Boutique KiliShop</v>
          </cell>
          <cell r="C178" t="str">
            <v>718865154</v>
          </cell>
        </row>
        <row r="179">
          <cell r="B179" t="str">
            <v>Kiambu Lekz Retail KiliShop</v>
          </cell>
          <cell r="C179" t="str">
            <v>718865152</v>
          </cell>
        </row>
        <row r="180">
          <cell r="B180" t="str">
            <v>Machakos sports campus KiliShop</v>
          </cell>
          <cell r="C180" t="str">
            <v>718865151</v>
          </cell>
        </row>
        <row r="181">
          <cell r="B181" t="str">
            <v>Kambu Grammo Beauty KiliShop</v>
          </cell>
          <cell r="C181" t="str">
            <v>718865149</v>
          </cell>
        </row>
        <row r="182">
          <cell r="B182" t="str">
            <v>Chepilat Kosawa technologies limited KiliShop</v>
          </cell>
          <cell r="C182" t="str">
            <v>718865148</v>
          </cell>
        </row>
        <row r="183">
          <cell r="B183" t="str">
            <v>Kimana Wama Agrochemicals KiliShop</v>
          </cell>
          <cell r="C183" t="str">
            <v>718865147</v>
          </cell>
        </row>
        <row r="184">
          <cell r="B184" t="str">
            <v>Kabarnet Lorimor Enterprises KiliShop</v>
          </cell>
          <cell r="C184" t="str">
            <v>718865145</v>
          </cell>
        </row>
        <row r="185">
          <cell r="B185" t="str">
            <v>Donholm Denva Technologies KiliShop</v>
          </cell>
          <cell r="C185" t="str">
            <v>718865144</v>
          </cell>
        </row>
        <row r="186">
          <cell r="B186" t="str">
            <v>Maralal Lamb Cyber KiliShop</v>
          </cell>
          <cell r="C186" t="str">
            <v>718865142</v>
          </cell>
        </row>
        <row r="187">
          <cell r="B187" t="str">
            <v>Mambrui Salim Omar Store KiliShop</v>
          </cell>
          <cell r="C187" t="str">
            <v>718865141</v>
          </cell>
        </row>
        <row r="188">
          <cell r="B188" t="str">
            <v>Fedha Convinient Machines KiliShop</v>
          </cell>
          <cell r="C188" t="str">
            <v>718865140</v>
          </cell>
        </row>
        <row r="189">
          <cell r="B189" t="str">
            <v>Vespasian Ravine KiliShop</v>
          </cell>
          <cell r="C189" t="str">
            <v>718865139</v>
          </cell>
        </row>
        <row r="190">
          <cell r="B190" t="str">
            <v>Maralal Damiruki KiliShop</v>
          </cell>
          <cell r="C190" t="str">
            <v>718865138</v>
          </cell>
        </row>
        <row r="191">
          <cell r="B191" t="str">
            <v>Malava Central Cyber KiliShop</v>
          </cell>
          <cell r="C191" t="str">
            <v>718865137</v>
          </cell>
        </row>
        <row r="192">
          <cell r="B192" t="str">
            <v>Njiiru Nalim Cyber KiliShop</v>
          </cell>
          <cell r="C192" t="str">
            <v>718865136</v>
          </cell>
        </row>
        <row r="193">
          <cell r="B193" t="str">
            <v>Silibwet Robaa Cyber KiliShop</v>
          </cell>
          <cell r="C193" t="str">
            <v>718865135</v>
          </cell>
        </row>
        <row r="194">
          <cell r="B194" t="str">
            <v>Matuu Steps Electricals KiliShop</v>
          </cell>
          <cell r="C194" t="str">
            <v>718865134</v>
          </cell>
        </row>
        <row r="195">
          <cell r="B195" t="str">
            <v>Mbale Victory Belongs to Jesus KiliShop</v>
          </cell>
          <cell r="C195" t="str">
            <v>718865133</v>
          </cell>
        </row>
        <row r="196">
          <cell r="B196" t="str">
            <v>Gede Zuu Ghamudzini Enterprises KiliShop</v>
          </cell>
          <cell r="C196" t="str">
            <v>718865132</v>
          </cell>
        </row>
        <row r="197">
          <cell r="B197" t="str">
            <v>Butula Urafiki Graphics Studio KiliShop</v>
          </cell>
          <cell r="C197" t="str">
            <v>718865131</v>
          </cell>
        </row>
        <row r="198">
          <cell r="B198" t="str">
            <v>Garissa A&amp;A Mens Collections KiliShop</v>
          </cell>
          <cell r="C198" t="str">
            <v>718865130</v>
          </cell>
        </row>
        <row r="199">
          <cell r="B199" t="str">
            <v>Kwale Tasha Mini KiliShop</v>
          </cell>
          <cell r="C199" t="str">
            <v>718865129</v>
          </cell>
        </row>
        <row r="200">
          <cell r="B200" t="str">
            <v>Diani Net Cyber kilishop</v>
          </cell>
          <cell r="C200" t="str">
            <v>718865126</v>
          </cell>
        </row>
        <row r="201">
          <cell r="B201" t="str">
            <v>Sigowet Siallan Enterprises KiliShop</v>
          </cell>
          <cell r="C201" t="str">
            <v>718865125</v>
          </cell>
        </row>
        <row r="202">
          <cell r="B202" t="str">
            <v>Highrise Mali Safi KiliShop</v>
          </cell>
          <cell r="C202" t="str">
            <v>718865124</v>
          </cell>
        </row>
        <row r="203">
          <cell r="B203" t="str">
            <v>Kangema Johnty agencies KiliShop</v>
          </cell>
          <cell r="C203" t="str">
            <v>718865123</v>
          </cell>
        </row>
        <row r="204">
          <cell r="B204" t="str">
            <v>Kinangop Big Brother KiliShop</v>
          </cell>
          <cell r="C204" t="str">
            <v>718865122</v>
          </cell>
        </row>
        <row r="205">
          <cell r="B205" t="str">
            <v>Gongoni MLD Computer Services KiliShop</v>
          </cell>
          <cell r="C205" t="str">
            <v>718865121</v>
          </cell>
        </row>
        <row r="206">
          <cell r="B206" t="str">
            <v>Kayole Prince Bruce Bureau KiliShop</v>
          </cell>
          <cell r="C206" t="str">
            <v>718865115</v>
          </cell>
        </row>
        <row r="207">
          <cell r="B207" t="str">
            <v>Taveta EXYM G. Ventures KiliShop</v>
          </cell>
          <cell r="C207" t="str">
            <v>718865117</v>
          </cell>
        </row>
        <row r="208">
          <cell r="B208" t="str">
            <v>CBD Havilah Ventures KiliShop</v>
          </cell>
          <cell r="C208" t="str">
            <v>718865120</v>
          </cell>
        </row>
        <row r="209">
          <cell r="B209" t="str">
            <v>Ngong Getboda Wanju Enterprices KiliShop</v>
          </cell>
          <cell r="C209" t="str">
            <v>718865116</v>
          </cell>
        </row>
        <row r="210">
          <cell r="B210" t="str">
            <v>Kangemi Getboda Valley Electricals KiliShop</v>
          </cell>
          <cell r="C210" t="str">
            <v>718865119</v>
          </cell>
        </row>
        <row r="211">
          <cell r="B211" t="str">
            <v>Makindu Nowel Computers KiliShop</v>
          </cell>
          <cell r="C211" t="str">
            <v>718865118</v>
          </cell>
        </row>
        <row r="212">
          <cell r="B212" t="str">
            <v>Mirema Movies KiliShop</v>
          </cell>
          <cell r="C212" t="str">
            <v>718865114</v>
          </cell>
        </row>
        <row r="213">
          <cell r="B213" t="str">
            <v>Malindi Vision KiliShop</v>
          </cell>
          <cell r="C213" t="str">
            <v>718865113</v>
          </cell>
        </row>
        <row r="214">
          <cell r="B214" t="str">
            <v>Nakuru Hillstar Chemist KiliShop</v>
          </cell>
          <cell r="C214" t="str">
            <v>718865112</v>
          </cell>
        </row>
        <row r="215">
          <cell r="B215" t="str">
            <v>Kitale Lisnor Computers KiliShop</v>
          </cell>
          <cell r="C215" t="str">
            <v>718865111</v>
          </cell>
        </row>
        <row r="216">
          <cell r="B216" t="str">
            <v>Likoni Belair.Inc KiliShop</v>
          </cell>
          <cell r="C216" t="str">
            <v>718865110</v>
          </cell>
        </row>
        <row r="217">
          <cell r="B217" t="str">
            <v>Njoro Richplus Gas Point KiliShop</v>
          </cell>
          <cell r="C217" t="str">
            <v>718865108</v>
          </cell>
        </row>
        <row r="218">
          <cell r="B218" t="str">
            <v>Kabarak Harmony Holdings KiliShop</v>
          </cell>
          <cell r="C218" t="str">
            <v>718865107</v>
          </cell>
        </row>
        <row r="219">
          <cell r="B219" t="str">
            <v>Rongo Databurn Digital Firm KiliShop</v>
          </cell>
          <cell r="C219" t="str">
            <v>718865106</v>
          </cell>
        </row>
        <row r="220">
          <cell r="B220" t="str">
            <v>Greatwall Xtreme Carwash KiliShop</v>
          </cell>
          <cell r="C220" t="str">
            <v>718865104</v>
          </cell>
        </row>
        <row r="221">
          <cell r="B221" t="str">
            <v>Ukwala Wittymark Designs KiliShop</v>
          </cell>
          <cell r="C221" t="str">
            <v>718865102</v>
          </cell>
        </row>
        <row r="222">
          <cell r="B222" t="str">
            <v>Rongai Xtreme Media KiliShop</v>
          </cell>
          <cell r="C222" t="str">
            <v>718865101</v>
          </cell>
        </row>
        <row r="223">
          <cell r="B223" t="str">
            <v>Ruiru Havimah Cosmetics KiliShop</v>
          </cell>
          <cell r="C223" t="str">
            <v>718865100</v>
          </cell>
        </row>
        <row r="224">
          <cell r="B224" t="str">
            <v>Kikuyu JanJons Glassmart KiliShop</v>
          </cell>
          <cell r="C224" t="str">
            <v>718865099</v>
          </cell>
        </row>
        <row r="225">
          <cell r="B225" t="str">
            <v>Juja Syrafo Ltd KiliShop</v>
          </cell>
          <cell r="C225" t="str">
            <v>718865098</v>
          </cell>
        </row>
        <row r="226">
          <cell r="B226" t="str">
            <v>Nyeri Biko Cyber Cafe KiliShop</v>
          </cell>
          <cell r="C226" t="str">
            <v>718865097</v>
          </cell>
        </row>
        <row r="227">
          <cell r="B227" t="str">
            <v>Nyeri Paddey Gee Collections KiliShop</v>
          </cell>
          <cell r="C227" t="str">
            <v>718865096</v>
          </cell>
        </row>
        <row r="228">
          <cell r="B228" t="str">
            <v>Diani Raleigh Bikes KiliShop</v>
          </cell>
          <cell r="C228" t="str">
            <v>718865095</v>
          </cell>
        </row>
        <row r="229">
          <cell r="B229" t="str">
            <v>Kilifi Mishat Investment KiliShop</v>
          </cell>
          <cell r="C229" t="str">
            <v>718865094</v>
          </cell>
        </row>
        <row r="230">
          <cell r="B230" t="str">
            <v>Embakasi Josemas Collections KiliShop</v>
          </cell>
          <cell r="C230" t="str">
            <v>718865093</v>
          </cell>
        </row>
        <row r="231">
          <cell r="B231" t="str">
            <v>Matungu kilimall KiliShop</v>
          </cell>
          <cell r="C231" t="str">
            <v>718865092</v>
          </cell>
        </row>
        <row r="232">
          <cell r="B232" t="str">
            <v>Embakasi Marsha cyber KiliShop</v>
          </cell>
          <cell r="C232" t="str">
            <v>718865091</v>
          </cell>
        </row>
        <row r="233">
          <cell r="B233" t="str">
            <v>Serem INCO KiliShop</v>
          </cell>
          <cell r="C233" t="str">
            <v>718865090</v>
          </cell>
        </row>
        <row r="234">
          <cell r="B234" t="str">
            <v>Komarock Trinity Cyber Cafe KiliShop</v>
          </cell>
          <cell r="C234" t="str">
            <v>718865086</v>
          </cell>
        </row>
        <row r="235">
          <cell r="B235" t="str">
            <v>Kindu Bay Andachy Designs KiliShop</v>
          </cell>
          <cell r="C235" t="str">
            <v>718865084</v>
          </cell>
        </row>
        <row r="236">
          <cell r="B236" t="str">
            <v>Thika Big Tune Studio kiliShop</v>
          </cell>
          <cell r="C236" t="str">
            <v>718865083</v>
          </cell>
        </row>
        <row r="237">
          <cell r="B237" t="str">
            <v>Ndhiwa Graceland Variety KiliShop</v>
          </cell>
          <cell r="C237" t="str">
            <v>718865082</v>
          </cell>
        </row>
        <row r="238">
          <cell r="B238" t="str">
            <v>Kinango Homegrown computer Services KiliShop</v>
          </cell>
          <cell r="C238" t="str">
            <v>718865081</v>
          </cell>
        </row>
        <row r="239">
          <cell r="B239" t="str">
            <v>Ngong' Todate Technology KiliShop</v>
          </cell>
          <cell r="C239" t="str">
            <v>718865080</v>
          </cell>
        </row>
        <row r="240">
          <cell r="B240" t="str">
            <v>Chavakali Rafa Electricals &amp; Airtel KiliShop</v>
          </cell>
          <cell r="C240" t="str">
            <v>718865079</v>
          </cell>
        </row>
        <row r="241">
          <cell r="B241" t="str">
            <v>Mwihoko Motech Solutions KiliShop</v>
          </cell>
          <cell r="C241" t="str">
            <v>718865078</v>
          </cell>
        </row>
        <row r="242">
          <cell r="B242" t="str">
            <v>Kaloleni Lireina Collection KiliShop</v>
          </cell>
          <cell r="C242" t="str">
            <v>718865076</v>
          </cell>
        </row>
        <row r="243">
          <cell r="B243" t="str">
            <v>Banana Hermani electronics KiliShop</v>
          </cell>
          <cell r="C243" t="str">
            <v>718865075</v>
          </cell>
        </row>
        <row r="244">
          <cell r="B244" t="str">
            <v>Kindu Bay Brill Enterprises KiliShop</v>
          </cell>
          <cell r="C244" t="str">
            <v>718865074</v>
          </cell>
        </row>
        <row r="245">
          <cell r="B245" t="str">
            <v>Homa Bay Leirock Entertainment KiliShop</v>
          </cell>
          <cell r="C245" t="str">
            <v>718865073</v>
          </cell>
        </row>
        <row r="246">
          <cell r="B246" t="str">
            <v>Maragua Evabamar Enterprises KiliShop</v>
          </cell>
          <cell r="C246" t="str">
            <v>718865072</v>
          </cell>
        </row>
        <row r="247">
          <cell r="B247" t="str">
            <v>Mackinnon Ruzz Cyber KiliShop</v>
          </cell>
          <cell r="C247" t="str">
            <v>718865071</v>
          </cell>
        </row>
        <row r="248">
          <cell r="B248" t="str">
            <v>Kabianga Chemu’s KiliShop</v>
          </cell>
          <cell r="C248" t="str">
            <v>718865070</v>
          </cell>
        </row>
        <row r="249">
          <cell r="B249" t="str">
            <v>Bamburi Kekule Mpesa agent KiliShop</v>
          </cell>
          <cell r="C249" t="str">
            <v>718865069</v>
          </cell>
        </row>
        <row r="250">
          <cell r="B250" t="str">
            <v>Mombasa Joantho Medicare Limited KiliShop</v>
          </cell>
          <cell r="C250" t="str">
            <v>718865068</v>
          </cell>
        </row>
        <row r="251">
          <cell r="B251" t="str">
            <v>Sirisia Electricals KiliShop</v>
          </cell>
          <cell r="C251" t="str">
            <v>718865066</v>
          </cell>
        </row>
        <row r="252">
          <cell r="B252" t="str">
            <v>Kakuma JM Communication KiliShop</v>
          </cell>
          <cell r="C252" t="str">
            <v>718865065</v>
          </cell>
        </row>
        <row r="253">
          <cell r="B253" t="str">
            <v>Malava The Place Cyber KiliShop</v>
          </cell>
          <cell r="C253" t="str">
            <v>718865064</v>
          </cell>
        </row>
        <row r="254">
          <cell r="B254" t="str">
            <v>Butere Huduma KiliShop</v>
          </cell>
          <cell r="C254" t="str">
            <v>718865063</v>
          </cell>
        </row>
        <row r="255">
          <cell r="B255" t="str">
            <v>Alego Francal Beauty KiliShop</v>
          </cell>
          <cell r="C255" t="str">
            <v>718865062</v>
          </cell>
        </row>
        <row r="256">
          <cell r="B256" t="str">
            <v>Nyangusu Kwa Maziwa Gen KiliShop</v>
          </cell>
          <cell r="C256" t="str">
            <v>718865061</v>
          </cell>
        </row>
        <row r="257">
          <cell r="B257" t="str">
            <v>Njoro Planet Beauty KiliShop</v>
          </cell>
          <cell r="C257" t="str">
            <v>718865060</v>
          </cell>
        </row>
        <row r="258">
          <cell r="B258" t="str">
            <v>Kabondo Ojaomo Lida KiliShop</v>
          </cell>
          <cell r="C258" t="str">
            <v>718865058</v>
          </cell>
        </row>
        <row r="259">
          <cell r="B259" t="str">
            <v>Thogoto, Kikuyu hope fair Price KiliShop</v>
          </cell>
          <cell r="C259" t="str">
            <v>718865054</v>
          </cell>
        </row>
        <row r="260">
          <cell r="B260" t="str">
            <v>Githunguri Dazi vet supplies KiliShop</v>
          </cell>
          <cell r="C260" t="str">
            <v>718865053</v>
          </cell>
        </row>
        <row r="261">
          <cell r="B261" t="str">
            <v>Nakuru Darti Elegant KiliShop</v>
          </cell>
          <cell r="C261" t="str">
            <v>718865052</v>
          </cell>
        </row>
        <row r="262">
          <cell r="B262" t="str">
            <v>Kawangware Tawakal  Club G KiliShop</v>
          </cell>
          <cell r="C262" t="str">
            <v>718865049</v>
          </cell>
        </row>
        <row r="263">
          <cell r="B263" t="str">
            <v>BuruBuru Kitchen Plus KiliShop</v>
          </cell>
          <cell r="C263" t="str">
            <v>718865048</v>
          </cell>
        </row>
        <row r="264">
          <cell r="B264" t="str">
            <v>Malava Cyber Cafe KiliShop</v>
          </cell>
          <cell r="C264" t="str">
            <v>718865047</v>
          </cell>
        </row>
        <row r="265">
          <cell r="B265" t="str">
            <v>Kitengela Cyber Dynasty KiliShop</v>
          </cell>
          <cell r="C265" t="str">
            <v>718865039</v>
          </cell>
        </row>
        <row r="266">
          <cell r="B266" t="str">
            <v>Kimilili Silver-Tech Printers &amp; Cyber KiliShop</v>
          </cell>
          <cell r="C266" t="str">
            <v>718865040</v>
          </cell>
        </row>
        <row r="267">
          <cell r="B267" t="str">
            <v>Murumba Juma's Gen KiliShop</v>
          </cell>
          <cell r="C267" t="str">
            <v>718865042</v>
          </cell>
        </row>
        <row r="268">
          <cell r="B268" t="str">
            <v>Chavakali Neema General KiliShop</v>
          </cell>
          <cell r="C268" t="str">
            <v>718865045</v>
          </cell>
        </row>
        <row r="269">
          <cell r="B269" t="str">
            <v>Ndori Pamjo Cyber Cafe KiliShop</v>
          </cell>
          <cell r="C269" t="str">
            <v>718865041</v>
          </cell>
        </row>
        <row r="270">
          <cell r="B270" t="str">
            <v>Emali Media Solution Sebarts KiliShop</v>
          </cell>
          <cell r="C270" t="str">
            <v>718865033</v>
          </cell>
        </row>
        <row r="271">
          <cell r="B271" t="str">
            <v>Embakasi Hawkrock Enterprises KiliShop</v>
          </cell>
          <cell r="C271" t="str">
            <v>718865034</v>
          </cell>
        </row>
        <row r="272">
          <cell r="B272" t="str">
            <v>Kakamega  Tripple  Cee Kilishop</v>
          </cell>
          <cell r="C272" t="str">
            <v>718865038</v>
          </cell>
        </row>
        <row r="273">
          <cell r="B273" t="str">
            <v>Mumias Priway Enterprise LTD KiliShop</v>
          </cell>
          <cell r="C273" t="str">
            <v>718865035</v>
          </cell>
        </row>
        <row r="274">
          <cell r="B274" t="str">
            <v>Ruiru Big Deal Entertainment KiliShop</v>
          </cell>
          <cell r="C274" t="str">
            <v>718865031</v>
          </cell>
        </row>
        <row r="275">
          <cell r="B275" t="str">
            <v>Ridgeways Trucktimers Contractors and Transporters KiliShop</v>
          </cell>
          <cell r="C275" t="str">
            <v>718865037</v>
          </cell>
        </row>
        <row r="276">
          <cell r="B276" t="str">
            <v>Siaya Inland Cyber KiliShop</v>
          </cell>
          <cell r="C276" t="str">
            <v>718865044</v>
          </cell>
        </row>
        <row r="277">
          <cell r="B277" t="str">
            <v>Ruiru Jehovah Jireh KiliShop</v>
          </cell>
          <cell r="C277" t="str">
            <v>718865043</v>
          </cell>
        </row>
        <row r="278">
          <cell r="B278" t="str">
            <v>Ugenya Oyier Agro Farm office KiliShop</v>
          </cell>
          <cell r="C278" t="str">
            <v>718865036</v>
          </cell>
        </row>
        <row r="279">
          <cell r="B279" t="str">
            <v>Ruiru RNG Electricals KiliShop</v>
          </cell>
          <cell r="C279" t="str">
            <v>718865032</v>
          </cell>
        </row>
        <row r="280">
          <cell r="B280" t="str">
            <v>Kisii Hidex cyber KiliShop</v>
          </cell>
          <cell r="C280" t="str">
            <v>718865046</v>
          </cell>
        </row>
        <row r="281">
          <cell r="B281" t="str">
            <v>Roysambu Organics254 KiliShop</v>
          </cell>
          <cell r="C281" t="str">
            <v>718865029</v>
          </cell>
        </row>
        <row r="282">
          <cell r="B282" t="str">
            <v>Seven Stars Solar Energy KiliShop</v>
          </cell>
          <cell r="C282" t="str">
            <v>718865028</v>
          </cell>
        </row>
        <row r="283">
          <cell r="B283" t="str">
            <v>Ruaraka Precision Community College KiliShop</v>
          </cell>
          <cell r="C283" t="str">
            <v>718865024</v>
          </cell>
        </row>
        <row r="284">
          <cell r="B284" t="str">
            <v>Saika 636 KiliShop</v>
          </cell>
          <cell r="C284" t="str">
            <v>718865023</v>
          </cell>
        </row>
        <row r="285">
          <cell r="B285" t="str">
            <v>Langata A-Jays Glamour KiliShop</v>
          </cell>
          <cell r="C285" t="str">
            <v>718865021</v>
          </cell>
        </row>
        <row r="286">
          <cell r="B286" t="str">
            <v>Eastleigh Pinches_Outfit Collections1 KiliShop</v>
          </cell>
          <cell r="C286" t="str">
            <v>718865020</v>
          </cell>
        </row>
        <row r="287">
          <cell r="B287" t="str">
            <v>Kariobangi Annex Cyber KiliShop</v>
          </cell>
          <cell r="C287" t="str">
            <v>718865017</v>
          </cell>
        </row>
        <row r="288">
          <cell r="B288" t="str">
            <v>Kahawa West Elsisi KiliShop</v>
          </cell>
          <cell r="C288" t="str">
            <v>718865014</v>
          </cell>
        </row>
        <row r="289">
          <cell r="B289" t="str">
            <v>Kahawa Sukari Moyo Beauty and Barber KiliShop</v>
          </cell>
          <cell r="C289" t="str">
            <v>718865012</v>
          </cell>
        </row>
        <row r="290">
          <cell r="B290" t="str">
            <v>Kitengela Oldman Property KiliShop</v>
          </cell>
          <cell r="C290" t="str">
            <v>718865011</v>
          </cell>
        </row>
        <row r="291">
          <cell r="B291" t="str">
            <v>Nairobi Swift Tech KiliShop</v>
          </cell>
          <cell r="C291" t="str">
            <v>718865010</v>
          </cell>
        </row>
        <row r="292">
          <cell r="B292" t="str">
            <v>Kasarani Pinky Rosy Beauty KiliShop</v>
          </cell>
          <cell r="C292" t="str">
            <v>718865009</v>
          </cell>
        </row>
        <row r="293">
          <cell r="B293" t="str">
            <v>Umoja Erico Studio KiliShop</v>
          </cell>
          <cell r="C293" t="str">
            <v>718865008</v>
          </cell>
        </row>
        <row r="294">
          <cell r="B294" t="str">
            <v>Kilimani China Town KIliShop</v>
          </cell>
          <cell r="C294" t="str">
            <v>718865007</v>
          </cell>
        </row>
        <row r="295">
          <cell r="B295" t="str">
            <v>Mtwapa Shanny Beauty Kilishop</v>
          </cell>
          <cell r="C295" t="str">
            <v>718865006</v>
          </cell>
        </row>
        <row r="296">
          <cell r="B296" t="str">
            <v>Kilimani Gee Ventures KiliShop</v>
          </cell>
          <cell r="C296" t="str">
            <v>718865003</v>
          </cell>
        </row>
        <row r="297">
          <cell r="B297" t="str">
            <v>Kahawa West Cossim KiliShop</v>
          </cell>
          <cell r="C297" t="str">
            <v>718865002</v>
          </cell>
        </row>
        <row r="298">
          <cell r="B298" t="str">
            <v>Joska Luxury Cyber KiliShop</v>
          </cell>
          <cell r="C298" t="str">
            <v>718865000</v>
          </cell>
        </row>
        <row r="299">
          <cell r="B299" t="str">
            <v>Joska Nyawamu Investments KiliShop</v>
          </cell>
          <cell r="C299" t="str">
            <v>718864996</v>
          </cell>
        </row>
        <row r="300">
          <cell r="B300" t="str">
            <v>South B Trendy Collections KiliShop</v>
          </cell>
          <cell r="C300" t="str">
            <v>718864995</v>
          </cell>
        </row>
        <row r="301">
          <cell r="B301" t="str">
            <v>Kayole NetFlow Cyber KiliShop</v>
          </cell>
          <cell r="C301" t="str">
            <v>718864994</v>
          </cell>
        </row>
        <row r="302">
          <cell r="B302" t="str">
            <v>Malindi Bamash KIliShop</v>
          </cell>
          <cell r="C302" t="str">
            <v>718864988</v>
          </cell>
        </row>
        <row r="303">
          <cell r="B303" t="str">
            <v>Turbo Cheplee salon and cosmetic KiliShop</v>
          </cell>
          <cell r="C303" t="str">
            <v>718864986</v>
          </cell>
        </row>
        <row r="304">
          <cell r="B304" t="str">
            <v>Mombasa Markazin Pharmacy KiliShop</v>
          </cell>
          <cell r="C304" t="str">
            <v>718864985</v>
          </cell>
        </row>
        <row r="305">
          <cell r="B305" t="str">
            <v>Fedha New Wave KiliShop</v>
          </cell>
          <cell r="C305" t="str">
            <v>718864984</v>
          </cell>
        </row>
        <row r="306">
          <cell r="B306" t="str">
            <v>Dilagain Technologies KiliShop</v>
          </cell>
          <cell r="C306" t="str">
            <v>718864983</v>
          </cell>
        </row>
        <row r="307">
          <cell r="B307" t="str">
            <v>Cossim Shujaa Mall KiliShop</v>
          </cell>
          <cell r="C307" t="str">
            <v>718864954</v>
          </cell>
        </row>
        <row r="308">
          <cell r="B308" t="str">
            <v>mlolongo latika ventures wines and spirit kilishop</v>
          </cell>
          <cell r="C308" t="str">
            <v>718864953</v>
          </cell>
        </row>
        <row r="309">
          <cell r="B309" t="str">
            <v>butere MAC boutique kilishop</v>
          </cell>
          <cell r="C309" t="str">
            <v>718864951</v>
          </cell>
        </row>
        <row r="310">
          <cell r="B310" t="str">
            <v>Loitoktok Meguarra KiliShop</v>
          </cell>
          <cell r="C310" t="str">
            <v>718864948</v>
          </cell>
        </row>
        <row r="311">
          <cell r="B311" t="str">
            <v>Bonchari Bright Morning KiliShop</v>
          </cell>
          <cell r="C311" t="str">
            <v>718864947</v>
          </cell>
        </row>
        <row r="312">
          <cell r="B312" t="str">
            <v>Homa Bay Western Studio KiliShop</v>
          </cell>
          <cell r="C312" t="str">
            <v>718864941</v>
          </cell>
        </row>
        <row r="313">
          <cell r="B313" t="str">
            <v>budalangi portvictoria maseno hope enterprises kilishop</v>
          </cell>
          <cell r="C313" t="str">
            <v>718864940</v>
          </cell>
        </row>
        <row r="314">
          <cell r="B314" t="str">
            <v>Chichwa Market Salon KiliShop</v>
          </cell>
          <cell r="C314" t="str">
            <v>718864939</v>
          </cell>
        </row>
        <row r="315">
          <cell r="B315" t="str">
            <v>Bungoma Mamaheav Beauty Gifts KiliShop</v>
          </cell>
          <cell r="C315" t="str">
            <v>718864938</v>
          </cell>
        </row>
        <row r="316">
          <cell r="B316" t="str">
            <v>Juja Stemuck Enterprises  KiliShop</v>
          </cell>
          <cell r="C316" t="str">
            <v>718864937</v>
          </cell>
        </row>
        <row r="317">
          <cell r="B317" t="str">
            <v>Miritini Estate Uniform KiliShop</v>
          </cell>
          <cell r="C317" t="str">
            <v>718864936</v>
          </cell>
        </row>
        <row r="318">
          <cell r="B318" t="str">
            <v>Kerugoya Ajax Graphics KiliShop</v>
          </cell>
          <cell r="C318" t="str">
            <v>718864934</v>
          </cell>
        </row>
        <row r="319">
          <cell r="B319" t="str">
            <v>Nairobi OTC Army House Getboda KiliShop</v>
          </cell>
          <cell r="C319" t="str">
            <v>718864927</v>
          </cell>
        </row>
        <row r="320">
          <cell r="B320" t="str">
            <v>Meru Tito M Photo &amp;Video Productions KiliShop</v>
          </cell>
          <cell r="C320" t="str">
            <v>718864925</v>
          </cell>
        </row>
        <row r="321">
          <cell r="B321" t="str">
            <v>Sigalagala Rosiscky Dreadlocks KiliShop</v>
          </cell>
          <cell r="C321" t="str">
            <v>718864924</v>
          </cell>
        </row>
        <row r="322">
          <cell r="B322" t="str">
            <v>Mombasa Cloudtron Centre KiliShop</v>
          </cell>
          <cell r="C322" t="str">
            <v>718864923</v>
          </cell>
        </row>
        <row r="323">
          <cell r="B323" t="str">
            <v>Bungoma Saidi Cyber KiliShop</v>
          </cell>
          <cell r="C323" t="str">
            <v>718864922</v>
          </cell>
        </row>
        <row r="324">
          <cell r="B324" t="str">
            <v>Mogotio Kijeje Complex KiliShop</v>
          </cell>
          <cell r="C324" t="str">
            <v>718864921</v>
          </cell>
        </row>
        <row r="325">
          <cell r="B325" t="str">
            <v>Kilimani Swam Technologies KiliShop</v>
          </cell>
          <cell r="C325" t="str">
            <v>718864920</v>
          </cell>
        </row>
        <row r="326">
          <cell r="B326" t="str">
            <v>Nanyuki arcade kilishop</v>
          </cell>
          <cell r="C326" t="str">
            <v>718864919</v>
          </cell>
        </row>
        <row r="327">
          <cell r="B327" t="str">
            <v>Kitengela Getboda KiliShop</v>
          </cell>
          <cell r="C327" t="str">
            <v>718864918</v>
          </cell>
        </row>
        <row r="328">
          <cell r="B328" t="str">
            <v>Kisii Sabrina Apparel KiliShop</v>
          </cell>
          <cell r="C328" t="str">
            <v>718864914</v>
          </cell>
        </row>
        <row r="329">
          <cell r="B329" t="str">
            <v>Ogembo Jetson General Suppliers KiliShop</v>
          </cell>
          <cell r="C329" t="str">
            <v>718864913</v>
          </cell>
        </row>
        <row r="330">
          <cell r="B330" t="str">
            <v>Tigania BestCom KiliShop</v>
          </cell>
          <cell r="C330" t="str">
            <v>718864911</v>
          </cell>
        </row>
        <row r="331">
          <cell r="B331" t="str">
            <v>Ruaraka Soundwaves KiliShop</v>
          </cell>
          <cell r="C331" t="str">
            <v>718864909</v>
          </cell>
        </row>
        <row r="332">
          <cell r="B332" t="str">
            <v>Thika Jayden Professional Cutz KiliShop</v>
          </cell>
          <cell r="C332" t="str">
            <v>718864908</v>
          </cell>
        </row>
        <row r="333">
          <cell r="B333" t="str">
            <v>Bondo Musa Retail KiliShop</v>
          </cell>
          <cell r="C333" t="str">
            <v>718864907</v>
          </cell>
        </row>
        <row r="334">
          <cell r="B334" t="str">
            <v>Maseno Dangote Enterprise KiliShop</v>
          </cell>
          <cell r="C334" t="str">
            <v>718864903</v>
          </cell>
        </row>
        <row r="335">
          <cell r="B335" t="str">
            <v>Errands G Deliveries KiliShop</v>
          </cell>
          <cell r="C335" t="str">
            <v>718864901</v>
          </cell>
        </row>
        <row r="336">
          <cell r="B336" t="str">
            <v>Chuka Dela Movies Center &amp; Electric Software KiliShop</v>
          </cell>
          <cell r="C336" t="str">
            <v>718864898</v>
          </cell>
        </row>
        <row r="337">
          <cell r="B337" t="str">
            <v>Mbita Dera Investment KiliShop</v>
          </cell>
          <cell r="C337" t="str">
            <v>718864897</v>
          </cell>
        </row>
        <row r="338">
          <cell r="B338" t="str">
            <v>Langata True Pill KiliShop</v>
          </cell>
          <cell r="C338" t="str">
            <v>718864896</v>
          </cell>
        </row>
        <row r="339">
          <cell r="B339" t="str">
            <v>Mathare Goodcare Cosmetics KiliShop</v>
          </cell>
          <cell r="C339" t="str">
            <v>718864895</v>
          </cell>
        </row>
        <row r="340">
          <cell r="B340" t="str">
            <v>Lodwar Alim Enterprises KiliShop</v>
          </cell>
          <cell r="C340" t="str">
            <v>718864894</v>
          </cell>
        </row>
        <row r="341">
          <cell r="B341" t="str">
            <v>Meru Supreme Media KiliShop</v>
          </cell>
          <cell r="C341" t="str">
            <v>718864891</v>
          </cell>
        </row>
        <row r="342">
          <cell r="B342" t="str">
            <v>Laare Brandit Ltd KiliShop</v>
          </cell>
          <cell r="C342" t="str">
            <v>718864890</v>
          </cell>
        </row>
        <row r="343">
          <cell r="B343" t="str">
            <v>Kasarani Hands Investments KiliShop</v>
          </cell>
          <cell r="C343" t="str">
            <v>718864889</v>
          </cell>
        </row>
        <row r="344">
          <cell r="B344" t="str">
            <v>Mwea Graphics Design &amp;Sales Services KiliShop</v>
          </cell>
          <cell r="C344" t="str">
            <v>718864888</v>
          </cell>
        </row>
        <row r="345">
          <cell r="B345" t="str">
            <v>Sotik Pinati Enterprises KiliShop</v>
          </cell>
          <cell r="C345" t="str">
            <v>718864885</v>
          </cell>
        </row>
        <row r="346">
          <cell r="B346" t="str">
            <v>Kitengela Eclipse Mega Limited KiliShop</v>
          </cell>
          <cell r="C346" t="str">
            <v>718864883</v>
          </cell>
        </row>
        <row r="347">
          <cell r="B347" t="str">
            <v>Mtwapa Nafuu Cereals &amp; Groceries KiliShop</v>
          </cell>
          <cell r="C347" t="str">
            <v>718864877</v>
          </cell>
        </row>
        <row r="348">
          <cell r="B348" t="str">
            <v>Githurai 45 Cossim Ltd KiliShop</v>
          </cell>
          <cell r="C348" t="str">
            <v>718864873</v>
          </cell>
        </row>
        <row r="349">
          <cell r="B349" t="str">
            <v>Mtwapa Delrica Zion KiliShop</v>
          </cell>
          <cell r="C349" t="str">
            <v>718864872</v>
          </cell>
        </row>
        <row r="350">
          <cell r="B350" t="str">
            <v>Kieni Luziki Communications KiliShop</v>
          </cell>
          <cell r="C350" t="str">
            <v>718864871</v>
          </cell>
        </row>
        <row r="351">
          <cell r="B351" t="str">
            <v>Kisauni Jewel Mwandoni KiliShop</v>
          </cell>
          <cell r="C351" t="str">
            <v>718864869</v>
          </cell>
        </row>
        <row r="352">
          <cell r="B352" t="str">
            <v>Kiirua Movie Arcade 2 KiliShop</v>
          </cell>
          <cell r="C352" t="str">
            <v>718864868</v>
          </cell>
        </row>
        <row r="353">
          <cell r="B353" t="str">
            <v>Roysambu Cossim Jewel Complex KiliShop</v>
          </cell>
          <cell r="C353" t="str">
            <v>718864864</v>
          </cell>
        </row>
        <row r="354">
          <cell r="B354" t="str">
            <v>Ruiru TRD KiliShop</v>
          </cell>
          <cell r="C354" t="str">
            <v>718864863</v>
          </cell>
        </row>
        <row r="355">
          <cell r="B355" t="str">
            <v>Kasarani Cossim Ltd KiliShop</v>
          </cell>
          <cell r="C355" t="str">
            <v>718864861</v>
          </cell>
        </row>
        <row r="356">
          <cell r="B356" t="str">
            <v>Bombolulu Prakelian Enterprises KiliShop</v>
          </cell>
          <cell r="C356" t="str">
            <v>718864860</v>
          </cell>
        </row>
        <row r="357">
          <cell r="B357" t="str">
            <v>Meru Empire Millionaire1 Enterprises KiliShop</v>
          </cell>
          <cell r="C357" t="str">
            <v>718864854</v>
          </cell>
        </row>
        <row r="358">
          <cell r="B358" t="str">
            <v>Limuru SwellView Insurance Agency KiliShop</v>
          </cell>
          <cell r="C358" t="str">
            <v>718864852</v>
          </cell>
        </row>
        <row r="359">
          <cell r="B359" t="str">
            <v>Mwatate AudyGas Enterprises KiliShop</v>
          </cell>
          <cell r="C359" t="str">
            <v>718864850</v>
          </cell>
        </row>
        <row r="360">
          <cell r="B360" t="str">
            <v>Ruiru Carayka KiliShop</v>
          </cell>
          <cell r="C360" t="str">
            <v>718864846</v>
          </cell>
        </row>
        <row r="361">
          <cell r="B361" t="str">
            <v>Embu Flavin KiliShop</v>
          </cell>
          <cell r="C361" t="str">
            <v>718864844</v>
          </cell>
        </row>
        <row r="362">
          <cell r="B362" t="str">
            <v>Kwale Glory to God Cyber Cafe KiliShop</v>
          </cell>
          <cell r="C362" t="str">
            <v>718864843</v>
          </cell>
        </row>
        <row r="363">
          <cell r="B363" t="str">
            <v>Emali Xtreme Media KiliShop</v>
          </cell>
          <cell r="C363" t="str">
            <v>718864840</v>
          </cell>
        </row>
        <row r="364">
          <cell r="B364" t="str">
            <v>Wote Graciousland Agrovet KiliShop</v>
          </cell>
          <cell r="C364" t="str">
            <v>718864839</v>
          </cell>
        </row>
        <row r="365">
          <cell r="B365" t="str">
            <v>Mtwapa Flexcom Mobiles KiliShop</v>
          </cell>
          <cell r="C365" t="str">
            <v>718864838</v>
          </cell>
        </row>
        <row r="366">
          <cell r="B366" t="str">
            <v>Matiliku Winnex Boutique KiliShop</v>
          </cell>
          <cell r="C366" t="str">
            <v>718864835</v>
          </cell>
        </row>
        <row r="367">
          <cell r="B367" t="str">
            <v>Kisii Inkah Solutions KiliShop</v>
          </cell>
          <cell r="C367" t="str">
            <v>718864832</v>
          </cell>
        </row>
        <row r="368">
          <cell r="B368" t="str">
            <v>Malindi SkyClassic Mediaworks KiliShop</v>
          </cell>
          <cell r="C368" t="str">
            <v>718864830</v>
          </cell>
        </row>
        <row r="369">
          <cell r="B369" t="str">
            <v>Embu Manyatta 3D Elite KiliShop</v>
          </cell>
          <cell r="C369" t="str">
            <v>718864829</v>
          </cell>
        </row>
        <row r="370">
          <cell r="B370" t="str">
            <v>Kisumu Andy Tech Communication KiliShop</v>
          </cell>
          <cell r="C370" t="str">
            <v>718864828</v>
          </cell>
        </row>
        <row r="371">
          <cell r="B371" t="str">
            <v>Kamakis B&amp;amp;G Cyber KiliShop</v>
          </cell>
          <cell r="C371" t="str">
            <v>718864827</v>
          </cell>
        </row>
        <row r="372">
          <cell r="B372" t="str">
            <v>Kitui Mbitini Digital bookshop KiliShop</v>
          </cell>
          <cell r="C372" t="str">
            <v>718864825</v>
          </cell>
        </row>
        <row r="373">
          <cell r="B373" t="str">
            <v>Kitui Maggy Boutique KiliShop</v>
          </cell>
          <cell r="C373" t="str">
            <v>718864824</v>
          </cell>
        </row>
        <row r="374">
          <cell r="B374" t="str">
            <v>Thika Cossim KiliShop</v>
          </cell>
          <cell r="C374" t="str">
            <v>718864823</v>
          </cell>
        </row>
        <row r="375">
          <cell r="B375" t="str">
            <v>Ogembo Gucha Supermarket KiliShop</v>
          </cell>
          <cell r="C375" t="str">
            <v>718864822</v>
          </cell>
        </row>
        <row r="376">
          <cell r="B376" t="str">
            <v>Mtindwa Cossim KiliShop</v>
          </cell>
          <cell r="C376" t="str">
            <v>718864819</v>
          </cell>
        </row>
        <row r="377">
          <cell r="B377" t="str">
            <v>Ahero J'S  Family KiliShop</v>
          </cell>
          <cell r="C377" t="str">
            <v>718864816</v>
          </cell>
        </row>
        <row r="378">
          <cell r="B378" t="str">
            <v>Kahawa Wendani Classic Fashion Center KiliShop</v>
          </cell>
          <cell r="C378" t="str">
            <v>718864815</v>
          </cell>
        </row>
        <row r="379">
          <cell r="B379" t="str">
            <v>Mvita Cathy KiliShop</v>
          </cell>
          <cell r="C379" t="str">
            <v>718864813</v>
          </cell>
        </row>
        <row r="380">
          <cell r="B380" t="str">
            <v>Kariobangi Bryan Electronic KiliShop</v>
          </cell>
          <cell r="C380" t="str">
            <v>718864812</v>
          </cell>
        </row>
        <row r="381">
          <cell r="B381" t="str">
            <v>Lodwar Mums KiliShop</v>
          </cell>
          <cell r="C381" t="str">
            <v>718864809</v>
          </cell>
        </row>
        <row r="382">
          <cell r="B382" t="str">
            <v>Kikopey Bendash Wholesalers KiliShop</v>
          </cell>
          <cell r="C382" t="str">
            <v>718864807</v>
          </cell>
        </row>
        <row r="383">
          <cell r="B383" t="str">
            <v>Kabati Neema KiliShop</v>
          </cell>
          <cell r="C383" t="str">
            <v>718864806</v>
          </cell>
        </row>
        <row r="384">
          <cell r="B384" t="str">
            <v>Langata Manjo Tailoring KiliShop</v>
          </cell>
          <cell r="C384" t="str">
            <v>718864804</v>
          </cell>
        </row>
        <row r="385">
          <cell r="B385" t="str">
            <v>Nairobi CBD Smurt Solutions KiliShop</v>
          </cell>
          <cell r="C385" t="str">
            <v>718864803</v>
          </cell>
        </row>
        <row r="386">
          <cell r="B386" t="str">
            <v>Sondu Mogwa electronic KiliShop</v>
          </cell>
          <cell r="C386" t="str">
            <v>718864802</v>
          </cell>
        </row>
        <row r="387">
          <cell r="B387" t="str">
            <v>Kapenguria Rokie Movies KiliShoP</v>
          </cell>
          <cell r="C387" t="str">
            <v>718864799</v>
          </cell>
        </row>
        <row r="388">
          <cell r="B388" t="str">
            <v>Shanzu Zambi Designers KiliShop</v>
          </cell>
          <cell r="C388" t="str">
            <v>718864797</v>
          </cell>
        </row>
        <row r="389">
          <cell r="B389" t="str">
            <v>Machakos Harmony Cyber KiliShop</v>
          </cell>
          <cell r="C389" t="str">
            <v>718864796</v>
          </cell>
        </row>
        <row r="390">
          <cell r="B390" t="str">
            <v>Nairobi CBD Mfangano Heritage Nails KiliShop</v>
          </cell>
          <cell r="C390" t="str">
            <v>718864794</v>
          </cell>
        </row>
        <row r="391">
          <cell r="B391" t="str">
            <v>Thika Makongeni Cossim  KiliShop</v>
          </cell>
          <cell r="C391" t="str">
            <v>718864792</v>
          </cell>
        </row>
        <row r="392">
          <cell r="B392" t="str">
            <v>Kericho JoyFid KiliShop</v>
          </cell>
          <cell r="C392" t="str">
            <v>718864791</v>
          </cell>
        </row>
        <row r="393">
          <cell r="B393" t="str">
            <v>Juja Kenyatta RD Estate Stemuck Enterprises KiliShop</v>
          </cell>
          <cell r="C393" t="str">
            <v>718864790</v>
          </cell>
        </row>
        <row r="394">
          <cell r="B394" t="str">
            <v>Awasi Prestige Shuttle Booking KiliShop</v>
          </cell>
          <cell r="C394" t="str">
            <v>718864786</v>
          </cell>
        </row>
        <row r="395">
          <cell r="B395" t="str">
            <v>Kisumu Cossim Mega City KiliShop</v>
          </cell>
          <cell r="C395" t="str">
            <v>718864784</v>
          </cell>
        </row>
        <row r="396">
          <cell r="B396" t="str">
            <v>Voi Stage Arusha Sounds KiliShop</v>
          </cell>
          <cell r="C396" t="str">
            <v>718864781</v>
          </cell>
        </row>
        <row r="397">
          <cell r="B397" t="str">
            <v>Kiambu Loft tech KiliShop</v>
          </cell>
          <cell r="C397" t="str">
            <v>718864780</v>
          </cell>
        </row>
        <row r="398">
          <cell r="B398" t="str">
            <v>Kajiado Boutique KiliShop</v>
          </cell>
          <cell r="C398" t="str">
            <v>718864777</v>
          </cell>
        </row>
        <row r="399">
          <cell r="B399" t="str">
            <v>Naivasha California Gen Shop KiliShop</v>
          </cell>
          <cell r="C399" t="str">
            <v>718864768</v>
          </cell>
        </row>
        <row r="400">
          <cell r="B400" t="str">
            <v>IBRASON INVESTMENTS KiliShop</v>
          </cell>
          <cell r="C400" t="str">
            <v>718864767</v>
          </cell>
        </row>
        <row r="401">
          <cell r="B401" t="str">
            <v>Nakuru Nectar Wines KiliShop</v>
          </cell>
          <cell r="C401" t="str">
            <v>718864766</v>
          </cell>
        </row>
        <row r="402">
          <cell r="B402" t="str">
            <v>Changamwe YanKem Images KiliShop</v>
          </cell>
          <cell r="C402" t="str">
            <v>718864765</v>
          </cell>
        </row>
        <row r="403">
          <cell r="B403" t="str">
            <v>Iten Nicks Butchery and Equity Agent KiliShop</v>
          </cell>
          <cell r="C403" t="str">
            <v>718864764</v>
          </cell>
        </row>
        <row r="404">
          <cell r="B404" t="str">
            <v>Premier Movies and Laptops Repair KiliShop</v>
          </cell>
          <cell r="C404" t="str">
            <v>718864761</v>
          </cell>
        </row>
        <row r="405">
          <cell r="B405" t="str">
            <v>Ngumo Amigoes Shuttle KiliShop</v>
          </cell>
          <cell r="C405" t="str">
            <v>718864759</v>
          </cell>
        </row>
        <row r="406">
          <cell r="B406" t="str">
            <v>TIMAU  Town Helimark Enterprise  KiliShop</v>
          </cell>
          <cell r="C406" t="str">
            <v>718864758</v>
          </cell>
        </row>
        <row r="407">
          <cell r="B407" t="str">
            <v>Mombasa Fairland Enterprises KiliShop</v>
          </cell>
          <cell r="C407" t="str">
            <v>718864757</v>
          </cell>
        </row>
        <row r="408">
          <cell r="B408" t="str">
            <v>Nairobi Magomano Wee Couture KiliShop</v>
          </cell>
          <cell r="C408" t="str">
            <v>718864756</v>
          </cell>
        </row>
        <row r="409">
          <cell r="B409" t="str">
            <v>Kondele Emmanuels KiliShop</v>
          </cell>
          <cell r="C409" t="str">
            <v>718864755</v>
          </cell>
        </row>
        <row r="410">
          <cell r="B410" t="str">
            <v>Kitengela Samtech KiliShop</v>
          </cell>
          <cell r="C410" t="str">
            <v>718864754</v>
          </cell>
        </row>
        <row r="411">
          <cell r="B411" t="str">
            <v>Nairobi CBD Dropspot KiliShop</v>
          </cell>
          <cell r="C411" t="str">
            <v>718864753</v>
          </cell>
        </row>
        <row r="412">
          <cell r="B412" t="str">
            <v>Migori Gloryan Enterprises KiliShop</v>
          </cell>
          <cell r="C412" t="str">
            <v>718864752</v>
          </cell>
        </row>
        <row r="413">
          <cell r="B413" t="str">
            <v>Gateway Cossim KiliShop</v>
          </cell>
          <cell r="C413" t="str">
            <v>718864751</v>
          </cell>
        </row>
        <row r="414">
          <cell r="B414" t="str">
            <v>Ngurubani GNG Auto Spares KiliShop</v>
          </cell>
          <cell r="C414" t="str">
            <v>718864749</v>
          </cell>
        </row>
        <row r="415">
          <cell r="B415" t="str">
            <v>Nyamira katamu retail KiliShop</v>
          </cell>
          <cell r="C415" t="str">
            <v>718864747</v>
          </cell>
        </row>
        <row r="416">
          <cell r="B416" t="str">
            <v>Umoja IANSCO Cyber KiliShop</v>
          </cell>
          <cell r="C416" t="str">
            <v>718864744</v>
          </cell>
        </row>
        <row r="417">
          <cell r="B417" t="str">
            <v>Lokichogio Generation Tech Solution Cyber KiliShop</v>
          </cell>
          <cell r="C417" t="str">
            <v>718864743</v>
          </cell>
        </row>
        <row r="418">
          <cell r="B418" t="str">
            <v>Tinganga Fenjufarm Chemist KiliShop</v>
          </cell>
          <cell r="C418" t="str">
            <v>718864742</v>
          </cell>
        </row>
        <row r="419">
          <cell r="B419" t="str">
            <v>Siaya Usenge Alpha Comps KiliShop</v>
          </cell>
          <cell r="C419" t="str">
            <v>718864740</v>
          </cell>
        </row>
        <row r="420">
          <cell r="B420" t="str">
            <v>Lamu Patashika KiliShop</v>
          </cell>
          <cell r="C420" t="str">
            <v>718864736</v>
          </cell>
        </row>
        <row r="421">
          <cell r="B421" t="str">
            <v>Bamburi Haritic Networking Services KiliShop</v>
          </cell>
          <cell r="C421" t="str">
            <v>718864735</v>
          </cell>
        </row>
        <row r="422">
          <cell r="B422" t="str">
            <v>Bamburi Darling Haga KiliShop</v>
          </cell>
          <cell r="C422" t="str">
            <v>718864732</v>
          </cell>
        </row>
        <row r="423">
          <cell r="B423" t="str">
            <v>Keroka Betty Wholesalers KiliShop</v>
          </cell>
          <cell r="C423" t="str">
            <v>718864728</v>
          </cell>
        </row>
        <row r="424">
          <cell r="B424" t="str">
            <v>Zimmerman Tina Collections KiliShop</v>
          </cell>
          <cell r="C424" t="str">
            <v>718864727</v>
          </cell>
        </row>
        <row r="425">
          <cell r="B425" t="str">
            <v>Mombasa Gift Auto Parts KiliShop</v>
          </cell>
          <cell r="C425" t="str">
            <v>718864724</v>
          </cell>
        </row>
        <row r="426">
          <cell r="B426" t="str">
            <v>Dagorreti Getboda Bemark Auto spare KiliShop</v>
          </cell>
          <cell r="C426" t="str">
            <v>718864723</v>
          </cell>
        </row>
        <row r="427">
          <cell r="B427" t="str">
            <v>Kahawa West Chilled UK KiliShop</v>
          </cell>
          <cell r="C427" t="str">
            <v>718864722</v>
          </cell>
        </row>
        <row r="428">
          <cell r="B428" t="str">
            <v>Ongata Rongai Kings General KiliShop</v>
          </cell>
          <cell r="C428" t="str">
            <v>718864721</v>
          </cell>
        </row>
        <row r="429">
          <cell r="B429" t="str">
            <v>Milimani P &amp; E Enterprises KiliShop</v>
          </cell>
          <cell r="C429" t="str">
            <v>718864718</v>
          </cell>
        </row>
        <row r="430">
          <cell r="B430" t="str">
            <v>Hola Cybertron Movie KiliShop</v>
          </cell>
          <cell r="C430" t="str">
            <v>718864716</v>
          </cell>
        </row>
        <row r="431">
          <cell r="B431" t="str">
            <v>Uasin Gishu BelleNine Boutique KiliShop</v>
          </cell>
          <cell r="C431" t="str">
            <v>718864715</v>
          </cell>
        </row>
        <row r="432">
          <cell r="B432" t="str">
            <v>Voi Batika Investments KiliShop</v>
          </cell>
          <cell r="C432" t="str">
            <v>718864712</v>
          </cell>
        </row>
        <row r="433">
          <cell r="B433" t="str">
            <v>Kisauni Nanmac KiliShop</v>
          </cell>
          <cell r="C433" t="str">
            <v>718864707</v>
          </cell>
        </row>
        <row r="434">
          <cell r="B434" t="str">
            <v>Donholm Koa Merch Kilishop</v>
          </cell>
          <cell r="C434" t="str">
            <v>718864705</v>
          </cell>
        </row>
        <row r="435">
          <cell r="B435" t="str">
            <v>Ukunda Haritic Networking Services KiliShop</v>
          </cell>
          <cell r="C435" t="str">
            <v>718864703</v>
          </cell>
        </row>
        <row r="436">
          <cell r="B436" t="str">
            <v>Nakuru Metron Cyber KiliShop</v>
          </cell>
          <cell r="C436" t="str">
            <v>718864701</v>
          </cell>
        </row>
        <row r="437">
          <cell r="B437" t="str">
            <v>Likoni Haritic Networking Services KiliShop</v>
          </cell>
          <cell r="C437" t="str">
            <v>718864697</v>
          </cell>
        </row>
        <row r="438">
          <cell r="B438" t="str">
            <v>Nambale Gala KiliShop</v>
          </cell>
          <cell r="C438" t="str">
            <v>718864696</v>
          </cell>
        </row>
        <row r="439">
          <cell r="B439" t="str">
            <v>Kahawa Wendani Bookshop And Cyber KiliShop</v>
          </cell>
          <cell r="C439" t="str">
            <v>718864693</v>
          </cell>
        </row>
        <row r="440">
          <cell r="B440" t="str">
            <v>Mombasa Rashmmy Salon KiliShop</v>
          </cell>
          <cell r="C440" t="str">
            <v>718864692</v>
          </cell>
        </row>
        <row r="441">
          <cell r="B441" t="str">
            <v>Langata Lions Movies and PS KiliShop</v>
          </cell>
          <cell r="C441" t="str">
            <v>718864691</v>
          </cell>
        </row>
        <row r="442">
          <cell r="B442" t="str">
            <v>Mvita Debbie Beauty Parlour  KiliShop</v>
          </cell>
          <cell r="C442" t="str">
            <v>1000188</v>
          </cell>
        </row>
        <row r="443">
          <cell r="B443" t="str">
            <v>Donholm  Roch Beauty and Cosmetics KiliShop</v>
          </cell>
          <cell r="C443" t="str">
            <v>1000186</v>
          </cell>
        </row>
        <row r="444">
          <cell r="B444" t="str">
            <v>Salama Royal Kinyoz KiliShop</v>
          </cell>
          <cell r="C444" t="str">
            <v>1000184</v>
          </cell>
        </row>
        <row r="445">
          <cell r="B445" t="str">
            <v>Miritini Poa Deal Hardware KiliShop</v>
          </cell>
          <cell r="C445" t="str">
            <v>1000183</v>
          </cell>
        </row>
        <row r="446">
          <cell r="B446" t="str">
            <v>Mombasa City Traders KiliShop</v>
          </cell>
          <cell r="C446" t="str">
            <v>1000182</v>
          </cell>
        </row>
        <row r="447">
          <cell r="B447" t="str">
            <v>Bombolulu Asamoa Invest KiliShop</v>
          </cell>
          <cell r="C447" t="str">
            <v>1000179</v>
          </cell>
        </row>
        <row r="448">
          <cell r="B448" t="str">
            <v>Kenol Voskytech Cyber  KiliShop</v>
          </cell>
          <cell r="C448" t="str">
            <v>1000174</v>
          </cell>
        </row>
        <row r="449">
          <cell r="B449" t="str">
            <v>Taita Taveta G 'S Shoe Crib KiliShop</v>
          </cell>
          <cell r="C449" t="str">
            <v>1000173</v>
          </cell>
        </row>
        <row r="450">
          <cell r="B450" t="str">
            <v>Eldama Ravine Premier Electronics KiliShop</v>
          </cell>
          <cell r="C450" t="str">
            <v>1000171</v>
          </cell>
        </row>
        <row r="451">
          <cell r="B451" t="str">
            <v>Rabai Easy Cafe KiliShop</v>
          </cell>
          <cell r="C451" t="str">
            <v>1000168</v>
          </cell>
        </row>
        <row r="452">
          <cell r="B452" t="str">
            <v>Bamburi Complex kiliShop</v>
          </cell>
          <cell r="C452" t="str">
            <v>1000166</v>
          </cell>
        </row>
        <row r="453">
          <cell r="B453" t="str">
            <v>Umoja C Roselyanna Investment KiliShop</v>
          </cell>
          <cell r="C453" t="str">
            <v>1000165</v>
          </cell>
        </row>
        <row r="454">
          <cell r="B454" t="str">
            <v>Ikinu Town Ha mwalimu KiliShop</v>
          </cell>
          <cell r="C454" t="str">
            <v>1000164</v>
          </cell>
        </row>
        <row r="455">
          <cell r="B455" t="str">
            <v>Kinoo Stage, Gathamaro Food point KiliShop</v>
          </cell>
          <cell r="C455" t="str">
            <v>1000163</v>
          </cell>
        </row>
        <row r="456">
          <cell r="B456" t="str">
            <v>Kinoo 87 Stage Aigle Royal KiliShop</v>
          </cell>
          <cell r="C456" t="str">
            <v>1000159</v>
          </cell>
        </row>
        <row r="457">
          <cell r="B457" t="str">
            <v>Thika Weteithie Ventures KiliShop</v>
          </cell>
          <cell r="C457" t="str">
            <v>1000158</v>
          </cell>
        </row>
        <row r="458">
          <cell r="B458" t="str">
            <v>Kongowea Stage View Electricals KiliShop</v>
          </cell>
          <cell r="C458" t="str">
            <v>1000155</v>
          </cell>
        </row>
        <row r="459">
          <cell r="B459" t="str">
            <v>Imara Carpets KiliShop</v>
          </cell>
          <cell r="C459" t="str">
            <v>1000151</v>
          </cell>
        </row>
        <row r="460">
          <cell r="B460" t="str">
            <v>Gatundu Shee Digital Cyber KiliShop</v>
          </cell>
          <cell r="C460" t="str">
            <v>1000149</v>
          </cell>
        </row>
        <row r="461">
          <cell r="B461" t="str">
            <v>Nakuru Kaptembwo Vision 4 Youth Housing KiliShop</v>
          </cell>
          <cell r="C461" t="str">
            <v>1000147</v>
          </cell>
        </row>
        <row r="462">
          <cell r="B462" t="str">
            <v>Mtwapa Hycom Computers and Cyber KiliShop</v>
          </cell>
          <cell r="C462" t="str">
            <v>1000143</v>
          </cell>
        </row>
        <row r="463">
          <cell r="B463" t="str">
            <v>Ukwala Kamongo Junior KiliShop</v>
          </cell>
          <cell r="C463" t="str">
            <v>1000142</v>
          </cell>
        </row>
        <row r="464">
          <cell r="B464" t="str">
            <v>Diani Promise Cereal KiliShop</v>
          </cell>
          <cell r="C464" t="str">
            <v>1000141</v>
          </cell>
        </row>
        <row r="465">
          <cell r="B465" t="str">
            <v>Mwatate Arusha Sounds Kilishop</v>
          </cell>
          <cell r="C465" t="str">
            <v>1000140</v>
          </cell>
        </row>
        <row r="466">
          <cell r="B466" t="str">
            <v>Umoja Miracle Salon &amp;amp; Dreadlocks KiliShop</v>
          </cell>
          <cell r="C466" t="str">
            <v>1000138</v>
          </cell>
        </row>
        <row r="467">
          <cell r="B467" t="str">
            <v>Nakuru Kiundu Lanet Junction KiliShop</v>
          </cell>
          <cell r="C467" t="str">
            <v>1000136</v>
          </cell>
        </row>
        <row r="468">
          <cell r="B468" t="str">
            <v>Wundanyi KiliShop</v>
          </cell>
          <cell r="C468" t="str">
            <v>1000131</v>
          </cell>
        </row>
        <row r="469">
          <cell r="B469" t="str">
            <v>Gitaru School Uniform KiliShop</v>
          </cell>
          <cell r="C469" t="str">
            <v>1000128</v>
          </cell>
        </row>
        <row r="470">
          <cell r="B470" t="str">
            <v>Malaba Meo Photo Hub KiliShop</v>
          </cell>
          <cell r="C470" t="str">
            <v>1000129</v>
          </cell>
        </row>
        <row r="471">
          <cell r="B471" t="str">
            <v>Kiserian Alpha Enterprises KiliShop</v>
          </cell>
          <cell r="C471" t="str">
            <v>1000123</v>
          </cell>
        </row>
        <row r="472">
          <cell r="B472" t="str">
            <v>Chogoria Digital Studio KiliShop</v>
          </cell>
          <cell r="C472" t="str">
            <v>1000122</v>
          </cell>
        </row>
        <row r="473">
          <cell r="B473" t="str">
            <v>Kutus Cess Gas KiliShop</v>
          </cell>
          <cell r="C473" t="str">
            <v>1000121</v>
          </cell>
        </row>
        <row r="474">
          <cell r="B474" t="str">
            <v>Mwihoko Incense Parlour KiliShop</v>
          </cell>
          <cell r="C474" t="str">
            <v>1000114</v>
          </cell>
        </row>
        <row r="475">
          <cell r="B475" t="str">
            <v>Kibwezi Devine Solution B KiliShop</v>
          </cell>
          <cell r="C475" t="str">
            <v>420</v>
          </cell>
        </row>
        <row r="476">
          <cell r="B476" t="str">
            <v>Awendo JR Designers KiliShop</v>
          </cell>
          <cell r="C476" t="str">
            <v>418</v>
          </cell>
        </row>
        <row r="477">
          <cell r="B477" t="str">
            <v>Emali Joy New KiliShop</v>
          </cell>
          <cell r="C477" t="str">
            <v>413</v>
          </cell>
        </row>
        <row r="478">
          <cell r="B478" t="str">
            <v>Kiligoris  KiliShop</v>
          </cell>
          <cell r="C478" t="str">
            <v>416</v>
          </cell>
        </row>
        <row r="479">
          <cell r="B479" t="str">
            <v>Kombani Sorhart Electrical Supplies KiliShop</v>
          </cell>
          <cell r="C479" t="str">
            <v>411</v>
          </cell>
        </row>
        <row r="480">
          <cell r="B480" t="str">
            <v>Kapkatet Broz KiliShop</v>
          </cell>
          <cell r="C480" t="str">
            <v>410</v>
          </cell>
        </row>
        <row r="481">
          <cell r="B481" t="str">
            <v>Maua Ecolik Services KiliShop</v>
          </cell>
          <cell r="C481" t="str">
            <v>408</v>
          </cell>
        </row>
        <row r="482">
          <cell r="B482" t="str">
            <v>Chepseon Plasmatt  KiliShop</v>
          </cell>
          <cell r="C482" t="str">
            <v>407</v>
          </cell>
        </row>
        <row r="483">
          <cell r="B483" t="str">
            <v>Nairobi CBD Spenny Tecnologies KiliShop</v>
          </cell>
          <cell r="C483" t="str">
            <v>406</v>
          </cell>
        </row>
        <row r="484">
          <cell r="B484" t="str">
            <v>Teso Samcol Technologies Cyber KiliShop</v>
          </cell>
          <cell r="C484" t="str">
            <v>404</v>
          </cell>
        </row>
        <row r="485">
          <cell r="B485" t="str">
            <v>Lodwar Nangechel Technologies KiliShop</v>
          </cell>
          <cell r="C485" t="str">
            <v>400</v>
          </cell>
        </row>
        <row r="486">
          <cell r="B486" t="str">
            <v>Kiundani Mama Anto Salon KiliShop</v>
          </cell>
          <cell r="C486" t="str">
            <v>398</v>
          </cell>
        </row>
        <row r="487">
          <cell r="B487" t="str">
            <v>Manyatta Runyenjes Ace KiliShop</v>
          </cell>
          <cell r="C487" t="str">
            <v>396</v>
          </cell>
        </row>
        <row r="488">
          <cell r="B488" t="str">
            <v>Githurai 45 Dominion Ventures KiliShop</v>
          </cell>
          <cell r="C488" t="str">
            <v>395</v>
          </cell>
        </row>
        <row r="489">
          <cell r="B489" t="str">
            <v>Nyamira Esina Stores KiliShop</v>
          </cell>
          <cell r="C489" t="str">
            <v>394</v>
          </cell>
        </row>
        <row r="490">
          <cell r="B490" t="str">
            <v>Embakasi JR Boutique &amp;amp; Cosmetics KiliShop</v>
          </cell>
          <cell r="C490" t="str">
            <v>392</v>
          </cell>
        </row>
        <row r="491">
          <cell r="B491" t="str">
            <v>Kitui Nyivtex Empire KiliShop</v>
          </cell>
          <cell r="C491" t="str">
            <v>390</v>
          </cell>
        </row>
        <row r="492">
          <cell r="B492" t="str">
            <v>Webuye Loyal Curtain KiliShop</v>
          </cell>
          <cell r="C492" t="str">
            <v>389</v>
          </cell>
        </row>
        <row r="493">
          <cell r="B493" t="str">
            <v>Karatina Puzzle Movie Buff KiliShop</v>
          </cell>
          <cell r="C493" t="str">
            <v>387</v>
          </cell>
        </row>
        <row r="494">
          <cell r="B494" t="str">
            <v>Dagoretti Jimstar Pharmacy KiliShop</v>
          </cell>
          <cell r="C494" t="str">
            <v>385</v>
          </cell>
        </row>
        <row r="495">
          <cell r="B495" t="str">
            <v>Nairobi CBD Preed Enterprise KiliShop</v>
          </cell>
          <cell r="C495" t="str">
            <v>382</v>
          </cell>
        </row>
        <row r="496">
          <cell r="B496" t="str">
            <v>Uthiru Getboda KiliShop</v>
          </cell>
          <cell r="C496" t="str">
            <v>381</v>
          </cell>
        </row>
        <row r="497">
          <cell r="B497" t="str">
            <v>Garissa Rich S Mart KiliShop</v>
          </cell>
          <cell r="C497" t="str">
            <v>380</v>
          </cell>
        </row>
        <row r="498">
          <cell r="B498" t="str">
            <v>Kibra Safe Deliveries KiliShop</v>
          </cell>
          <cell r="C498" t="str">
            <v>379</v>
          </cell>
        </row>
        <row r="499">
          <cell r="B499" t="str">
            <v>Butere Urembo KiliShop</v>
          </cell>
          <cell r="C499" t="str">
            <v>378</v>
          </cell>
        </row>
        <row r="500">
          <cell r="B500" t="str">
            <v>Karen Samton Ultimate Computers KiliShop</v>
          </cell>
          <cell r="C500" t="str">
            <v>377</v>
          </cell>
        </row>
        <row r="501">
          <cell r="B501" t="str">
            <v>Thika Makongeni KiliShop</v>
          </cell>
          <cell r="C501" t="str">
            <v>376</v>
          </cell>
        </row>
        <row r="502">
          <cell r="B502" t="str">
            <v>Kasarani Ngumba Estate KiliShop</v>
          </cell>
          <cell r="C502" t="str">
            <v>369</v>
          </cell>
        </row>
        <row r="503">
          <cell r="B503" t="str">
            <v>Lavington Gidcomp Cyber KiliShop</v>
          </cell>
          <cell r="C503" t="str">
            <v>368</v>
          </cell>
        </row>
        <row r="504">
          <cell r="B504" t="str">
            <v>Utawala Smart Life Households KiliShop</v>
          </cell>
          <cell r="C504" t="str">
            <v>367</v>
          </cell>
        </row>
        <row r="505">
          <cell r="B505" t="str">
            <v>Molo Vision KiliShop</v>
          </cell>
          <cell r="C505" t="str">
            <v>363</v>
          </cell>
        </row>
        <row r="506">
          <cell r="B506" t="str">
            <v>Mtito Andei Ma-Biss Salon KiliShop</v>
          </cell>
          <cell r="C506" t="str">
            <v>360</v>
          </cell>
        </row>
        <row r="507">
          <cell r="B507" t="str">
            <v>Eastleigh Digital Mega Services KiliShop</v>
          </cell>
          <cell r="C507" t="str">
            <v>359</v>
          </cell>
        </row>
        <row r="508">
          <cell r="B508" t="str">
            <v>Othaya Samax Motorcycle KiliShop</v>
          </cell>
          <cell r="C508" t="str">
            <v>358</v>
          </cell>
        </row>
        <row r="509">
          <cell r="B509" t="str">
            <v>Moi'S Bridge Katch Barber KiliShop</v>
          </cell>
          <cell r="C509" t="str">
            <v>357</v>
          </cell>
        </row>
        <row r="510">
          <cell r="B510" t="str">
            <v>Mumias Bookshop KiliShop</v>
          </cell>
          <cell r="C510" t="str">
            <v>356</v>
          </cell>
        </row>
        <row r="511">
          <cell r="B511" t="str">
            <v>Nyahururu Ann Cyber KiliShop</v>
          </cell>
          <cell r="C511" t="str">
            <v>355</v>
          </cell>
        </row>
        <row r="512">
          <cell r="B512" t="str">
            <v>Mombasa New Buxton Photocopy KiliShop</v>
          </cell>
          <cell r="C512" t="str">
            <v>353</v>
          </cell>
        </row>
        <row r="513">
          <cell r="B513" t="str">
            <v>Ugunja Sihayi View Point KiliShop</v>
          </cell>
          <cell r="C513" t="str">
            <v>352</v>
          </cell>
        </row>
        <row r="514">
          <cell r="B514" t="str">
            <v>Mbale EL-ROHI Juice Parlor KiliShop</v>
          </cell>
          <cell r="C514" t="str">
            <v>351</v>
          </cell>
        </row>
        <row r="515">
          <cell r="B515" t="str">
            <v>Oyugis Town KiliShop</v>
          </cell>
          <cell r="C515" t="str">
            <v>347</v>
          </cell>
        </row>
        <row r="516">
          <cell r="B516" t="str">
            <v>Moi University Brai Speedy KiliShop</v>
          </cell>
          <cell r="C516" t="str">
            <v>349</v>
          </cell>
        </row>
        <row r="517">
          <cell r="B517" t="str">
            <v>Kangemi Bottomline KiliShop</v>
          </cell>
          <cell r="C517" t="str">
            <v>346</v>
          </cell>
        </row>
        <row r="518">
          <cell r="B518" t="str">
            <v>Nairobi Tom Mboya Getboda KiliShop</v>
          </cell>
          <cell r="C518" t="str">
            <v>344</v>
          </cell>
        </row>
        <row r="519">
          <cell r="B519" t="str">
            <v>Mbita Rusinga KiliShop</v>
          </cell>
          <cell r="C519" t="str">
            <v>340</v>
          </cell>
        </row>
        <row r="520">
          <cell r="B520" t="str">
            <v>Homa Bay Wedewo Retail KiliShop</v>
          </cell>
          <cell r="C520" t="str">
            <v>339</v>
          </cell>
        </row>
        <row r="521">
          <cell r="B521" t="str">
            <v>Nairobi CBD Beka Technology KiliShop</v>
          </cell>
          <cell r="C521" t="str">
            <v>335</v>
          </cell>
        </row>
        <row r="522">
          <cell r="B522" t="str">
            <v>Isinya Smash Kinyozi KiliShop</v>
          </cell>
          <cell r="C522" t="str">
            <v>343</v>
          </cell>
        </row>
        <row r="523">
          <cell r="B523" t="str">
            <v>Eldoret Zaraku KiliShop</v>
          </cell>
          <cell r="C523" t="str">
            <v>332</v>
          </cell>
        </row>
        <row r="524">
          <cell r="B524" t="str">
            <v>Langata Canary Pharmacy KiliShop</v>
          </cell>
          <cell r="C524" t="str">
            <v>333</v>
          </cell>
        </row>
        <row r="525">
          <cell r="B525" t="str">
            <v>Ukunda John's Cyber KiliShop</v>
          </cell>
          <cell r="C525" t="str">
            <v>318</v>
          </cell>
        </row>
        <row r="526">
          <cell r="B526" t="str">
            <v>South B Trevormak KiliShop</v>
          </cell>
          <cell r="C526" t="str">
            <v>280</v>
          </cell>
        </row>
        <row r="527">
          <cell r="B527" t="str">
            <v>Mikindani Reanok Enterprise KiliShop</v>
          </cell>
          <cell r="C527" t="str">
            <v>362</v>
          </cell>
        </row>
        <row r="528">
          <cell r="B528" t="str">
            <v>Eldoret D'Prince KiliShop</v>
          </cell>
          <cell r="C528" t="str">
            <v>272</v>
          </cell>
        </row>
        <row r="529">
          <cell r="B529" t="str">
            <v>Rongo Town KiliShop</v>
          </cell>
          <cell r="C529" t="str">
            <v>271</v>
          </cell>
        </row>
        <row r="530">
          <cell r="B530" t="str">
            <v>Changamwe One Network KiliShop</v>
          </cell>
          <cell r="C530" t="str">
            <v>254</v>
          </cell>
        </row>
        <row r="531">
          <cell r="B531" t="str">
            <v>Limuru Moji Baby KiliShop</v>
          </cell>
          <cell r="C531" t="str">
            <v>251</v>
          </cell>
        </row>
        <row r="532">
          <cell r="B532" t="str">
            <v>Industrial Area JD Electricals KiliShop</v>
          </cell>
          <cell r="C532" t="str">
            <v>249</v>
          </cell>
        </row>
        <row r="533">
          <cell r="B533" t="str">
            <v>Westlands Irene Photo Studio KiliShop</v>
          </cell>
          <cell r="C533" t="str">
            <v>245</v>
          </cell>
        </row>
        <row r="534">
          <cell r="B534" t="str">
            <v>Westlands woodvale KiliShop</v>
          </cell>
          <cell r="C534" t="str">
            <v>216</v>
          </cell>
        </row>
        <row r="535">
          <cell r="B535" t="str">
            <v>Mwea Jamcy Digital Cyber KiliShop</v>
          </cell>
          <cell r="C535" t="str">
            <v>214</v>
          </cell>
        </row>
        <row r="536">
          <cell r="B536" t="str">
            <v>Malindi Emmy KiliShop</v>
          </cell>
          <cell r="C536" t="str">
            <v>210</v>
          </cell>
        </row>
        <row r="537">
          <cell r="B537" t="str">
            <v>Kapenguria Huduma Cyber KiliShop</v>
          </cell>
          <cell r="C537" t="str">
            <v>208</v>
          </cell>
        </row>
        <row r="538">
          <cell r="B538" t="str">
            <v>Mariakani Total Petrol Station KiliShop</v>
          </cell>
          <cell r="C538" t="str">
            <v>205</v>
          </cell>
        </row>
        <row r="539">
          <cell r="B539" t="str">
            <v>Ruiru Townhorse KiliShop</v>
          </cell>
          <cell r="C539" t="str">
            <v>204</v>
          </cell>
        </row>
        <row r="540">
          <cell r="B540" t="str">
            <v>Kasarani Muri Enterprises KiliShop</v>
          </cell>
          <cell r="C540" t="str">
            <v>197</v>
          </cell>
        </row>
        <row r="541">
          <cell r="B541" t="str">
            <v>Naivasha Graccy Cyber KiliShop</v>
          </cell>
          <cell r="C541" t="str">
            <v>198</v>
          </cell>
        </row>
        <row r="542">
          <cell r="B542" t="str">
            <v>Migori Town Metcon KiliShop</v>
          </cell>
          <cell r="C542" t="str">
            <v>196</v>
          </cell>
        </row>
        <row r="543">
          <cell r="B543" t="str">
            <v>Kabarnet Tailuk KiliShop</v>
          </cell>
          <cell r="C543" t="str">
            <v>193</v>
          </cell>
        </row>
        <row r="544">
          <cell r="B544" t="str">
            <v>Chuka Main Stage KiliShop</v>
          </cell>
          <cell r="C544" t="str">
            <v>192</v>
          </cell>
        </row>
        <row r="545">
          <cell r="B545" t="str">
            <v>Kapsabet Mouseclick Cyber KiliShop</v>
          </cell>
          <cell r="C545" t="str">
            <v>191</v>
          </cell>
        </row>
        <row r="546">
          <cell r="B546" t="str">
            <v>Kitale Bangok KiliShop</v>
          </cell>
          <cell r="C546" t="str">
            <v>189</v>
          </cell>
        </row>
        <row r="547">
          <cell r="B547" t="str">
            <v>Kericho Town KiliShop</v>
          </cell>
          <cell r="C547" t="str">
            <v>188</v>
          </cell>
        </row>
        <row r="548">
          <cell r="B548" t="str">
            <v>Busia Topcyber KiliShop</v>
          </cell>
          <cell r="C548" t="str">
            <v>187</v>
          </cell>
        </row>
        <row r="549">
          <cell r="B549" t="str">
            <v>Isiolo Bensolin Ventures KiliShop</v>
          </cell>
          <cell r="C549" t="str">
            <v>185</v>
          </cell>
        </row>
        <row r="550">
          <cell r="B550" t="str">
            <v>Njoro Egerton University KiliShop</v>
          </cell>
          <cell r="C550" t="str">
            <v>184</v>
          </cell>
        </row>
        <row r="551">
          <cell r="B551" t="str">
            <v>Bungoma Afrique Center KiliShop</v>
          </cell>
          <cell r="C551" t="str">
            <v>183</v>
          </cell>
        </row>
        <row r="552">
          <cell r="B552" t="str">
            <v>Bomet Airtel Winnie KiliShop</v>
          </cell>
          <cell r="C552" t="str">
            <v>181</v>
          </cell>
        </row>
        <row r="553">
          <cell r="B553" t="str">
            <v>Athi River Essy Bliss KiliShop</v>
          </cell>
          <cell r="C553" t="str">
            <v>182</v>
          </cell>
        </row>
        <row r="554">
          <cell r="B554" t="str">
            <v>Machakos Jaego Enterprises KiliShop</v>
          </cell>
          <cell r="C554" t="str">
            <v>180</v>
          </cell>
        </row>
        <row r="555">
          <cell r="B555" t="str">
            <v>Nairobi Yex Lead KiliShop</v>
          </cell>
          <cell r="C555" t="str">
            <v>179</v>
          </cell>
        </row>
        <row r="556">
          <cell r="B556" t="str">
            <v>Lamu New Masri KiliShop</v>
          </cell>
          <cell r="C556" t="str">
            <v>178</v>
          </cell>
        </row>
        <row r="557">
          <cell r="B557" t="str">
            <v>Umoja Homecare Enterprises KiliShop</v>
          </cell>
          <cell r="C557" t="str">
            <v>176</v>
          </cell>
        </row>
        <row r="558">
          <cell r="B558" t="str">
            <v>Kawangware Meshec Cyber Cafe KiliShop</v>
          </cell>
          <cell r="C558" t="str">
            <v>175</v>
          </cell>
        </row>
        <row r="559">
          <cell r="B559" t="str">
            <v>Likoni Power Plus KiliShop</v>
          </cell>
          <cell r="C559" t="str">
            <v>172</v>
          </cell>
        </row>
        <row r="560">
          <cell r="B560" t="str">
            <v>Kilifi Royal Beauty Options KiliShop</v>
          </cell>
          <cell r="C560" t="str">
            <v>170</v>
          </cell>
        </row>
        <row r="561">
          <cell r="B561" t="str">
            <v>Kitui Easy Dry Cleaner KiliShop</v>
          </cell>
          <cell r="C561" t="str">
            <v>168</v>
          </cell>
        </row>
        <row r="562">
          <cell r="B562" t="str">
            <v>Narok Paulo Electrical KiliShop</v>
          </cell>
          <cell r="C562" t="str">
            <v>165</v>
          </cell>
        </row>
        <row r="563">
          <cell r="B563" t="str">
            <v>Kisii Customer Service Center KiliShop</v>
          </cell>
          <cell r="C563" t="str">
            <v>164</v>
          </cell>
        </row>
        <row r="564">
          <cell r="B564" t="str">
            <v>Nakuru Mercy Havens KiliShop</v>
          </cell>
          <cell r="C564" t="str">
            <v>162</v>
          </cell>
        </row>
        <row r="565">
          <cell r="B565" t="str">
            <v>Voi Arusha Sounds KiliShop</v>
          </cell>
          <cell r="C565" t="str">
            <v>139</v>
          </cell>
        </row>
        <row r="566">
          <cell r="B566" t="str">
            <v>Githurai 44 Jopasha Enterprises KiliShop</v>
          </cell>
          <cell r="C566" t="str">
            <v>137</v>
          </cell>
        </row>
        <row r="567">
          <cell r="B567" t="str">
            <v>Embu Alrazak KiliShop</v>
          </cell>
          <cell r="C567" t="str">
            <v>133</v>
          </cell>
        </row>
        <row r="568">
          <cell r="B568" t="str">
            <v>Meru Movie Arcade KiliShop</v>
          </cell>
          <cell r="C568" t="str">
            <v>132</v>
          </cell>
        </row>
        <row r="569">
          <cell r="B569" t="str">
            <v>Kaplong E - Point Cyber KiliShop</v>
          </cell>
          <cell r="C569" t="str">
            <v>131</v>
          </cell>
        </row>
        <row r="570">
          <cell r="B570" t="str">
            <v>Gede MM Collection KiliShop</v>
          </cell>
          <cell r="C570" t="str">
            <v>129</v>
          </cell>
        </row>
        <row r="571">
          <cell r="B571" t="str">
            <v>Kakamega ICT Complex KiliShop</v>
          </cell>
          <cell r="C571" t="str">
            <v>67</v>
          </cell>
        </row>
        <row r="572">
          <cell r="B572" t="str">
            <v>Ukunda Computer Center KiliShop</v>
          </cell>
          <cell r="C572" t="str">
            <v>63</v>
          </cell>
        </row>
        <row r="573">
          <cell r="B573" t="str">
            <v>Nyeri Town KiliShop</v>
          </cell>
          <cell r="C573" t="str">
            <v>65</v>
          </cell>
        </row>
        <row r="574">
          <cell r="B574" t="str">
            <v>Bondo Acobil ICT Solutions KiliShop</v>
          </cell>
          <cell r="C574" t="str">
            <v>60</v>
          </cell>
        </row>
        <row r="575">
          <cell r="B575" t="str">
            <v>Eldoret Petreshar KiliShop</v>
          </cell>
          <cell r="C575" t="str">
            <v>54</v>
          </cell>
        </row>
        <row r="576">
          <cell r="B576" t="str">
            <v>Gilgil Amani KiliShop</v>
          </cell>
          <cell r="C576" t="str">
            <v>51</v>
          </cell>
        </row>
        <row r="577">
          <cell r="B577" t="str">
            <v>Thika Getboda Technology KiliShop</v>
          </cell>
          <cell r="C577" t="str">
            <v>47</v>
          </cell>
        </row>
        <row r="578">
          <cell r="B578" t="str">
            <v>Roysambu Mobi Electric KiliShop</v>
          </cell>
          <cell r="C578" t="str">
            <v>46</v>
          </cell>
        </row>
        <row r="579">
          <cell r="B579" t="str">
            <v>Ongata Rongai Sahihi Bookshop KiliShop</v>
          </cell>
          <cell r="C579" t="str">
            <v>44</v>
          </cell>
        </row>
        <row r="580">
          <cell r="B580" t="str">
            <v>Nairobi RNG Plaza KiliShop</v>
          </cell>
          <cell r="C580" t="str">
            <v>41</v>
          </cell>
        </row>
        <row r="581">
          <cell r="B581" t="str">
            <v>Mlolongo Royal Mabati KiliShop</v>
          </cell>
          <cell r="C581" t="str">
            <v>36</v>
          </cell>
        </row>
        <row r="582">
          <cell r="B582" t="str">
            <v>Nairobi Kimathi Street Getboda KiliShop</v>
          </cell>
          <cell r="C582" t="str">
            <v>31</v>
          </cell>
        </row>
        <row r="583">
          <cell r="B583" t="str">
            <v>Nanyuki Seven Stars Energy  KiliShop</v>
          </cell>
          <cell r="C583" t="str">
            <v>30</v>
          </cell>
        </row>
        <row r="584">
          <cell r="B584" t="str">
            <v>Nairobi Grand Solution KiliShop</v>
          </cell>
          <cell r="C584" t="str">
            <v>28</v>
          </cell>
        </row>
        <row r="585">
          <cell r="B585" t="str">
            <v>Mombasa Medihill Chemist KiliShop</v>
          </cell>
          <cell r="C585" t="str">
            <v>26</v>
          </cell>
        </row>
        <row r="586">
          <cell r="B586" t="str">
            <v>Nyali Sasha Hair Beauty KiliShop</v>
          </cell>
          <cell r="C586" t="str">
            <v>25</v>
          </cell>
        </row>
        <row r="587">
          <cell r="B587" t="str">
            <v>Mombasa Sahel Group KiliShop</v>
          </cell>
          <cell r="C587" t="str">
            <v>23</v>
          </cell>
        </row>
        <row r="588">
          <cell r="B588" t="str">
            <v>Mlolongo GG House KiliShop</v>
          </cell>
          <cell r="C588" t="str">
            <v>22</v>
          </cell>
        </row>
        <row r="589">
          <cell r="B589" t="str">
            <v>Kisumu Oginga Odinga KiliShop</v>
          </cell>
          <cell r="C589" t="str">
            <v>7</v>
          </cell>
        </row>
        <row r="590">
          <cell r="B590" t="str">
            <v>Moi Avenue Chinese Clinic KiliShop</v>
          </cell>
          <cell r="C590" t="str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/index.php?title=Embu_West&amp;action=edit&amp;redlink=1" TargetMode="External"/><Relationship Id="rId1" Type="http://schemas.openxmlformats.org/officeDocument/2006/relationships/hyperlink" Target="https://en.wikipedia.org/w/index.php?title=Embu_North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678"/>
  <sheetViews>
    <sheetView tabSelected="1" zoomScale="85" zoomScaleNormal="85" topLeftCell="A594" workbookViewId="0">
      <selection activeCell="G612" sqref="G612"/>
    </sheetView>
  </sheetViews>
  <sheetFormatPr defaultColWidth="8.81904761904762" defaultRowHeight="15" outlineLevelCol="7"/>
  <cols>
    <col min="1" max="1" width="17.4571428571429" style="56" customWidth="1"/>
    <col min="2" max="2" width="18.5428571428571" style="1" customWidth="1"/>
    <col min="3" max="3" width="20.7238095238095" style="57" customWidth="1"/>
    <col min="4" max="4" width="37" style="1" customWidth="1"/>
    <col min="5" max="5" width="12.5428571428571" style="1" customWidth="1"/>
    <col min="6" max="6" width="59.7238095238095" style="1" customWidth="1"/>
    <col min="7" max="7" width="55.4571428571429" customWidth="1"/>
  </cols>
  <sheetData>
    <row r="1" ht="28" customHeight="1" spans="1:7">
      <c r="A1" s="58" t="s">
        <v>0</v>
      </c>
      <c r="B1" s="59"/>
      <c r="C1" s="60"/>
      <c r="D1" s="59"/>
      <c r="E1" s="61" t="s">
        <v>1</v>
      </c>
      <c r="F1" s="61" t="s">
        <v>2</v>
      </c>
      <c r="G1" s="62" t="s">
        <v>3</v>
      </c>
    </row>
    <row r="2" ht="19" customHeight="1" spans="1:7">
      <c r="A2" s="63" t="s">
        <v>4</v>
      </c>
      <c r="B2" s="64" t="s">
        <v>5</v>
      </c>
      <c r="C2" s="65" t="s">
        <v>6</v>
      </c>
      <c r="D2" s="66" t="s">
        <v>7</v>
      </c>
      <c r="E2" s="67"/>
      <c r="F2" s="67"/>
      <c r="G2" s="68"/>
    </row>
    <row r="3" spans="1:7">
      <c r="A3" s="69" t="s">
        <v>8</v>
      </c>
      <c r="B3" s="70" t="s">
        <v>8</v>
      </c>
      <c r="C3" s="71" t="s">
        <v>9</v>
      </c>
      <c r="D3" s="72" t="s">
        <v>10</v>
      </c>
      <c r="E3" s="72" t="s">
        <v>11</v>
      </c>
      <c r="F3" s="72" t="s">
        <v>12</v>
      </c>
      <c r="G3" s="72" t="s">
        <v>13</v>
      </c>
    </row>
    <row r="4" spans="1:7">
      <c r="A4" s="73" t="s">
        <v>14</v>
      </c>
      <c r="B4" s="73" t="s">
        <v>15</v>
      </c>
      <c r="C4" s="42" t="s">
        <v>16</v>
      </c>
      <c r="D4" s="74" t="s">
        <v>17</v>
      </c>
      <c r="E4" s="74" t="s">
        <v>18</v>
      </c>
      <c r="F4" s="74" t="s">
        <v>19</v>
      </c>
      <c r="G4" s="42" t="s">
        <v>20</v>
      </c>
    </row>
    <row r="5" spans="1:7">
      <c r="A5" s="74" t="s">
        <v>21</v>
      </c>
      <c r="B5" s="74" t="s">
        <v>22</v>
      </c>
      <c r="C5" s="75" t="s">
        <v>23</v>
      </c>
      <c r="D5" s="74" t="s">
        <v>24</v>
      </c>
      <c r="E5" s="74" t="s">
        <v>25</v>
      </c>
      <c r="F5" s="74" t="s">
        <v>26</v>
      </c>
      <c r="G5" s="74"/>
    </row>
    <row r="6" spans="1:7">
      <c r="A6" s="74" t="s">
        <v>27</v>
      </c>
      <c r="B6" s="74" t="s">
        <v>28</v>
      </c>
      <c r="C6" s="75" t="s">
        <v>29</v>
      </c>
      <c r="D6" s="74" t="s">
        <v>30</v>
      </c>
      <c r="E6" s="74" t="s">
        <v>31</v>
      </c>
      <c r="F6" s="74" t="s">
        <v>32</v>
      </c>
      <c r="G6" s="74"/>
    </row>
    <row r="7" spans="1:7">
      <c r="A7" s="74" t="s">
        <v>33</v>
      </c>
      <c r="B7" s="74" t="s">
        <v>34</v>
      </c>
      <c r="C7" s="75" t="s">
        <v>35</v>
      </c>
      <c r="D7" s="74" t="s">
        <v>36</v>
      </c>
      <c r="E7" s="74" t="s">
        <v>37</v>
      </c>
      <c r="F7" s="74" t="s">
        <v>38</v>
      </c>
      <c r="G7" s="74"/>
    </row>
    <row r="8" spans="1:7">
      <c r="A8" s="73" t="s">
        <v>39</v>
      </c>
      <c r="B8" s="42" t="s">
        <v>40</v>
      </c>
      <c r="C8" s="42" t="s">
        <v>40</v>
      </c>
      <c r="D8" s="74" t="s">
        <v>41</v>
      </c>
      <c r="E8" s="74" t="s">
        <v>42</v>
      </c>
      <c r="F8" s="74" t="s">
        <v>43</v>
      </c>
      <c r="G8" s="74"/>
    </row>
    <row r="9" spans="1:7">
      <c r="A9" s="74" t="s">
        <v>44</v>
      </c>
      <c r="B9" s="76" t="s">
        <v>45</v>
      </c>
      <c r="C9" s="77" t="s">
        <v>46</v>
      </c>
      <c r="D9" s="74" t="s">
        <v>47</v>
      </c>
      <c r="E9" s="74" t="s">
        <v>48</v>
      </c>
      <c r="F9" s="74" t="s">
        <v>49</v>
      </c>
      <c r="G9" s="74"/>
    </row>
    <row r="10" spans="1:7">
      <c r="A10" s="74" t="s">
        <v>33</v>
      </c>
      <c r="B10" s="74" t="s">
        <v>50</v>
      </c>
      <c r="C10" s="75" t="s">
        <v>51</v>
      </c>
      <c r="D10" s="74" t="s">
        <v>52</v>
      </c>
      <c r="E10" s="74" t="s">
        <v>53</v>
      </c>
      <c r="F10" s="74" t="s">
        <v>54</v>
      </c>
      <c r="G10" s="74"/>
    </row>
    <row r="11" spans="1:7">
      <c r="A11" s="73" t="s">
        <v>39</v>
      </c>
      <c r="B11" s="42" t="s">
        <v>40</v>
      </c>
      <c r="C11" s="42" t="s">
        <v>40</v>
      </c>
      <c r="D11" s="74" t="s">
        <v>55</v>
      </c>
      <c r="E11" s="74" t="s">
        <v>56</v>
      </c>
      <c r="F11" s="74" t="s">
        <v>57</v>
      </c>
      <c r="G11" s="74"/>
    </row>
    <row r="12" spans="1:7">
      <c r="A12" s="74" t="s">
        <v>58</v>
      </c>
      <c r="B12" s="74" t="s">
        <v>59</v>
      </c>
      <c r="C12" s="75" t="s">
        <v>60</v>
      </c>
      <c r="D12" s="74" t="s">
        <v>61</v>
      </c>
      <c r="E12" s="74" t="s">
        <v>62</v>
      </c>
      <c r="F12" s="74" t="s">
        <v>63</v>
      </c>
      <c r="G12" s="74"/>
    </row>
    <row r="13" spans="1:7">
      <c r="A13" s="73" t="s">
        <v>44</v>
      </c>
      <c r="B13" s="78" t="s">
        <v>64</v>
      </c>
      <c r="C13" s="79" t="s">
        <v>65</v>
      </c>
      <c r="D13" s="74" t="s">
        <v>66</v>
      </c>
      <c r="E13" s="74" t="s">
        <v>67</v>
      </c>
      <c r="F13" s="74" t="s">
        <v>68</v>
      </c>
      <c r="G13" s="74"/>
    </row>
    <row r="14" spans="1:7">
      <c r="A14" s="73" t="s">
        <v>14</v>
      </c>
      <c r="B14" s="80" t="s">
        <v>69</v>
      </c>
      <c r="C14" s="42" t="s">
        <v>70</v>
      </c>
      <c r="D14" s="74" t="s">
        <v>71</v>
      </c>
      <c r="E14" s="74" t="s">
        <v>72</v>
      </c>
      <c r="F14" s="74" t="s">
        <v>73</v>
      </c>
      <c r="G14" s="74"/>
    </row>
    <row r="15" spans="1:7">
      <c r="A15" s="74" t="s">
        <v>8</v>
      </c>
      <c r="B15" s="74" t="s">
        <v>74</v>
      </c>
      <c r="C15" s="75" t="s">
        <v>75</v>
      </c>
      <c r="D15" s="74" t="s">
        <v>76</v>
      </c>
      <c r="E15" s="74" t="s">
        <v>77</v>
      </c>
      <c r="F15" s="74" t="s">
        <v>78</v>
      </c>
      <c r="G15" s="74"/>
    </row>
    <row r="16" spans="1:7">
      <c r="A16" s="73" t="s">
        <v>79</v>
      </c>
      <c r="B16" s="42" t="s">
        <v>79</v>
      </c>
      <c r="C16" s="42" t="s">
        <v>80</v>
      </c>
      <c r="D16" s="74" t="s">
        <v>81</v>
      </c>
      <c r="E16" s="74" t="s">
        <v>82</v>
      </c>
      <c r="F16" s="74" t="s">
        <v>83</v>
      </c>
      <c r="G16" s="74" t="s">
        <v>84</v>
      </c>
    </row>
    <row r="17" spans="1:7">
      <c r="A17" s="74" t="s">
        <v>85</v>
      </c>
      <c r="B17" s="74" t="s">
        <v>86</v>
      </c>
      <c r="C17" s="75" t="s">
        <v>87</v>
      </c>
      <c r="D17" s="74" t="s">
        <v>88</v>
      </c>
      <c r="E17" s="74" t="s">
        <v>89</v>
      </c>
      <c r="F17" s="74" t="s">
        <v>90</v>
      </c>
      <c r="G17" s="74" t="s">
        <v>91</v>
      </c>
    </row>
    <row r="18" spans="1:7">
      <c r="A18" s="74" t="s">
        <v>92</v>
      </c>
      <c r="B18" s="74" t="s">
        <v>93</v>
      </c>
      <c r="C18" s="36" t="s">
        <v>94</v>
      </c>
      <c r="D18" s="74" t="s">
        <v>95</v>
      </c>
      <c r="E18" s="74" t="s">
        <v>96</v>
      </c>
      <c r="F18" s="74" t="s">
        <v>97</v>
      </c>
      <c r="G18" s="74"/>
    </row>
    <row r="19" spans="1:7">
      <c r="A19" s="73" t="s">
        <v>98</v>
      </c>
      <c r="B19" s="42" t="s">
        <v>99</v>
      </c>
      <c r="C19" s="42" t="s">
        <v>100</v>
      </c>
      <c r="D19" s="74" t="s">
        <v>101</v>
      </c>
      <c r="E19" s="74" t="s">
        <v>102</v>
      </c>
      <c r="F19" s="74" t="s">
        <v>103</v>
      </c>
      <c r="G19" s="74" t="s">
        <v>104</v>
      </c>
    </row>
    <row r="20" spans="1:7">
      <c r="A20" s="74" t="s">
        <v>105</v>
      </c>
      <c r="B20" s="74" t="s">
        <v>106</v>
      </c>
      <c r="C20" s="75" t="s">
        <v>107</v>
      </c>
      <c r="D20" s="74" t="s">
        <v>108</v>
      </c>
      <c r="E20" s="74" t="s">
        <v>109</v>
      </c>
      <c r="F20" s="74" t="s">
        <v>110</v>
      </c>
      <c r="G20" s="74" t="s">
        <v>111</v>
      </c>
    </row>
    <row r="21" spans="1:7">
      <c r="A21" s="73" t="s">
        <v>112</v>
      </c>
      <c r="B21" s="80" t="s">
        <v>113</v>
      </c>
      <c r="C21" s="42" t="s">
        <v>100</v>
      </c>
      <c r="D21" s="74" t="s">
        <v>114</v>
      </c>
      <c r="E21" s="74" t="s">
        <v>115</v>
      </c>
      <c r="F21" s="74" t="s">
        <v>116</v>
      </c>
      <c r="G21" s="74"/>
    </row>
    <row r="22" spans="1:7">
      <c r="A22" s="74" t="s">
        <v>105</v>
      </c>
      <c r="B22" s="74" t="s">
        <v>117</v>
      </c>
      <c r="C22" s="75" t="s">
        <v>118</v>
      </c>
      <c r="D22" s="74" t="s">
        <v>119</v>
      </c>
      <c r="E22" s="74" t="s">
        <v>120</v>
      </c>
      <c r="F22" s="74" t="s">
        <v>121</v>
      </c>
      <c r="G22" s="74"/>
    </row>
    <row r="23" spans="1:7">
      <c r="A23" s="74" t="s">
        <v>122</v>
      </c>
      <c r="B23" s="74" t="s">
        <v>123</v>
      </c>
      <c r="C23" s="75" t="s">
        <v>124</v>
      </c>
      <c r="D23" s="74" t="s">
        <v>125</v>
      </c>
      <c r="E23" s="74" t="s">
        <v>126</v>
      </c>
      <c r="F23" s="74" t="s">
        <v>127</v>
      </c>
      <c r="G23" s="74"/>
    </row>
    <row r="24" spans="1:7">
      <c r="A24" s="74" t="s">
        <v>44</v>
      </c>
      <c r="B24" s="76" t="s">
        <v>128</v>
      </c>
      <c r="C24" s="77" t="s">
        <v>129</v>
      </c>
      <c r="D24" s="74" t="s">
        <v>130</v>
      </c>
      <c r="E24" s="74" t="s">
        <v>131</v>
      </c>
      <c r="F24" s="74" t="s">
        <v>132</v>
      </c>
      <c r="G24" s="74"/>
    </row>
    <row r="25" spans="1:7">
      <c r="A25" s="73" t="s">
        <v>133</v>
      </c>
      <c r="B25" s="42" t="s">
        <v>134</v>
      </c>
      <c r="C25" s="42" t="s">
        <v>135</v>
      </c>
      <c r="D25" s="74" t="s">
        <v>136</v>
      </c>
      <c r="E25" s="74" t="s">
        <v>137</v>
      </c>
      <c r="F25" s="74" t="s">
        <v>138</v>
      </c>
      <c r="G25" s="74"/>
    </row>
    <row r="26" spans="1:7">
      <c r="A26" s="74" t="s">
        <v>139</v>
      </c>
      <c r="B26" s="74" t="s">
        <v>140</v>
      </c>
      <c r="C26" s="75" t="s">
        <v>141</v>
      </c>
      <c r="D26" s="74" t="s">
        <v>142</v>
      </c>
      <c r="E26" s="74" t="s">
        <v>143</v>
      </c>
      <c r="F26" s="74" t="s">
        <v>144</v>
      </c>
      <c r="G26" s="74" t="s">
        <v>145</v>
      </c>
    </row>
    <row r="27" spans="1:7">
      <c r="A27" s="73" t="s">
        <v>85</v>
      </c>
      <c r="B27" s="42" t="s">
        <v>146</v>
      </c>
      <c r="C27" s="42" t="s">
        <v>146</v>
      </c>
      <c r="D27" s="74" t="s">
        <v>147</v>
      </c>
      <c r="E27" s="74" t="s">
        <v>148</v>
      </c>
      <c r="F27" s="74" t="s">
        <v>149</v>
      </c>
      <c r="G27" s="74" t="s">
        <v>150</v>
      </c>
    </row>
    <row r="28" spans="1:7">
      <c r="A28" s="74" t="s">
        <v>44</v>
      </c>
      <c r="B28" s="76" t="s">
        <v>151</v>
      </c>
      <c r="C28" s="77" t="s">
        <v>152</v>
      </c>
      <c r="D28" s="74" t="s">
        <v>153</v>
      </c>
      <c r="E28" s="74" t="s">
        <v>154</v>
      </c>
      <c r="F28" s="74" t="s">
        <v>155</v>
      </c>
      <c r="G28" s="74" t="s">
        <v>156</v>
      </c>
    </row>
    <row r="29" spans="1:7">
      <c r="A29" s="73" t="s">
        <v>157</v>
      </c>
      <c r="B29" s="73" t="s">
        <v>158</v>
      </c>
      <c r="C29" s="80" t="s">
        <v>159</v>
      </c>
      <c r="D29" s="74" t="s">
        <v>160</v>
      </c>
      <c r="E29" s="74" t="s">
        <v>161</v>
      </c>
      <c r="F29" s="74" t="s">
        <v>162</v>
      </c>
      <c r="G29" s="74" t="s">
        <v>163</v>
      </c>
    </row>
    <row r="30" spans="1:7">
      <c r="A30" s="73" t="s">
        <v>21</v>
      </c>
      <c r="B30" s="42" t="s">
        <v>164</v>
      </c>
      <c r="C30" s="42" t="s">
        <v>165</v>
      </c>
      <c r="D30" s="74" t="s">
        <v>166</v>
      </c>
      <c r="E30" s="74" t="s">
        <v>167</v>
      </c>
      <c r="F30" s="74" t="s">
        <v>168</v>
      </c>
      <c r="G30" s="74" t="s">
        <v>169</v>
      </c>
    </row>
    <row r="31" spans="1:7">
      <c r="A31" s="73" t="s">
        <v>44</v>
      </c>
      <c r="B31" s="42" t="s">
        <v>170</v>
      </c>
      <c r="C31" s="42" t="s">
        <v>171</v>
      </c>
      <c r="D31" s="74" t="s">
        <v>172</v>
      </c>
      <c r="E31" s="74" t="s">
        <v>173</v>
      </c>
      <c r="F31" s="74" t="s">
        <v>174</v>
      </c>
      <c r="G31" s="74" t="s">
        <v>175</v>
      </c>
    </row>
    <row r="32" spans="1:7">
      <c r="A32" s="74" t="s">
        <v>176</v>
      </c>
      <c r="B32" s="74" t="s">
        <v>177</v>
      </c>
      <c r="C32" s="75" t="s">
        <v>178</v>
      </c>
      <c r="D32" s="74" t="s">
        <v>179</v>
      </c>
      <c r="E32" s="74" t="s">
        <v>180</v>
      </c>
      <c r="F32" s="74" t="s">
        <v>181</v>
      </c>
      <c r="G32" s="74"/>
    </row>
    <row r="33" spans="1:7">
      <c r="A33" s="73" t="s">
        <v>44</v>
      </c>
      <c r="B33" s="42" t="s">
        <v>182</v>
      </c>
      <c r="C33" s="42" t="s">
        <v>182</v>
      </c>
      <c r="D33" s="74" t="s">
        <v>183</v>
      </c>
      <c r="E33" s="74" t="s">
        <v>184</v>
      </c>
      <c r="F33" s="74" t="s">
        <v>185</v>
      </c>
      <c r="G33" s="74"/>
    </row>
    <row r="34" spans="1:7">
      <c r="A34" s="74" t="s">
        <v>85</v>
      </c>
      <c r="B34" s="74" t="s">
        <v>186</v>
      </c>
      <c r="C34" s="75" t="s">
        <v>187</v>
      </c>
      <c r="D34" s="74" t="s">
        <v>188</v>
      </c>
      <c r="E34" s="74" t="s">
        <v>189</v>
      </c>
      <c r="F34" s="74" t="s">
        <v>190</v>
      </c>
      <c r="G34" s="74"/>
    </row>
    <row r="35" spans="1:7">
      <c r="A35" s="73" t="s">
        <v>191</v>
      </c>
      <c r="B35" s="42" t="s">
        <v>192</v>
      </c>
      <c r="C35" s="42" t="s">
        <v>193</v>
      </c>
      <c r="D35" s="74" t="s">
        <v>194</v>
      </c>
      <c r="E35" s="74" t="s">
        <v>195</v>
      </c>
      <c r="F35" s="74" t="s">
        <v>196</v>
      </c>
      <c r="G35" s="74" t="s">
        <v>197</v>
      </c>
    </row>
    <row r="36" spans="1:7">
      <c r="A36" s="73" t="s">
        <v>198</v>
      </c>
      <c r="B36" s="42" t="s">
        <v>199</v>
      </c>
      <c r="C36" s="42" t="s">
        <v>200</v>
      </c>
      <c r="D36" s="74" t="s">
        <v>201</v>
      </c>
      <c r="E36" s="74" t="s">
        <v>202</v>
      </c>
      <c r="F36" s="74" t="s">
        <v>203</v>
      </c>
      <c r="G36" s="74" t="s">
        <v>204</v>
      </c>
    </row>
    <row r="37" spans="1:7">
      <c r="A37" s="74" t="s">
        <v>205</v>
      </c>
      <c r="B37" s="74" t="s">
        <v>206</v>
      </c>
      <c r="C37" s="75" t="s">
        <v>206</v>
      </c>
      <c r="D37" s="74" t="s">
        <v>207</v>
      </c>
      <c r="E37" s="74" t="s">
        <v>208</v>
      </c>
      <c r="F37" s="74" t="s">
        <v>209</v>
      </c>
      <c r="G37" s="74"/>
    </row>
    <row r="38" spans="1:7">
      <c r="A38" s="73" t="s">
        <v>191</v>
      </c>
      <c r="B38" s="42" t="s">
        <v>210</v>
      </c>
      <c r="C38" s="42" t="s">
        <v>211</v>
      </c>
      <c r="D38" s="74" t="s">
        <v>212</v>
      </c>
      <c r="E38" s="74" t="s">
        <v>213</v>
      </c>
      <c r="F38" s="74" t="s">
        <v>214</v>
      </c>
      <c r="G38" s="74" t="s">
        <v>215</v>
      </c>
    </row>
    <row r="39" spans="1:7">
      <c r="A39" s="73" t="s">
        <v>191</v>
      </c>
      <c r="B39" s="42" t="s">
        <v>216</v>
      </c>
      <c r="C39" s="42" t="s">
        <v>217</v>
      </c>
      <c r="D39" s="74" t="s">
        <v>218</v>
      </c>
      <c r="E39" s="74" t="s">
        <v>219</v>
      </c>
      <c r="F39" s="74" t="s">
        <v>220</v>
      </c>
      <c r="G39" s="74"/>
    </row>
    <row r="40" spans="1:7">
      <c r="A40" s="74" t="s">
        <v>221</v>
      </c>
      <c r="B40" s="74" t="s">
        <v>222</v>
      </c>
      <c r="C40" s="75" t="s">
        <v>223</v>
      </c>
      <c r="D40" s="74" t="s">
        <v>224</v>
      </c>
      <c r="E40" s="74" t="s">
        <v>225</v>
      </c>
      <c r="F40" s="74" t="s">
        <v>226</v>
      </c>
      <c r="G40" s="74" t="s">
        <v>227</v>
      </c>
    </row>
    <row r="41" spans="1:7">
      <c r="A41" s="74" t="s">
        <v>8</v>
      </c>
      <c r="B41" s="74" t="s">
        <v>228</v>
      </c>
      <c r="C41" s="75" t="s">
        <v>229</v>
      </c>
      <c r="D41" s="74" t="s">
        <v>230</v>
      </c>
      <c r="E41" s="74" t="s">
        <v>231</v>
      </c>
      <c r="F41" s="74" t="s">
        <v>232</v>
      </c>
      <c r="G41" s="74"/>
    </row>
    <row r="42" spans="1:7">
      <c r="A42" s="74" t="s">
        <v>191</v>
      </c>
      <c r="B42" s="74" t="s">
        <v>192</v>
      </c>
      <c r="C42" s="75" t="s">
        <v>193</v>
      </c>
      <c r="D42" s="74" t="s">
        <v>233</v>
      </c>
      <c r="E42" s="74" t="s">
        <v>234</v>
      </c>
      <c r="F42" s="74" t="s">
        <v>235</v>
      </c>
      <c r="G42" s="74"/>
    </row>
    <row r="43" spans="1:7">
      <c r="A43" s="73" t="s">
        <v>236</v>
      </c>
      <c r="B43" s="42" t="s">
        <v>237</v>
      </c>
      <c r="C43" s="42" t="s">
        <v>238</v>
      </c>
      <c r="D43" s="74" t="s">
        <v>239</v>
      </c>
      <c r="E43" s="74" t="s">
        <v>240</v>
      </c>
      <c r="F43" s="74" t="s">
        <v>241</v>
      </c>
      <c r="G43" s="74"/>
    </row>
    <row r="44" spans="1:7">
      <c r="A44" s="74" t="s">
        <v>21</v>
      </c>
      <c r="B44" s="74" t="s">
        <v>164</v>
      </c>
      <c r="C44" s="75" t="s">
        <v>242</v>
      </c>
      <c r="D44" s="74" t="s">
        <v>243</v>
      </c>
      <c r="E44" s="74" t="s">
        <v>244</v>
      </c>
      <c r="F44" s="74" t="s">
        <v>245</v>
      </c>
      <c r="G44" s="74"/>
    </row>
    <row r="45" spans="1:7">
      <c r="A45" s="73" t="s">
        <v>246</v>
      </c>
      <c r="B45" s="78" t="s">
        <v>247</v>
      </c>
      <c r="C45" s="81" t="s">
        <v>248</v>
      </c>
      <c r="D45" s="74" t="s">
        <v>249</v>
      </c>
      <c r="E45" s="74" t="s">
        <v>250</v>
      </c>
      <c r="F45" s="74" t="s">
        <v>251</v>
      </c>
      <c r="G45" s="74"/>
    </row>
    <row r="46" spans="1:7">
      <c r="A46" s="74" t="s">
        <v>246</v>
      </c>
      <c r="B46" s="74" t="s">
        <v>252</v>
      </c>
      <c r="C46" s="75" t="s">
        <v>253</v>
      </c>
      <c r="D46" s="74" t="s">
        <v>254</v>
      </c>
      <c r="E46" s="74" t="s">
        <v>255</v>
      </c>
      <c r="F46" s="74" t="s">
        <v>256</v>
      </c>
      <c r="G46" s="74" t="s">
        <v>257</v>
      </c>
    </row>
    <row r="47" spans="1:7">
      <c r="A47" s="74" t="s">
        <v>246</v>
      </c>
      <c r="B47" s="74" t="s">
        <v>258</v>
      </c>
      <c r="C47" s="82" t="s">
        <v>258</v>
      </c>
      <c r="D47" s="74" t="s">
        <v>259</v>
      </c>
      <c r="E47" s="74" t="s">
        <v>260</v>
      </c>
      <c r="F47" s="74" t="s">
        <v>261</v>
      </c>
      <c r="G47" s="74"/>
    </row>
    <row r="48" spans="1:7">
      <c r="A48" s="73" t="s">
        <v>262</v>
      </c>
      <c r="B48" s="42" t="s">
        <v>263</v>
      </c>
      <c r="C48" s="42" t="s">
        <v>264</v>
      </c>
      <c r="D48" s="74" t="s">
        <v>265</v>
      </c>
      <c r="E48" s="74" t="s">
        <v>266</v>
      </c>
      <c r="F48" s="74" t="s">
        <v>267</v>
      </c>
      <c r="G48" s="74" t="s">
        <v>268</v>
      </c>
    </row>
    <row r="49" spans="1:7">
      <c r="A49" s="73" t="s">
        <v>262</v>
      </c>
      <c r="B49" s="42" t="s">
        <v>263</v>
      </c>
      <c r="C49" s="42" t="s">
        <v>264</v>
      </c>
      <c r="D49" s="74" t="s">
        <v>269</v>
      </c>
      <c r="E49" s="74" t="s">
        <v>270</v>
      </c>
      <c r="F49" s="74" t="s">
        <v>271</v>
      </c>
      <c r="G49" s="74" t="s">
        <v>272</v>
      </c>
    </row>
    <row r="50" spans="1:7">
      <c r="A50" s="74" t="s">
        <v>105</v>
      </c>
      <c r="B50" s="74" t="s">
        <v>117</v>
      </c>
      <c r="C50" s="75" t="s">
        <v>118</v>
      </c>
      <c r="D50" s="74" t="s">
        <v>273</v>
      </c>
      <c r="E50" s="74" t="s">
        <v>274</v>
      </c>
      <c r="F50" s="74" t="s">
        <v>275</v>
      </c>
      <c r="G50" s="74"/>
    </row>
    <row r="51" spans="1:7">
      <c r="A51" s="74" t="s">
        <v>85</v>
      </c>
      <c r="B51" s="74" t="s">
        <v>276</v>
      </c>
      <c r="C51" s="75" t="s">
        <v>277</v>
      </c>
      <c r="D51" s="74" t="s">
        <v>278</v>
      </c>
      <c r="E51" s="74" t="s">
        <v>279</v>
      </c>
      <c r="F51" s="74" t="s">
        <v>280</v>
      </c>
      <c r="G51" s="74" t="s">
        <v>281</v>
      </c>
    </row>
    <row r="52" spans="1:7">
      <c r="A52" s="74" t="s">
        <v>44</v>
      </c>
      <c r="B52" s="74" t="s">
        <v>282</v>
      </c>
      <c r="C52" s="75" t="s">
        <v>283</v>
      </c>
      <c r="D52" s="74" t="s">
        <v>284</v>
      </c>
      <c r="E52" s="74" t="s">
        <v>285</v>
      </c>
      <c r="F52" s="74" t="s">
        <v>286</v>
      </c>
      <c r="G52" s="74"/>
    </row>
    <row r="53" spans="1:7">
      <c r="A53" s="74" t="s">
        <v>58</v>
      </c>
      <c r="B53" s="74" t="s">
        <v>287</v>
      </c>
      <c r="C53" s="75" t="s">
        <v>288</v>
      </c>
      <c r="D53" s="74" t="s">
        <v>289</v>
      </c>
      <c r="E53" s="74" t="s">
        <v>290</v>
      </c>
      <c r="F53" s="74" t="s">
        <v>291</v>
      </c>
      <c r="G53" s="74"/>
    </row>
    <row r="54" spans="1:7">
      <c r="A54" s="73" t="s">
        <v>44</v>
      </c>
      <c r="B54" s="42" t="s">
        <v>292</v>
      </c>
      <c r="C54" s="82" t="s">
        <v>283</v>
      </c>
      <c r="D54" s="74" t="s">
        <v>293</v>
      </c>
      <c r="E54" s="74" t="s">
        <v>294</v>
      </c>
      <c r="F54" s="74" t="s">
        <v>295</v>
      </c>
      <c r="G54" s="74" t="s">
        <v>296</v>
      </c>
    </row>
    <row r="55" spans="1:7">
      <c r="A55" s="73" t="s">
        <v>79</v>
      </c>
      <c r="B55" s="42" t="s">
        <v>297</v>
      </c>
      <c r="C55" s="42" t="s">
        <v>298</v>
      </c>
      <c r="D55" s="74" t="s">
        <v>299</v>
      </c>
      <c r="E55" s="74" t="s">
        <v>300</v>
      </c>
      <c r="F55" s="74" t="s">
        <v>301</v>
      </c>
      <c r="G55" s="74"/>
    </row>
    <row r="56" spans="1:7">
      <c r="A56" s="74" t="s">
        <v>44</v>
      </c>
      <c r="B56" s="83" t="s">
        <v>151</v>
      </c>
      <c r="C56" s="84" t="s">
        <v>302</v>
      </c>
      <c r="D56" s="74" t="s">
        <v>303</v>
      </c>
      <c r="E56" s="74" t="s">
        <v>304</v>
      </c>
      <c r="F56" s="74" t="s">
        <v>305</v>
      </c>
      <c r="G56" s="74"/>
    </row>
    <row r="57" spans="1:7">
      <c r="A57" s="74" t="s">
        <v>236</v>
      </c>
      <c r="B57" s="74" t="s">
        <v>306</v>
      </c>
      <c r="C57" s="75" t="s">
        <v>307</v>
      </c>
      <c r="D57" s="74" t="s">
        <v>308</v>
      </c>
      <c r="E57" s="74" t="s">
        <v>309</v>
      </c>
      <c r="F57" s="74" t="s">
        <v>310</v>
      </c>
      <c r="G57" s="74"/>
    </row>
    <row r="58" spans="1:7">
      <c r="A58" s="73" t="s">
        <v>311</v>
      </c>
      <c r="B58" s="42" t="s">
        <v>312</v>
      </c>
      <c r="C58" s="42" t="s">
        <v>313</v>
      </c>
      <c r="D58" s="74" t="s">
        <v>314</v>
      </c>
      <c r="E58" s="74" t="s">
        <v>315</v>
      </c>
      <c r="F58" s="74" t="s">
        <v>316</v>
      </c>
      <c r="G58" s="74"/>
    </row>
    <row r="59" spans="1:7">
      <c r="A59" s="74" t="s">
        <v>246</v>
      </c>
      <c r="B59" s="74" t="s">
        <v>317</v>
      </c>
      <c r="C59" s="75" t="s">
        <v>100</v>
      </c>
      <c r="D59" s="74" t="s">
        <v>318</v>
      </c>
      <c r="E59" s="74" t="s">
        <v>319</v>
      </c>
      <c r="F59" s="74" t="s">
        <v>320</v>
      </c>
      <c r="G59" s="74"/>
    </row>
    <row r="60" spans="1:7">
      <c r="A60" s="74" t="s">
        <v>105</v>
      </c>
      <c r="B60" s="74" t="s">
        <v>321</v>
      </c>
      <c r="C60" s="75" t="s">
        <v>321</v>
      </c>
      <c r="D60" s="74" t="s">
        <v>322</v>
      </c>
      <c r="E60" s="74" t="s">
        <v>323</v>
      </c>
      <c r="F60" s="74" t="s">
        <v>324</v>
      </c>
      <c r="G60" s="74"/>
    </row>
    <row r="61" spans="1:7">
      <c r="A61" s="74" t="s">
        <v>21</v>
      </c>
      <c r="B61" s="74" t="s">
        <v>164</v>
      </c>
      <c r="C61" s="75" t="s">
        <v>165</v>
      </c>
      <c r="D61" s="74" t="s">
        <v>325</v>
      </c>
      <c r="E61" s="74" t="s">
        <v>326</v>
      </c>
      <c r="F61" s="74" t="s">
        <v>327</v>
      </c>
      <c r="G61" s="74"/>
    </row>
    <row r="62" spans="1:7">
      <c r="A62" s="74" t="s">
        <v>79</v>
      </c>
      <c r="B62" s="74" t="s">
        <v>297</v>
      </c>
      <c r="C62" s="75" t="s">
        <v>328</v>
      </c>
      <c r="D62" s="74" t="s">
        <v>329</v>
      </c>
      <c r="E62" s="74" t="s">
        <v>330</v>
      </c>
      <c r="F62" s="74" t="s">
        <v>331</v>
      </c>
      <c r="G62" s="74"/>
    </row>
    <row r="63" spans="1:7">
      <c r="A63" s="74" t="s">
        <v>246</v>
      </c>
      <c r="B63" s="74" t="s">
        <v>247</v>
      </c>
      <c r="C63" s="75" t="s">
        <v>332</v>
      </c>
      <c r="D63" s="74" t="s">
        <v>333</v>
      </c>
      <c r="E63" s="74" t="s">
        <v>334</v>
      </c>
      <c r="F63" s="74" t="s">
        <v>335</v>
      </c>
      <c r="G63" s="74"/>
    </row>
    <row r="64" spans="1:7">
      <c r="A64" s="74" t="s">
        <v>85</v>
      </c>
      <c r="B64" s="74" t="s">
        <v>336</v>
      </c>
      <c r="C64" s="75" t="s">
        <v>336</v>
      </c>
      <c r="D64" s="74" t="s">
        <v>337</v>
      </c>
      <c r="E64" s="74" t="s">
        <v>338</v>
      </c>
      <c r="F64" s="74" t="s">
        <v>339</v>
      </c>
      <c r="G64" s="74"/>
    </row>
    <row r="65" spans="1:7">
      <c r="A65" s="73" t="s">
        <v>246</v>
      </c>
      <c r="B65" s="42" t="s">
        <v>340</v>
      </c>
      <c r="C65" s="42" t="s">
        <v>341</v>
      </c>
      <c r="D65" s="74" t="s">
        <v>342</v>
      </c>
      <c r="E65" s="74" t="s">
        <v>343</v>
      </c>
      <c r="F65" s="74" t="s">
        <v>344</v>
      </c>
      <c r="G65" s="74"/>
    </row>
    <row r="66" spans="1:7">
      <c r="A66" s="73" t="s">
        <v>311</v>
      </c>
      <c r="B66" s="42" t="s">
        <v>312</v>
      </c>
      <c r="C66" s="42" t="s">
        <v>313</v>
      </c>
      <c r="D66" s="74" t="s">
        <v>345</v>
      </c>
      <c r="E66" s="74" t="s">
        <v>346</v>
      </c>
      <c r="F66" s="74" t="s">
        <v>347</v>
      </c>
      <c r="G66" s="74"/>
    </row>
    <row r="67" spans="1:7">
      <c r="A67" s="73" t="s">
        <v>311</v>
      </c>
      <c r="B67" s="42" t="s">
        <v>348</v>
      </c>
      <c r="C67" s="42" t="s">
        <v>349</v>
      </c>
      <c r="D67" s="74" t="s">
        <v>350</v>
      </c>
      <c r="E67" s="74" t="s">
        <v>351</v>
      </c>
      <c r="F67" s="74" t="s">
        <v>352</v>
      </c>
      <c r="G67" s="74" t="s">
        <v>353</v>
      </c>
    </row>
    <row r="68" spans="1:7">
      <c r="A68" s="73" t="s">
        <v>133</v>
      </c>
      <c r="B68" s="42" t="s">
        <v>354</v>
      </c>
      <c r="C68" s="42" t="s">
        <v>355</v>
      </c>
      <c r="D68" s="74" t="s">
        <v>356</v>
      </c>
      <c r="E68" s="74" t="s">
        <v>357</v>
      </c>
      <c r="F68" s="74" t="s">
        <v>358</v>
      </c>
      <c r="G68" s="74"/>
    </row>
    <row r="69" spans="1:7">
      <c r="A69" s="73" t="s">
        <v>105</v>
      </c>
      <c r="B69" s="78" t="s">
        <v>321</v>
      </c>
      <c r="C69" s="80" t="s">
        <v>359</v>
      </c>
      <c r="D69" s="74" t="s">
        <v>360</v>
      </c>
      <c r="E69" s="74" t="s">
        <v>361</v>
      </c>
      <c r="F69" s="74" t="s">
        <v>362</v>
      </c>
      <c r="G69" s="74" t="s">
        <v>363</v>
      </c>
    </row>
    <row r="70" spans="1:7">
      <c r="A70" s="74" t="s">
        <v>122</v>
      </c>
      <c r="B70" s="74" t="s">
        <v>364</v>
      </c>
      <c r="C70" s="75" t="s">
        <v>365</v>
      </c>
      <c r="D70" s="74" t="s">
        <v>366</v>
      </c>
      <c r="E70" s="74" t="s">
        <v>367</v>
      </c>
      <c r="F70" s="74" t="s">
        <v>368</v>
      </c>
      <c r="G70" s="74"/>
    </row>
    <row r="71" spans="1:7">
      <c r="A71" s="73" t="s">
        <v>205</v>
      </c>
      <c r="B71" s="42" t="s">
        <v>369</v>
      </c>
      <c r="C71" s="42" t="s">
        <v>370</v>
      </c>
      <c r="D71" s="74" t="s">
        <v>371</v>
      </c>
      <c r="E71" s="74" t="s">
        <v>372</v>
      </c>
      <c r="F71" s="74" t="s">
        <v>373</v>
      </c>
      <c r="G71" s="74"/>
    </row>
    <row r="72" spans="1:7">
      <c r="A72" s="73" t="s">
        <v>205</v>
      </c>
      <c r="B72" s="42" t="s">
        <v>374</v>
      </c>
      <c r="C72" s="42" t="s">
        <v>375</v>
      </c>
      <c r="D72" s="74" t="s">
        <v>376</v>
      </c>
      <c r="E72" s="74" t="s">
        <v>377</v>
      </c>
      <c r="F72" s="74" t="s">
        <v>378</v>
      </c>
      <c r="G72" s="74" t="s">
        <v>379</v>
      </c>
    </row>
    <row r="73" spans="1:7">
      <c r="A73" s="74" t="s">
        <v>44</v>
      </c>
      <c r="B73" s="83" t="s">
        <v>182</v>
      </c>
      <c r="C73" s="84" t="s">
        <v>380</v>
      </c>
      <c r="D73" s="74" t="s">
        <v>381</v>
      </c>
      <c r="E73" s="74" t="s">
        <v>382</v>
      </c>
      <c r="F73" s="74" t="s">
        <v>383</v>
      </c>
      <c r="G73" s="74"/>
    </row>
    <row r="74" spans="1:7">
      <c r="A74" s="73" t="s">
        <v>112</v>
      </c>
      <c r="B74" s="80" t="s">
        <v>384</v>
      </c>
      <c r="C74" s="42" t="s">
        <v>385</v>
      </c>
      <c r="D74" s="74" t="s">
        <v>386</v>
      </c>
      <c r="E74" s="74" t="s">
        <v>387</v>
      </c>
      <c r="F74" s="74" t="s">
        <v>388</v>
      </c>
      <c r="G74" s="74" t="s">
        <v>389</v>
      </c>
    </row>
    <row r="75" spans="1:7">
      <c r="A75" s="73" t="s">
        <v>390</v>
      </c>
      <c r="B75" s="42" t="s">
        <v>391</v>
      </c>
      <c r="C75" s="42" t="s">
        <v>392</v>
      </c>
      <c r="D75" s="74" t="s">
        <v>393</v>
      </c>
      <c r="E75" s="74" t="s">
        <v>394</v>
      </c>
      <c r="F75" s="74" t="s">
        <v>395</v>
      </c>
      <c r="G75" s="74"/>
    </row>
    <row r="76" spans="1:7">
      <c r="A76" s="74" t="s">
        <v>58</v>
      </c>
      <c r="B76" s="74" t="s">
        <v>59</v>
      </c>
      <c r="C76" s="75" t="s">
        <v>396</v>
      </c>
      <c r="D76" s="74" t="s">
        <v>397</v>
      </c>
      <c r="E76" s="74" t="s">
        <v>398</v>
      </c>
      <c r="F76" s="74" t="s">
        <v>399</v>
      </c>
      <c r="G76" s="74"/>
    </row>
    <row r="77" spans="1:7">
      <c r="A77" s="74" t="s">
        <v>58</v>
      </c>
      <c r="B77" s="74" t="s">
        <v>400</v>
      </c>
      <c r="C77" s="75" t="s">
        <v>401</v>
      </c>
      <c r="D77" s="74" t="s">
        <v>402</v>
      </c>
      <c r="E77" s="74" t="s">
        <v>403</v>
      </c>
      <c r="F77" s="74" t="s">
        <v>404</v>
      </c>
      <c r="G77" s="74" t="s">
        <v>405</v>
      </c>
    </row>
    <row r="78" spans="1:7">
      <c r="A78" s="74" t="s">
        <v>236</v>
      </c>
      <c r="B78" s="74" t="s">
        <v>406</v>
      </c>
      <c r="C78" s="75" t="s">
        <v>407</v>
      </c>
      <c r="D78" s="74" t="s">
        <v>408</v>
      </c>
      <c r="E78" s="74" t="s">
        <v>409</v>
      </c>
      <c r="F78" s="74" t="s">
        <v>410</v>
      </c>
      <c r="G78" s="74"/>
    </row>
    <row r="79" spans="1:7">
      <c r="A79" s="74" t="s">
        <v>411</v>
      </c>
      <c r="B79" s="74" t="s">
        <v>412</v>
      </c>
      <c r="C79" s="75" t="s">
        <v>413</v>
      </c>
      <c r="D79" s="74" t="s">
        <v>414</v>
      </c>
      <c r="E79" s="74" t="s">
        <v>415</v>
      </c>
      <c r="F79" s="74" t="s">
        <v>416</v>
      </c>
      <c r="G79" s="74"/>
    </row>
    <row r="80" spans="1:7">
      <c r="A80" s="74" t="s">
        <v>191</v>
      </c>
      <c r="B80" s="74" t="s">
        <v>210</v>
      </c>
      <c r="C80" s="75" t="s">
        <v>417</v>
      </c>
      <c r="D80" s="74" t="s">
        <v>418</v>
      </c>
      <c r="E80" s="74" t="s">
        <v>419</v>
      </c>
      <c r="F80" s="74" t="s">
        <v>420</v>
      </c>
      <c r="G80" s="74"/>
    </row>
    <row r="81" spans="1:7">
      <c r="A81" s="73" t="s">
        <v>27</v>
      </c>
      <c r="B81" s="73" t="s">
        <v>421</v>
      </c>
      <c r="C81" s="80" t="s">
        <v>422</v>
      </c>
      <c r="D81" s="74" t="s">
        <v>423</v>
      </c>
      <c r="E81" s="74" t="s">
        <v>424</v>
      </c>
      <c r="F81" s="74" t="s">
        <v>425</v>
      </c>
      <c r="G81" s="74" t="s">
        <v>426</v>
      </c>
    </row>
    <row r="82" spans="1:7">
      <c r="A82" s="73" t="s">
        <v>311</v>
      </c>
      <c r="B82" s="42" t="s">
        <v>427</v>
      </c>
      <c r="C82" s="42" t="s">
        <v>428</v>
      </c>
      <c r="D82" s="74" t="s">
        <v>429</v>
      </c>
      <c r="E82" s="74" t="s">
        <v>430</v>
      </c>
      <c r="F82" s="74" t="s">
        <v>431</v>
      </c>
      <c r="G82" s="74"/>
    </row>
    <row r="83" spans="1:7">
      <c r="A83" s="74" t="s">
        <v>246</v>
      </c>
      <c r="B83" s="74" t="s">
        <v>432</v>
      </c>
      <c r="C83" s="75" t="s">
        <v>432</v>
      </c>
      <c r="D83" s="74" t="s">
        <v>433</v>
      </c>
      <c r="E83" s="74" t="s">
        <v>434</v>
      </c>
      <c r="F83" s="74" t="s">
        <v>435</v>
      </c>
      <c r="G83" s="74" t="s">
        <v>436</v>
      </c>
    </row>
    <row r="84" spans="1:7">
      <c r="A84" s="74" t="s">
        <v>246</v>
      </c>
      <c r="B84" s="74" t="s">
        <v>437</v>
      </c>
      <c r="C84" s="75" t="s">
        <v>437</v>
      </c>
      <c r="D84" s="74" t="s">
        <v>438</v>
      </c>
      <c r="E84" s="74" t="s">
        <v>439</v>
      </c>
      <c r="F84" s="74" t="s">
        <v>440</v>
      </c>
      <c r="G84" s="74" t="s">
        <v>441</v>
      </c>
    </row>
    <row r="85" spans="1:7">
      <c r="A85" s="73" t="s">
        <v>191</v>
      </c>
      <c r="B85" s="42" t="s">
        <v>442</v>
      </c>
      <c r="C85" s="42" t="s">
        <v>443</v>
      </c>
      <c r="D85" s="74" t="s">
        <v>444</v>
      </c>
      <c r="E85" s="74" t="s">
        <v>445</v>
      </c>
      <c r="F85" s="74" t="s">
        <v>446</v>
      </c>
      <c r="G85" s="74" t="s">
        <v>447</v>
      </c>
    </row>
    <row r="86" spans="1:7">
      <c r="A86" s="74" t="s">
        <v>448</v>
      </c>
      <c r="B86" s="74" t="s">
        <v>449</v>
      </c>
      <c r="C86" s="75" t="s">
        <v>450</v>
      </c>
      <c r="D86" s="74" t="s">
        <v>451</v>
      </c>
      <c r="E86" s="74" t="s">
        <v>452</v>
      </c>
      <c r="F86" s="74" t="s">
        <v>453</v>
      </c>
      <c r="G86" s="74"/>
    </row>
    <row r="87" spans="1:7">
      <c r="A87" s="74" t="s">
        <v>44</v>
      </c>
      <c r="B87" s="83" t="s">
        <v>454</v>
      </c>
      <c r="C87" s="84" t="s">
        <v>455</v>
      </c>
      <c r="D87" s="74" t="s">
        <v>456</v>
      </c>
      <c r="E87" s="74" t="s">
        <v>457</v>
      </c>
      <c r="F87" s="74" t="s">
        <v>458</v>
      </c>
      <c r="G87" s="74"/>
    </row>
    <row r="88" spans="1:7">
      <c r="A88" s="74" t="s">
        <v>44</v>
      </c>
      <c r="B88" s="83" t="s">
        <v>459</v>
      </c>
      <c r="C88" s="84" t="s">
        <v>460</v>
      </c>
      <c r="D88" s="74" t="s">
        <v>461</v>
      </c>
      <c r="E88" s="74" t="s">
        <v>462</v>
      </c>
      <c r="F88" s="74" t="s">
        <v>463</v>
      </c>
      <c r="G88" s="74"/>
    </row>
    <row r="89" spans="1:7">
      <c r="A89" s="74" t="s">
        <v>58</v>
      </c>
      <c r="B89" s="74" t="s">
        <v>59</v>
      </c>
      <c r="C89" s="75" t="s">
        <v>60</v>
      </c>
      <c r="D89" s="74" t="s">
        <v>464</v>
      </c>
      <c r="E89" s="74" t="s">
        <v>465</v>
      </c>
      <c r="F89" s="74" t="s">
        <v>466</v>
      </c>
      <c r="G89" s="74"/>
    </row>
    <row r="90" spans="1:7">
      <c r="A90" s="74" t="s">
        <v>21</v>
      </c>
      <c r="B90" s="25" t="s">
        <v>164</v>
      </c>
      <c r="C90" s="36" t="s">
        <v>467</v>
      </c>
      <c r="D90" s="74" t="s">
        <v>468</v>
      </c>
      <c r="E90" s="74" t="s">
        <v>469</v>
      </c>
      <c r="F90" s="74" t="s">
        <v>470</v>
      </c>
      <c r="G90" s="74"/>
    </row>
    <row r="91" spans="1:7">
      <c r="A91" s="73" t="s">
        <v>112</v>
      </c>
      <c r="B91" s="42" t="s">
        <v>471</v>
      </c>
      <c r="C91" s="42" t="s">
        <v>472</v>
      </c>
      <c r="D91" s="74" t="s">
        <v>473</v>
      </c>
      <c r="E91" s="74" t="s">
        <v>474</v>
      </c>
      <c r="F91" s="74" t="s">
        <v>475</v>
      </c>
      <c r="G91" s="74"/>
    </row>
    <row r="92" spans="1:7">
      <c r="A92" s="74" t="s">
        <v>92</v>
      </c>
      <c r="B92" s="74" t="s">
        <v>93</v>
      </c>
      <c r="C92" s="75" t="s">
        <v>476</v>
      </c>
      <c r="D92" s="74" t="s">
        <v>477</v>
      </c>
      <c r="E92" s="74" t="s">
        <v>478</v>
      </c>
      <c r="F92" s="74" t="s">
        <v>479</v>
      </c>
      <c r="G92" s="74"/>
    </row>
    <row r="93" spans="1:7">
      <c r="A93" s="73" t="s">
        <v>79</v>
      </c>
      <c r="B93" s="42" t="s">
        <v>297</v>
      </c>
      <c r="C93" s="42" t="s">
        <v>328</v>
      </c>
      <c r="D93" s="74" t="s">
        <v>480</v>
      </c>
      <c r="E93" s="74" t="s">
        <v>481</v>
      </c>
      <c r="F93" s="74" t="s">
        <v>482</v>
      </c>
      <c r="G93" s="74"/>
    </row>
    <row r="94" spans="1:7">
      <c r="A94" s="74" t="s">
        <v>236</v>
      </c>
      <c r="B94" s="74" t="s">
        <v>406</v>
      </c>
      <c r="C94" s="75" t="s">
        <v>483</v>
      </c>
      <c r="D94" s="74" t="s">
        <v>484</v>
      </c>
      <c r="E94" s="74" t="s">
        <v>485</v>
      </c>
      <c r="F94" s="74" t="s">
        <v>486</v>
      </c>
      <c r="G94" s="74"/>
    </row>
    <row r="95" spans="1:7">
      <c r="A95" s="74" t="s">
        <v>176</v>
      </c>
      <c r="B95" s="74" t="s">
        <v>176</v>
      </c>
      <c r="C95" s="75" t="s">
        <v>487</v>
      </c>
      <c r="D95" s="74" t="s">
        <v>488</v>
      </c>
      <c r="E95" s="74" t="s">
        <v>489</v>
      </c>
      <c r="F95" s="74" t="s">
        <v>490</v>
      </c>
      <c r="G95" s="74"/>
    </row>
    <row r="96" spans="1:7">
      <c r="A96" s="74" t="s">
        <v>44</v>
      </c>
      <c r="B96" s="76" t="s">
        <v>282</v>
      </c>
      <c r="C96" s="77" t="s">
        <v>283</v>
      </c>
      <c r="D96" s="74" t="s">
        <v>491</v>
      </c>
      <c r="E96" s="74" t="s">
        <v>492</v>
      </c>
      <c r="F96" s="74" t="s">
        <v>493</v>
      </c>
      <c r="G96" s="74" t="s">
        <v>494</v>
      </c>
    </row>
    <row r="97" spans="1:7">
      <c r="A97" s="73" t="s">
        <v>58</v>
      </c>
      <c r="B97" s="42" t="s">
        <v>495</v>
      </c>
      <c r="C97" s="42" t="s">
        <v>496</v>
      </c>
      <c r="D97" s="74" t="s">
        <v>497</v>
      </c>
      <c r="E97" s="74" t="s">
        <v>498</v>
      </c>
      <c r="F97" s="74" t="s">
        <v>499</v>
      </c>
      <c r="G97" s="74"/>
    </row>
    <row r="98" spans="1:7">
      <c r="A98" s="73" t="s">
        <v>58</v>
      </c>
      <c r="B98" s="42" t="s">
        <v>500</v>
      </c>
      <c r="C98" s="42" t="s">
        <v>501</v>
      </c>
      <c r="D98" s="74" t="s">
        <v>502</v>
      </c>
      <c r="E98" s="74" t="s">
        <v>503</v>
      </c>
      <c r="F98" s="74" t="s">
        <v>504</v>
      </c>
      <c r="G98" s="74" t="s">
        <v>505</v>
      </c>
    </row>
    <row r="99" spans="1:7">
      <c r="A99" s="73" t="s">
        <v>246</v>
      </c>
      <c r="B99" s="78" t="s">
        <v>247</v>
      </c>
      <c r="C99" s="81" t="s">
        <v>248</v>
      </c>
      <c r="D99" s="74" t="s">
        <v>506</v>
      </c>
      <c r="E99" s="74" t="s">
        <v>507</v>
      </c>
      <c r="F99" s="74" t="s">
        <v>508</v>
      </c>
      <c r="G99" s="74"/>
    </row>
    <row r="100" spans="1:7">
      <c r="A100" s="74" t="s">
        <v>44</v>
      </c>
      <c r="B100" s="76" t="s">
        <v>170</v>
      </c>
      <c r="C100" s="77" t="s">
        <v>509</v>
      </c>
      <c r="D100" s="74" t="s">
        <v>510</v>
      </c>
      <c r="E100" s="74" t="s">
        <v>511</v>
      </c>
      <c r="F100" s="74" t="s">
        <v>512</v>
      </c>
      <c r="G100" s="74"/>
    </row>
    <row r="101" spans="1:7">
      <c r="A101" s="74" t="s">
        <v>236</v>
      </c>
      <c r="B101" s="74" t="s">
        <v>513</v>
      </c>
      <c r="C101" s="75" t="s">
        <v>514</v>
      </c>
      <c r="D101" s="74" t="s">
        <v>515</v>
      </c>
      <c r="E101" s="74" t="s">
        <v>516</v>
      </c>
      <c r="F101" s="74" t="s">
        <v>517</v>
      </c>
      <c r="G101" s="74" t="s">
        <v>518</v>
      </c>
    </row>
    <row r="102" spans="1:7">
      <c r="A102" s="73" t="s">
        <v>246</v>
      </c>
      <c r="B102" s="78" t="s">
        <v>247</v>
      </c>
      <c r="C102" s="81" t="s">
        <v>248</v>
      </c>
      <c r="D102" s="74" t="s">
        <v>519</v>
      </c>
      <c r="E102" s="74" t="s">
        <v>520</v>
      </c>
      <c r="F102" s="74" t="s">
        <v>521</v>
      </c>
      <c r="G102" s="74"/>
    </row>
    <row r="103" spans="1:7">
      <c r="A103" s="74" t="s">
        <v>236</v>
      </c>
      <c r="B103" s="74" t="s">
        <v>237</v>
      </c>
      <c r="C103" s="75" t="s">
        <v>522</v>
      </c>
      <c r="D103" s="74" t="s">
        <v>523</v>
      </c>
      <c r="E103" s="74" t="s">
        <v>524</v>
      </c>
      <c r="F103" s="74" t="s">
        <v>525</v>
      </c>
      <c r="G103" s="74"/>
    </row>
    <row r="104" spans="1:7">
      <c r="A104" s="73" t="s">
        <v>246</v>
      </c>
      <c r="B104" s="78" t="s">
        <v>247</v>
      </c>
      <c r="C104" s="81" t="s">
        <v>248</v>
      </c>
      <c r="D104" s="74" t="s">
        <v>526</v>
      </c>
      <c r="E104" s="74" t="s">
        <v>527</v>
      </c>
      <c r="F104" s="74" t="s">
        <v>528</v>
      </c>
      <c r="G104" s="74"/>
    </row>
    <row r="105" spans="1:7">
      <c r="A105" s="73" t="s">
        <v>529</v>
      </c>
      <c r="B105" s="42" t="s">
        <v>530</v>
      </c>
      <c r="C105" s="42" t="s">
        <v>531</v>
      </c>
      <c r="D105" s="74" t="s">
        <v>532</v>
      </c>
      <c r="E105" s="74" t="s">
        <v>533</v>
      </c>
      <c r="F105" s="74" t="s">
        <v>534</v>
      </c>
      <c r="G105" s="74"/>
    </row>
    <row r="106" spans="1:7">
      <c r="A106" s="73" t="s">
        <v>44</v>
      </c>
      <c r="B106" s="42" t="s">
        <v>182</v>
      </c>
      <c r="C106" s="42" t="s">
        <v>182</v>
      </c>
      <c r="D106" s="74" t="s">
        <v>535</v>
      </c>
      <c r="E106" s="74" t="s">
        <v>536</v>
      </c>
      <c r="F106" s="74" t="s">
        <v>537</v>
      </c>
      <c r="G106" s="74"/>
    </row>
    <row r="107" spans="1:7">
      <c r="A107" s="74" t="s">
        <v>262</v>
      </c>
      <c r="B107" s="74" t="s">
        <v>538</v>
      </c>
      <c r="C107" s="42" t="s">
        <v>264</v>
      </c>
      <c r="D107" s="74" t="s">
        <v>539</v>
      </c>
      <c r="E107" s="74" t="s">
        <v>540</v>
      </c>
      <c r="F107" s="74" t="s">
        <v>541</v>
      </c>
      <c r="G107" s="74"/>
    </row>
    <row r="108" spans="1:7">
      <c r="A108" s="74" t="s">
        <v>44</v>
      </c>
      <c r="B108" s="25" t="s">
        <v>542</v>
      </c>
      <c r="C108" s="36" t="s">
        <v>543</v>
      </c>
      <c r="D108" s="74" t="s">
        <v>544</v>
      </c>
      <c r="E108" s="74" t="s">
        <v>545</v>
      </c>
      <c r="F108" s="74" t="s">
        <v>546</v>
      </c>
      <c r="G108" s="74"/>
    </row>
    <row r="109" spans="1:7">
      <c r="A109" s="74" t="s">
        <v>44</v>
      </c>
      <c r="B109" s="74" t="s">
        <v>151</v>
      </c>
      <c r="C109" s="75" t="s">
        <v>302</v>
      </c>
      <c r="D109" s="74" t="s">
        <v>547</v>
      </c>
      <c r="E109" s="74" t="s">
        <v>548</v>
      </c>
      <c r="F109" s="74" t="s">
        <v>549</v>
      </c>
      <c r="G109" s="74"/>
    </row>
    <row r="110" spans="1:7">
      <c r="A110" s="74" t="s">
        <v>44</v>
      </c>
      <c r="B110" s="83" t="s">
        <v>459</v>
      </c>
      <c r="C110" s="84" t="s">
        <v>460</v>
      </c>
      <c r="D110" s="74" t="s">
        <v>550</v>
      </c>
      <c r="E110" s="74" t="s">
        <v>551</v>
      </c>
      <c r="F110" s="74" t="s">
        <v>552</v>
      </c>
      <c r="G110" s="74"/>
    </row>
    <row r="111" spans="1:7">
      <c r="A111" s="73" t="s">
        <v>44</v>
      </c>
      <c r="B111" s="85" t="s">
        <v>128</v>
      </c>
      <c r="C111" s="86" t="s">
        <v>553</v>
      </c>
      <c r="D111" s="74" t="s">
        <v>554</v>
      </c>
      <c r="E111" s="74" t="s">
        <v>555</v>
      </c>
      <c r="F111" s="74" t="s">
        <v>556</v>
      </c>
      <c r="G111" s="74"/>
    </row>
    <row r="112" spans="1:7">
      <c r="A112" s="74" t="s">
        <v>44</v>
      </c>
      <c r="B112" s="25" t="s">
        <v>557</v>
      </c>
      <c r="C112" s="36" t="s">
        <v>558</v>
      </c>
      <c r="D112" s="74" t="s">
        <v>559</v>
      </c>
      <c r="E112" s="74" t="s">
        <v>560</v>
      </c>
      <c r="F112" s="74" t="s">
        <v>561</v>
      </c>
      <c r="G112" s="74"/>
    </row>
    <row r="113" spans="1:7">
      <c r="A113" s="74" t="s">
        <v>44</v>
      </c>
      <c r="B113" s="76" t="s">
        <v>562</v>
      </c>
      <c r="C113" s="77" t="s">
        <v>563</v>
      </c>
      <c r="D113" s="74" t="s">
        <v>564</v>
      </c>
      <c r="E113" s="74" t="s">
        <v>565</v>
      </c>
      <c r="F113" s="74" t="s">
        <v>566</v>
      </c>
      <c r="G113" s="74"/>
    </row>
    <row r="114" spans="1:7">
      <c r="A114" s="74" t="s">
        <v>44</v>
      </c>
      <c r="B114" s="25" t="s">
        <v>567</v>
      </c>
      <c r="C114" s="36" t="s">
        <v>568</v>
      </c>
      <c r="D114" s="74" t="s">
        <v>569</v>
      </c>
      <c r="E114" s="74" t="s">
        <v>570</v>
      </c>
      <c r="F114" s="74" t="s">
        <v>571</v>
      </c>
      <c r="G114" s="74"/>
    </row>
    <row r="115" spans="1:7">
      <c r="A115" s="73" t="s">
        <v>44</v>
      </c>
      <c r="B115" s="42" t="s">
        <v>182</v>
      </c>
      <c r="C115" s="42" t="s">
        <v>380</v>
      </c>
      <c r="D115" s="74" t="s">
        <v>572</v>
      </c>
      <c r="E115" s="74" t="s">
        <v>573</v>
      </c>
      <c r="F115" s="74" t="s">
        <v>574</v>
      </c>
      <c r="G115" s="74" t="s">
        <v>575</v>
      </c>
    </row>
    <row r="116" spans="1:7">
      <c r="A116" s="74" t="s">
        <v>44</v>
      </c>
      <c r="B116" s="76" t="s">
        <v>182</v>
      </c>
      <c r="C116" s="77" t="s">
        <v>380</v>
      </c>
      <c r="D116" s="74" t="s">
        <v>576</v>
      </c>
      <c r="E116" s="74" t="s">
        <v>577</v>
      </c>
      <c r="F116" s="74" t="s">
        <v>578</v>
      </c>
      <c r="G116" s="74" t="s">
        <v>579</v>
      </c>
    </row>
    <row r="117" spans="1:7">
      <c r="A117" s="74" t="s">
        <v>21</v>
      </c>
      <c r="B117" s="25" t="s">
        <v>164</v>
      </c>
      <c r="C117" s="36" t="s">
        <v>467</v>
      </c>
      <c r="D117" s="74" t="s">
        <v>580</v>
      </c>
      <c r="E117" s="74" t="s">
        <v>581</v>
      </c>
      <c r="F117" s="74" t="s">
        <v>582</v>
      </c>
      <c r="G117" s="74"/>
    </row>
    <row r="118" spans="1:7">
      <c r="A118" s="74" t="s">
        <v>44</v>
      </c>
      <c r="B118" s="83" t="s">
        <v>583</v>
      </c>
      <c r="C118" s="84" t="s">
        <v>584</v>
      </c>
      <c r="D118" s="74" t="s">
        <v>585</v>
      </c>
      <c r="E118" s="74" t="s">
        <v>586</v>
      </c>
      <c r="F118" s="74" t="s">
        <v>587</v>
      </c>
      <c r="G118" s="74"/>
    </row>
    <row r="119" spans="1:7">
      <c r="A119" s="73" t="s">
        <v>44</v>
      </c>
      <c r="B119" s="78" t="s">
        <v>64</v>
      </c>
      <c r="C119" s="79" t="s">
        <v>64</v>
      </c>
      <c r="D119" s="74" t="s">
        <v>588</v>
      </c>
      <c r="E119" s="74" t="s">
        <v>589</v>
      </c>
      <c r="F119" s="74" t="s">
        <v>590</v>
      </c>
      <c r="G119" s="74" t="s">
        <v>64</v>
      </c>
    </row>
    <row r="120" spans="1:7">
      <c r="A120" s="73" t="s">
        <v>44</v>
      </c>
      <c r="B120" s="42" t="s">
        <v>45</v>
      </c>
      <c r="C120" s="42" t="s">
        <v>591</v>
      </c>
      <c r="D120" s="74" t="s">
        <v>592</v>
      </c>
      <c r="E120" s="74" t="s">
        <v>593</v>
      </c>
      <c r="F120" s="74" t="s">
        <v>594</v>
      </c>
      <c r="G120" s="74"/>
    </row>
    <row r="121" spans="1:7">
      <c r="A121" s="73" t="s">
        <v>44</v>
      </c>
      <c r="B121" s="42" t="s">
        <v>595</v>
      </c>
      <c r="C121" s="42" t="s">
        <v>596</v>
      </c>
      <c r="D121" s="74" t="s">
        <v>597</v>
      </c>
      <c r="E121" s="74" t="s">
        <v>598</v>
      </c>
      <c r="F121" s="74" t="s">
        <v>599</v>
      </c>
      <c r="G121" s="74" t="s">
        <v>600</v>
      </c>
    </row>
    <row r="122" spans="1:7">
      <c r="A122" s="74" t="s">
        <v>85</v>
      </c>
      <c r="B122" s="74" t="s">
        <v>601</v>
      </c>
      <c r="C122" s="75" t="s">
        <v>602</v>
      </c>
      <c r="D122" s="74" t="s">
        <v>603</v>
      </c>
      <c r="E122" s="74" t="s">
        <v>604</v>
      </c>
      <c r="F122" s="74" t="s">
        <v>605</v>
      </c>
      <c r="G122" s="74"/>
    </row>
    <row r="123" spans="1:7">
      <c r="A123" s="73" t="s">
        <v>44</v>
      </c>
      <c r="B123" s="42" t="s">
        <v>595</v>
      </c>
      <c r="C123" s="42" t="s">
        <v>596</v>
      </c>
      <c r="D123" s="74" t="s">
        <v>606</v>
      </c>
      <c r="E123" s="74" t="s">
        <v>607</v>
      </c>
      <c r="F123" s="74" t="s">
        <v>608</v>
      </c>
      <c r="G123" s="74"/>
    </row>
    <row r="124" spans="1:7">
      <c r="A124" s="73" t="s">
        <v>44</v>
      </c>
      <c r="B124" s="85" t="s">
        <v>609</v>
      </c>
      <c r="C124" s="86" t="s">
        <v>380</v>
      </c>
      <c r="D124" s="74" t="s">
        <v>610</v>
      </c>
      <c r="E124" s="74" t="s">
        <v>611</v>
      </c>
      <c r="F124" s="74" t="s">
        <v>612</v>
      </c>
      <c r="G124" s="74" t="s">
        <v>613</v>
      </c>
    </row>
    <row r="125" spans="1:7">
      <c r="A125" s="42" t="s">
        <v>8</v>
      </c>
      <c r="B125" s="73" t="s">
        <v>614</v>
      </c>
      <c r="C125" s="42" t="s">
        <v>615</v>
      </c>
      <c r="D125" s="74" t="s">
        <v>616</v>
      </c>
      <c r="E125" s="74" t="s">
        <v>617</v>
      </c>
      <c r="F125" s="74" t="s">
        <v>618</v>
      </c>
      <c r="G125" s="74"/>
    </row>
    <row r="126" spans="1:7">
      <c r="A126" s="42" t="s">
        <v>8</v>
      </c>
      <c r="B126" s="73" t="s">
        <v>614</v>
      </c>
      <c r="C126" s="42" t="s">
        <v>615</v>
      </c>
      <c r="D126" s="74" t="s">
        <v>619</v>
      </c>
      <c r="E126" s="74" t="s">
        <v>620</v>
      </c>
      <c r="F126" s="74" t="s">
        <v>621</v>
      </c>
      <c r="G126" s="74"/>
    </row>
    <row r="127" spans="1:7">
      <c r="A127" s="74" t="s">
        <v>44</v>
      </c>
      <c r="B127" s="83" t="s">
        <v>459</v>
      </c>
      <c r="C127" s="84" t="s">
        <v>622</v>
      </c>
      <c r="D127" s="74" t="s">
        <v>623</v>
      </c>
      <c r="E127" s="74" t="s">
        <v>624</v>
      </c>
      <c r="F127" s="74" t="s">
        <v>625</v>
      </c>
      <c r="G127" s="74"/>
    </row>
    <row r="128" spans="1:7">
      <c r="A128" s="74" t="s">
        <v>44</v>
      </c>
      <c r="B128" s="25" t="s">
        <v>151</v>
      </c>
      <c r="C128" s="36" t="s">
        <v>626</v>
      </c>
      <c r="D128" s="74" t="s">
        <v>627</v>
      </c>
      <c r="E128" s="74" t="s">
        <v>628</v>
      </c>
      <c r="F128" s="74" t="s">
        <v>629</v>
      </c>
      <c r="G128" s="74"/>
    </row>
    <row r="129" spans="1:7">
      <c r="A129" s="74" t="s">
        <v>44</v>
      </c>
      <c r="B129" s="25" t="s">
        <v>567</v>
      </c>
      <c r="C129" s="36" t="s">
        <v>568</v>
      </c>
      <c r="D129" s="74" t="s">
        <v>630</v>
      </c>
      <c r="E129" s="74" t="s">
        <v>631</v>
      </c>
      <c r="F129" s="74" t="s">
        <v>632</v>
      </c>
      <c r="G129" s="74"/>
    </row>
    <row r="130" spans="1:7">
      <c r="A130" s="74" t="s">
        <v>85</v>
      </c>
      <c r="B130" s="74" t="s">
        <v>186</v>
      </c>
      <c r="C130" s="75" t="s">
        <v>633</v>
      </c>
      <c r="D130" s="74" t="s">
        <v>634</v>
      </c>
      <c r="E130" s="74" t="s">
        <v>635</v>
      </c>
      <c r="F130" s="74" t="s">
        <v>636</v>
      </c>
      <c r="G130" s="74"/>
    </row>
    <row r="131" spans="1:7">
      <c r="A131" s="73" t="s">
        <v>637</v>
      </c>
      <c r="B131" s="42" t="s">
        <v>638</v>
      </c>
      <c r="C131" s="42" t="s">
        <v>639</v>
      </c>
      <c r="D131" s="74" t="s">
        <v>640</v>
      </c>
      <c r="E131" s="74" t="s">
        <v>641</v>
      </c>
      <c r="F131" s="74" t="s">
        <v>642</v>
      </c>
      <c r="G131" s="74"/>
    </row>
    <row r="132" spans="1:7">
      <c r="A132" s="74" t="s">
        <v>205</v>
      </c>
      <c r="B132" s="74" t="s">
        <v>643</v>
      </c>
      <c r="C132" s="75" t="s">
        <v>644</v>
      </c>
      <c r="D132" s="74" t="s">
        <v>645</v>
      </c>
      <c r="E132" s="74" t="s">
        <v>646</v>
      </c>
      <c r="F132" s="74" t="s">
        <v>647</v>
      </c>
      <c r="G132" s="74"/>
    </row>
    <row r="133" spans="1:7">
      <c r="A133" s="74" t="s">
        <v>44</v>
      </c>
      <c r="B133" s="76" t="s">
        <v>45</v>
      </c>
      <c r="C133" s="77" t="s">
        <v>46</v>
      </c>
      <c r="D133" s="74" t="s">
        <v>648</v>
      </c>
      <c r="E133" s="74" t="s">
        <v>649</v>
      </c>
      <c r="F133" s="74" t="s">
        <v>650</v>
      </c>
      <c r="G133" s="74"/>
    </row>
    <row r="134" spans="1:7">
      <c r="A134" s="74" t="s">
        <v>44</v>
      </c>
      <c r="B134" s="25" t="s">
        <v>583</v>
      </c>
      <c r="C134" s="36" t="s">
        <v>584</v>
      </c>
      <c r="D134" s="74" t="s">
        <v>651</v>
      </c>
      <c r="E134" s="74" t="s">
        <v>652</v>
      </c>
      <c r="F134" s="74" t="s">
        <v>653</v>
      </c>
      <c r="G134" s="74"/>
    </row>
    <row r="135" spans="1:7">
      <c r="A135" s="73" t="s">
        <v>44</v>
      </c>
      <c r="B135" s="42" t="s">
        <v>151</v>
      </c>
      <c r="C135" s="42" t="s">
        <v>654</v>
      </c>
      <c r="D135" s="74" t="s">
        <v>655</v>
      </c>
      <c r="E135" s="74" t="s">
        <v>656</v>
      </c>
      <c r="F135" s="74" t="s">
        <v>657</v>
      </c>
      <c r="G135" s="74"/>
    </row>
    <row r="136" spans="1:7">
      <c r="A136" s="73" t="s">
        <v>8</v>
      </c>
      <c r="B136" s="42" t="s">
        <v>228</v>
      </c>
      <c r="C136" s="42" t="s">
        <v>658</v>
      </c>
      <c r="D136" s="74" t="s">
        <v>659</v>
      </c>
      <c r="E136" s="74" t="s">
        <v>660</v>
      </c>
      <c r="F136" s="74" t="s">
        <v>661</v>
      </c>
      <c r="G136" s="74"/>
    </row>
    <row r="137" spans="1:7">
      <c r="A137" s="74" t="s">
        <v>58</v>
      </c>
      <c r="B137" s="74" t="s">
        <v>400</v>
      </c>
      <c r="C137" s="75" t="s">
        <v>662</v>
      </c>
      <c r="D137" s="74" t="s">
        <v>663</v>
      </c>
      <c r="E137" s="74" t="s">
        <v>664</v>
      </c>
      <c r="F137" s="74" t="s">
        <v>665</v>
      </c>
      <c r="G137" s="74" t="s">
        <v>666</v>
      </c>
    </row>
    <row r="138" spans="1:7">
      <c r="A138" s="73" t="s">
        <v>21</v>
      </c>
      <c r="B138" s="42" t="s">
        <v>667</v>
      </c>
      <c r="C138" s="42" t="s">
        <v>668</v>
      </c>
      <c r="D138" s="74" t="s">
        <v>669</v>
      </c>
      <c r="E138" s="74" t="s">
        <v>670</v>
      </c>
      <c r="F138" s="74" t="s">
        <v>671</v>
      </c>
      <c r="G138" s="74"/>
    </row>
    <row r="139" spans="1:7">
      <c r="A139" s="73" t="s">
        <v>529</v>
      </c>
      <c r="B139" s="42" t="s">
        <v>672</v>
      </c>
      <c r="C139" s="42" t="s">
        <v>673</v>
      </c>
      <c r="D139" s="74" t="s">
        <v>674</v>
      </c>
      <c r="E139" s="74" t="s">
        <v>675</v>
      </c>
      <c r="F139" s="74" t="s">
        <v>676</v>
      </c>
      <c r="G139" s="74" t="s">
        <v>677</v>
      </c>
    </row>
    <row r="140" spans="1:7">
      <c r="A140" s="73" t="s">
        <v>311</v>
      </c>
      <c r="B140" s="42" t="s">
        <v>678</v>
      </c>
      <c r="C140" s="42" t="s">
        <v>679</v>
      </c>
      <c r="D140" s="74" t="s">
        <v>680</v>
      </c>
      <c r="E140" s="74" t="s">
        <v>681</v>
      </c>
      <c r="F140" s="74" t="s">
        <v>682</v>
      </c>
      <c r="G140" s="74"/>
    </row>
    <row r="141" spans="1:7">
      <c r="A141" s="74" t="s">
        <v>92</v>
      </c>
      <c r="B141" s="25" t="s">
        <v>683</v>
      </c>
      <c r="C141" s="36" t="s">
        <v>684</v>
      </c>
      <c r="D141" s="74" t="s">
        <v>685</v>
      </c>
      <c r="E141" s="74" t="s">
        <v>686</v>
      </c>
      <c r="F141" s="74" t="s">
        <v>687</v>
      </c>
      <c r="G141" s="74"/>
    </row>
    <row r="142" spans="1:7">
      <c r="A142" s="73" t="s">
        <v>688</v>
      </c>
      <c r="B142" s="42" t="s">
        <v>689</v>
      </c>
      <c r="C142" s="42" t="s">
        <v>690</v>
      </c>
      <c r="D142" s="74" t="s">
        <v>691</v>
      </c>
      <c r="E142" s="74" t="s">
        <v>692</v>
      </c>
      <c r="F142" s="74" t="s">
        <v>693</v>
      </c>
      <c r="G142" s="74" t="s">
        <v>694</v>
      </c>
    </row>
    <row r="143" spans="1:7">
      <c r="A143" s="73" t="s">
        <v>112</v>
      </c>
      <c r="B143" s="42" t="s">
        <v>113</v>
      </c>
      <c r="C143" s="42" t="s">
        <v>100</v>
      </c>
      <c r="D143" s="74" t="s">
        <v>695</v>
      </c>
      <c r="E143" s="74" t="s">
        <v>696</v>
      </c>
      <c r="F143" s="74" t="s">
        <v>697</v>
      </c>
      <c r="G143" s="74" t="s">
        <v>698</v>
      </c>
    </row>
    <row r="144" spans="1:7">
      <c r="A144" s="74" t="s">
        <v>246</v>
      </c>
      <c r="B144" s="74" t="s">
        <v>258</v>
      </c>
      <c r="C144" s="82" t="s">
        <v>258</v>
      </c>
      <c r="D144" s="74" t="s">
        <v>318</v>
      </c>
      <c r="E144" s="74" t="s">
        <v>319</v>
      </c>
      <c r="F144" s="74" t="s">
        <v>699</v>
      </c>
      <c r="G144" s="74"/>
    </row>
    <row r="145" spans="1:7">
      <c r="A145" s="73" t="s">
        <v>205</v>
      </c>
      <c r="B145" s="42" t="s">
        <v>700</v>
      </c>
      <c r="C145" s="42" t="s">
        <v>701</v>
      </c>
      <c r="D145" s="74" t="s">
        <v>322</v>
      </c>
      <c r="E145" s="74" t="s">
        <v>323</v>
      </c>
      <c r="F145" s="74" t="s">
        <v>702</v>
      </c>
      <c r="G145" s="74"/>
    </row>
    <row r="146" spans="1:7">
      <c r="A146" s="73" t="s">
        <v>703</v>
      </c>
      <c r="B146" s="42" t="s">
        <v>704</v>
      </c>
      <c r="C146" s="42" t="s">
        <v>705</v>
      </c>
      <c r="D146" s="74" t="s">
        <v>706</v>
      </c>
      <c r="E146" s="74" t="s">
        <v>707</v>
      </c>
      <c r="F146" s="74" t="s">
        <v>708</v>
      </c>
      <c r="G146" s="74"/>
    </row>
    <row r="147" spans="1:7">
      <c r="A147" s="74" t="s">
        <v>44</v>
      </c>
      <c r="B147" s="25" t="s">
        <v>583</v>
      </c>
      <c r="C147" s="36" t="s">
        <v>584</v>
      </c>
      <c r="D147" s="74" t="s">
        <v>709</v>
      </c>
      <c r="E147" s="74" t="s">
        <v>710</v>
      </c>
      <c r="F147" s="74" t="s">
        <v>711</v>
      </c>
      <c r="G147" s="74"/>
    </row>
    <row r="148" spans="1:7">
      <c r="A148" s="73" t="s">
        <v>27</v>
      </c>
      <c r="B148" s="73" t="s">
        <v>712</v>
      </c>
      <c r="C148" s="80" t="s">
        <v>713</v>
      </c>
      <c r="D148" s="74" t="s">
        <v>714</v>
      </c>
      <c r="E148" s="74" t="s">
        <v>715</v>
      </c>
      <c r="F148" s="74" t="s">
        <v>716</v>
      </c>
      <c r="G148" s="74" t="s">
        <v>717</v>
      </c>
    </row>
    <row r="149" spans="1:7">
      <c r="A149" s="73" t="s">
        <v>58</v>
      </c>
      <c r="B149" s="42" t="s">
        <v>718</v>
      </c>
      <c r="C149" s="42" t="s">
        <v>719</v>
      </c>
      <c r="D149" s="74" t="s">
        <v>720</v>
      </c>
      <c r="E149" s="74" t="s">
        <v>721</v>
      </c>
      <c r="F149" s="74" t="s">
        <v>722</v>
      </c>
      <c r="G149" s="74"/>
    </row>
    <row r="150" spans="1:7">
      <c r="A150" s="73" t="s">
        <v>205</v>
      </c>
      <c r="B150" s="42" t="s">
        <v>643</v>
      </c>
      <c r="C150" s="42" t="s">
        <v>723</v>
      </c>
      <c r="D150" s="74" t="s">
        <v>724</v>
      </c>
      <c r="E150" s="74" t="s">
        <v>725</v>
      </c>
      <c r="F150" s="74" t="s">
        <v>726</v>
      </c>
      <c r="G150" s="74"/>
    </row>
    <row r="151" spans="1:7">
      <c r="A151" s="74" t="s">
        <v>112</v>
      </c>
      <c r="B151" s="74" t="s">
        <v>727</v>
      </c>
      <c r="C151" s="75" t="s">
        <v>728</v>
      </c>
      <c r="D151" s="74" t="s">
        <v>729</v>
      </c>
      <c r="E151" s="74" t="s">
        <v>730</v>
      </c>
      <c r="F151" s="74" t="s">
        <v>731</v>
      </c>
      <c r="G151" s="74"/>
    </row>
    <row r="152" spans="1:7">
      <c r="A152" s="74" t="s">
        <v>33</v>
      </c>
      <c r="B152" s="16" t="s">
        <v>732</v>
      </c>
      <c r="C152" s="42" t="s">
        <v>732</v>
      </c>
      <c r="D152" s="74" t="s">
        <v>733</v>
      </c>
      <c r="E152" s="74" t="s">
        <v>734</v>
      </c>
      <c r="F152" s="74" t="s">
        <v>735</v>
      </c>
      <c r="G152" s="74"/>
    </row>
    <row r="153" spans="1:7">
      <c r="A153" s="74" t="s">
        <v>44</v>
      </c>
      <c r="B153" s="25" t="s">
        <v>595</v>
      </c>
      <c r="C153" s="36" t="s">
        <v>596</v>
      </c>
      <c r="D153" s="74" t="s">
        <v>736</v>
      </c>
      <c r="E153" s="74" t="s">
        <v>737</v>
      </c>
      <c r="F153" s="74" t="s">
        <v>738</v>
      </c>
      <c r="G153" s="74"/>
    </row>
    <row r="154" spans="1:7">
      <c r="A154" s="74" t="s">
        <v>739</v>
      </c>
      <c r="B154" s="74" t="s">
        <v>740</v>
      </c>
      <c r="C154" s="75" t="s">
        <v>741</v>
      </c>
      <c r="D154" s="74" t="s">
        <v>742</v>
      </c>
      <c r="E154" s="74" t="s">
        <v>743</v>
      </c>
      <c r="F154" s="74" t="s">
        <v>744</v>
      </c>
      <c r="G154" s="74"/>
    </row>
    <row r="155" spans="1:7">
      <c r="A155" s="74" t="s">
        <v>21</v>
      </c>
      <c r="B155" s="25" t="s">
        <v>164</v>
      </c>
      <c r="C155" s="36" t="s">
        <v>467</v>
      </c>
      <c r="D155" s="74" t="s">
        <v>745</v>
      </c>
      <c r="E155" s="74" t="s">
        <v>746</v>
      </c>
      <c r="F155" s="74" t="s">
        <v>747</v>
      </c>
      <c r="G155" s="74"/>
    </row>
    <row r="156" spans="1:7">
      <c r="A156" s="74" t="s">
        <v>529</v>
      </c>
      <c r="B156" s="74" t="s">
        <v>530</v>
      </c>
      <c r="C156" s="75" t="s">
        <v>748</v>
      </c>
      <c r="D156" s="74" t="s">
        <v>749</v>
      </c>
      <c r="E156" s="74" t="s">
        <v>750</v>
      </c>
      <c r="F156" s="74" t="s">
        <v>751</v>
      </c>
      <c r="G156" s="74"/>
    </row>
    <row r="157" spans="1:7">
      <c r="A157" s="74" t="s">
        <v>529</v>
      </c>
      <c r="B157" s="74" t="s">
        <v>752</v>
      </c>
      <c r="C157" s="75" t="s">
        <v>753</v>
      </c>
      <c r="D157" s="74" t="s">
        <v>754</v>
      </c>
      <c r="E157" s="74" t="s">
        <v>755</v>
      </c>
      <c r="F157" s="74" t="s">
        <v>756</v>
      </c>
      <c r="G157" s="74"/>
    </row>
    <row r="158" spans="1:7">
      <c r="A158" s="74" t="s">
        <v>27</v>
      </c>
      <c r="B158" s="74" t="s">
        <v>712</v>
      </c>
      <c r="C158" s="75" t="s">
        <v>757</v>
      </c>
      <c r="D158" s="74" t="s">
        <v>758</v>
      </c>
      <c r="E158" s="74" t="s">
        <v>759</v>
      </c>
      <c r="F158" s="74" t="s">
        <v>760</v>
      </c>
      <c r="G158" s="74" t="s">
        <v>761</v>
      </c>
    </row>
    <row r="159" spans="1:7">
      <c r="A159" s="74" t="s">
        <v>44</v>
      </c>
      <c r="B159" s="25" t="s">
        <v>542</v>
      </c>
      <c r="C159" s="36" t="s">
        <v>543</v>
      </c>
      <c r="D159" s="74" t="s">
        <v>762</v>
      </c>
      <c r="E159" s="74" t="s">
        <v>763</v>
      </c>
      <c r="F159" s="74" t="s">
        <v>764</v>
      </c>
      <c r="G159" s="74"/>
    </row>
    <row r="160" spans="1:7">
      <c r="A160" s="74" t="s">
        <v>246</v>
      </c>
      <c r="B160" s="74" t="s">
        <v>317</v>
      </c>
      <c r="C160" s="75" t="s">
        <v>100</v>
      </c>
      <c r="D160" s="74" t="s">
        <v>765</v>
      </c>
      <c r="E160" s="74" t="s">
        <v>766</v>
      </c>
      <c r="F160" s="74" t="s">
        <v>767</v>
      </c>
      <c r="G160" s="74"/>
    </row>
    <row r="161" spans="1:7">
      <c r="A161" s="73" t="s">
        <v>236</v>
      </c>
      <c r="B161" s="42" t="s">
        <v>768</v>
      </c>
      <c r="C161" s="42" t="s">
        <v>769</v>
      </c>
      <c r="D161" s="74" t="s">
        <v>770</v>
      </c>
      <c r="E161" s="74" t="s">
        <v>771</v>
      </c>
      <c r="F161" s="74" t="s">
        <v>772</v>
      </c>
      <c r="G161" s="74"/>
    </row>
    <row r="162" spans="1:7">
      <c r="A162" s="42" t="s">
        <v>85</v>
      </c>
      <c r="B162" s="74" t="s">
        <v>276</v>
      </c>
      <c r="C162" s="75" t="s">
        <v>277</v>
      </c>
      <c r="D162" s="74" t="s">
        <v>773</v>
      </c>
      <c r="E162" s="74" t="s">
        <v>774</v>
      </c>
      <c r="F162" s="74" t="s">
        <v>775</v>
      </c>
      <c r="G162" s="74"/>
    </row>
    <row r="163" spans="1:7">
      <c r="A163" s="74" t="s">
        <v>688</v>
      </c>
      <c r="B163" s="74" t="s">
        <v>689</v>
      </c>
      <c r="C163" s="75" t="s">
        <v>776</v>
      </c>
      <c r="D163" s="74" t="s">
        <v>777</v>
      </c>
      <c r="E163" s="74" t="s">
        <v>778</v>
      </c>
      <c r="F163" s="74" t="s">
        <v>779</v>
      </c>
      <c r="G163" s="74"/>
    </row>
    <row r="164" spans="1:7">
      <c r="A164" s="74" t="s">
        <v>44</v>
      </c>
      <c r="B164" s="25" t="s">
        <v>583</v>
      </c>
      <c r="C164" s="36" t="s">
        <v>584</v>
      </c>
      <c r="D164" s="74" t="s">
        <v>780</v>
      </c>
      <c r="E164" s="74" t="s">
        <v>781</v>
      </c>
      <c r="F164" s="74" t="s">
        <v>782</v>
      </c>
      <c r="G164" s="74"/>
    </row>
    <row r="165" spans="1:7">
      <c r="A165" s="73" t="s">
        <v>783</v>
      </c>
      <c r="B165" s="42" t="s">
        <v>784</v>
      </c>
      <c r="C165" s="42" t="s">
        <v>784</v>
      </c>
      <c r="D165" s="74" t="s">
        <v>785</v>
      </c>
      <c r="E165" s="74" t="s">
        <v>786</v>
      </c>
      <c r="F165" s="74" t="s">
        <v>787</v>
      </c>
      <c r="G165" s="74"/>
    </row>
    <row r="166" spans="1:7">
      <c r="A166" s="73" t="s">
        <v>311</v>
      </c>
      <c r="B166" s="42" t="s">
        <v>788</v>
      </c>
      <c r="C166" s="42" t="s">
        <v>789</v>
      </c>
      <c r="D166" s="74" t="s">
        <v>790</v>
      </c>
      <c r="E166" s="74" t="s">
        <v>791</v>
      </c>
      <c r="F166" s="74" t="s">
        <v>792</v>
      </c>
      <c r="G166" s="74" t="s">
        <v>793</v>
      </c>
    </row>
    <row r="167" spans="1:7">
      <c r="A167" s="73" t="s">
        <v>44</v>
      </c>
      <c r="B167" s="85" t="s">
        <v>128</v>
      </c>
      <c r="C167" s="86" t="s">
        <v>553</v>
      </c>
      <c r="D167" s="74" t="s">
        <v>794</v>
      </c>
      <c r="E167" s="74" t="s">
        <v>795</v>
      </c>
      <c r="F167" s="74" t="s">
        <v>796</v>
      </c>
      <c r="G167" s="74"/>
    </row>
    <row r="168" spans="1:7">
      <c r="A168" s="73" t="s">
        <v>44</v>
      </c>
      <c r="B168" s="85" t="s">
        <v>797</v>
      </c>
      <c r="C168" s="86" t="s">
        <v>798</v>
      </c>
      <c r="D168" s="74" t="s">
        <v>799</v>
      </c>
      <c r="E168" s="74" t="s">
        <v>800</v>
      </c>
      <c r="F168" s="74" t="s">
        <v>801</v>
      </c>
      <c r="G168" s="74" t="s">
        <v>802</v>
      </c>
    </row>
    <row r="169" spans="1:7">
      <c r="A169" s="74" t="s">
        <v>390</v>
      </c>
      <c r="B169" s="74" t="s">
        <v>803</v>
      </c>
      <c r="C169" s="75" t="s">
        <v>804</v>
      </c>
      <c r="D169" s="74" t="s">
        <v>805</v>
      </c>
      <c r="E169" s="74" t="s">
        <v>806</v>
      </c>
      <c r="F169" s="74" t="s">
        <v>807</v>
      </c>
      <c r="G169" s="74"/>
    </row>
    <row r="170" spans="1:7">
      <c r="A170" s="74" t="s">
        <v>27</v>
      </c>
      <c r="B170" s="74" t="s">
        <v>808</v>
      </c>
      <c r="C170" s="75" t="s">
        <v>809</v>
      </c>
      <c r="D170" s="74" t="s">
        <v>810</v>
      </c>
      <c r="E170" s="74" t="s">
        <v>811</v>
      </c>
      <c r="F170" s="74" t="s">
        <v>812</v>
      </c>
      <c r="G170" s="74"/>
    </row>
    <row r="171" spans="1:7">
      <c r="A171" s="73" t="s">
        <v>27</v>
      </c>
      <c r="B171" s="42" t="s">
        <v>813</v>
      </c>
      <c r="C171" s="42" t="s">
        <v>814</v>
      </c>
      <c r="D171" s="74" t="s">
        <v>815</v>
      </c>
      <c r="E171" s="74" t="s">
        <v>816</v>
      </c>
      <c r="F171" s="74" t="s">
        <v>817</v>
      </c>
      <c r="G171" s="74"/>
    </row>
    <row r="172" spans="1:7">
      <c r="A172" s="73" t="s">
        <v>44</v>
      </c>
      <c r="B172" s="78" t="s">
        <v>64</v>
      </c>
      <c r="C172" s="79" t="s">
        <v>64</v>
      </c>
      <c r="D172" s="74" t="s">
        <v>818</v>
      </c>
      <c r="E172" s="74" t="s">
        <v>819</v>
      </c>
      <c r="F172" s="74" t="s">
        <v>820</v>
      </c>
      <c r="G172" s="74"/>
    </row>
    <row r="173" spans="1:7">
      <c r="A173" s="74" t="s">
        <v>703</v>
      </c>
      <c r="B173" s="74" t="s">
        <v>821</v>
      </c>
      <c r="C173" s="75" t="s">
        <v>822</v>
      </c>
      <c r="D173" s="74" t="s">
        <v>823</v>
      </c>
      <c r="E173" s="74" t="s">
        <v>824</v>
      </c>
      <c r="F173" s="74" t="s">
        <v>825</v>
      </c>
      <c r="G173" s="74"/>
    </row>
    <row r="174" spans="1:7">
      <c r="A174" s="74" t="s">
        <v>14</v>
      </c>
      <c r="B174" s="25" t="s">
        <v>15</v>
      </c>
      <c r="C174" s="36" t="s">
        <v>16</v>
      </c>
      <c r="D174" s="74" t="s">
        <v>826</v>
      </c>
      <c r="E174" s="74" t="s">
        <v>827</v>
      </c>
      <c r="F174" s="74" t="s">
        <v>828</v>
      </c>
      <c r="G174" s="74"/>
    </row>
    <row r="175" spans="1:7">
      <c r="A175" s="74" t="s">
        <v>21</v>
      </c>
      <c r="B175" s="25" t="s">
        <v>164</v>
      </c>
      <c r="C175" s="36" t="s">
        <v>467</v>
      </c>
      <c r="D175" s="74" t="s">
        <v>829</v>
      </c>
      <c r="E175" s="74" t="s">
        <v>830</v>
      </c>
      <c r="F175" s="74" t="s">
        <v>831</v>
      </c>
      <c r="G175" s="74"/>
    </row>
    <row r="176" spans="1:7">
      <c r="A176" s="74" t="s">
        <v>85</v>
      </c>
      <c r="B176" s="74" t="s">
        <v>601</v>
      </c>
      <c r="C176" s="75" t="s">
        <v>602</v>
      </c>
      <c r="D176" s="74" t="s">
        <v>832</v>
      </c>
      <c r="E176" s="74" t="s">
        <v>833</v>
      </c>
      <c r="F176" s="74" t="s">
        <v>834</v>
      </c>
      <c r="G176" s="74"/>
    </row>
    <row r="177" spans="1:7">
      <c r="A177" s="73" t="s">
        <v>44</v>
      </c>
      <c r="B177" s="85" t="s">
        <v>182</v>
      </c>
      <c r="C177" s="86" t="s">
        <v>835</v>
      </c>
      <c r="D177" s="74" t="s">
        <v>836</v>
      </c>
      <c r="E177" s="74" t="s">
        <v>837</v>
      </c>
      <c r="F177" s="74" t="s">
        <v>838</v>
      </c>
      <c r="G177" s="74" t="s">
        <v>839</v>
      </c>
    </row>
    <row r="178" spans="1:7">
      <c r="A178" s="74" t="s">
        <v>85</v>
      </c>
      <c r="B178" s="74" t="s">
        <v>601</v>
      </c>
      <c r="C178" s="75" t="s">
        <v>602</v>
      </c>
      <c r="D178" s="74" t="s">
        <v>840</v>
      </c>
      <c r="E178" s="74" t="s">
        <v>841</v>
      </c>
      <c r="F178" s="74" t="s">
        <v>842</v>
      </c>
      <c r="G178" s="74"/>
    </row>
    <row r="179" spans="1:7">
      <c r="A179" s="73" t="s">
        <v>27</v>
      </c>
      <c r="B179" s="42" t="s">
        <v>843</v>
      </c>
      <c r="C179" s="42" t="s">
        <v>844</v>
      </c>
      <c r="D179" s="74" t="s">
        <v>845</v>
      </c>
      <c r="E179" s="74" t="s">
        <v>846</v>
      </c>
      <c r="F179" s="74" t="s">
        <v>847</v>
      </c>
      <c r="G179" s="74"/>
    </row>
    <row r="180" spans="1:7">
      <c r="A180" s="73" t="s">
        <v>637</v>
      </c>
      <c r="B180" s="42" t="s">
        <v>848</v>
      </c>
      <c r="C180" s="42" t="s">
        <v>848</v>
      </c>
      <c r="D180" s="74" t="s">
        <v>849</v>
      </c>
      <c r="E180" s="74" t="s">
        <v>850</v>
      </c>
      <c r="F180" s="74" t="s">
        <v>851</v>
      </c>
      <c r="G180" s="74"/>
    </row>
    <row r="181" spans="1:7">
      <c r="A181" s="74" t="s">
        <v>205</v>
      </c>
      <c r="B181" s="74" t="s">
        <v>374</v>
      </c>
      <c r="C181" s="75" t="s">
        <v>375</v>
      </c>
      <c r="D181" s="74" t="s">
        <v>852</v>
      </c>
      <c r="E181" s="74" t="s">
        <v>853</v>
      </c>
      <c r="F181" s="74" t="s">
        <v>854</v>
      </c>
      <c r="G181" s="74" t="s">
        <v>855</v>
      </c>
    </row>
    <row r="182" spans="1:7">
      <c r="A182" s="73" t="s">
        <v>27</v>
      </c>
      <c r="B182" s="42" t="s">
        <v>856</v>
      </c>
      <c r="C182" s="42" t="s">
        <v>857</v>
      </c>
      <c r="D182" s="74" t="s">
        <v>858</v>
      </c>
      <c r="E182" s="74" t="s">
        <v>859</v>
      </c>
      <c r="F182" s="74" t="s">
        <v>860</v>
      </c>
      <c r="G182" s="74"/>
    </row>
    <row r="183" spans="1:7">
      <c r="A183" s="73" t="s">
        <v>44</v>
      </c>
      <c r="B183" s="85" t="s">
        <v>182</v>
      </c>
      <c r="C183" s="86" t="s">
        <v>182</v>
      </c>
      <c r="D183" s="74" t="s">
        <v>861</v>
      </c>
      <c r="E183" s="74" t="s">
        <v>862</v>
      </c>
      <c r="F183" s="74" t="s">
        <v>863</v>
      </c>
      <c r="G183" s="74" t="s">
        <v>864</v>
      </c>
    </row>
    <row r="184" spans="1:7">
      <c r="A184" s="73" t="s">
        <v>246</v>
      </c>
      <c r="B184" s="78" t="s">
        <v>247</v>
      </c>
      <c r="C184" s="81" t="s">
        <v>248</v>
      </c>
      <c r="D184" s="74" t="s">
        <v>865</v>
      </c>
      <c r="E184" s="74" t="s">
        <v>866</v>
      </c>
      <c r="F184" s="74" t="s">
        <v>867</v>
      </c>
      <c r="G184" s="74" t="s">
        <v>868</v>
      </c>
    </row>
    <row r="185" spans="1:7">
      <c r="A185" s="73" t="s">
        <v>44</v>
      </c>
      <c r="B185" s="78" t="s">
        <v>64</v>
      </c>
      <c r="C185" s="79" t="s">
        <v>64</v>
      </c>
      <c r="D185" s="74" t="s">
        <v>869</v>
      </c>
      <c r="E185" s="74" t="s">
        <v>870</v>
      </c>
      <c r="F185" s="74" t="s">
        <v>871</v>
      </c>
      <c r="G185" s="74" t="s">
        <v>872</v>
      </c>
    </row>
    <row r="186" spans="1:7">
      <c r="A186" s="74" t="s">
        <v>205</v>
      </c>
      <c r="B186" s="74" t="s">
        <v>643</v>
      </c>
      <c r="C186" s="75" t="s">
        <v>873</v>
      </c>
      <c r="D186" s="74" t="s">
        <v>874</v>
      </c>
      <c r="E186" s="74" t="s">
        <v>875</v>
      </c>
      <c r="F186" s="74" t="s">
        <v>876</v>
      </c>
      <c r="G186" s="74"/>
    </row>
    <row r="187" spans="1:7">
      <c r="A187" s="74" t="s">
        <v>877</v>
      </c>
      <c r="B187" s="74" t="s">
        <v>878</v>
      </c>
      <c r="C187" s="75" t="s">
        <v>879</v>
      </c>
      <c r="D187" s="74" t="s">
        <v>880</v>
      </c>
      <c r="E187" s="74" t="s">
        <v>881</v>
      </c>
      <c r="F187" s="74" t="s">
        <v>882</v>
      </c>
      <c r="G187" s="74"/>
    </row>
    <row r="188" spans="1:7">
      <c r="A188" s="73" t="s">
        <v>27</v>
      </c>
      <c r="B188" s="42" t="s">
        <v>808</v>
      </c>
      <c r="C188" s="42" t="s">
        <v>809</v>
      </c>
      <c r="D188" s="74" t="s">
        <v>883</v>
      </c>
      <c r="E188" s="74" t="s">
        <v>884</v>
      </c>
      <c r="F188" s="74" t="s">
        <v>885</v>
      </c>
      <c r="G188" s="74" t="s">
        <v>886</v>
      </c>
    </row>
    <row r="189" spans="1:7">
      <c r="A189" s="74" t="s">
        <v>246</v>
      </c>
      <c r="B189" s="74" t="s">
        <v>887</v>
      </c>
      <c r="C189" s="75" t="s">
        <v>888</v>
      </c>
      <c r="D189" s="74" t="s">
        <v>889</v>
      </c>
      <c r="E189" s="74" t="s">
        <v>890</v>
      </c>
      <c r="F189" s="74" t="s">
        <v>891</v>
      </c>
      <c r="G189" s="74"/>
    </row>
    <row r="190" spans="1:7">
      <c r="A190" s="73" t="s">
        <v>157</v>
      </c>
      <c r="B190" s="42" t="s">
        <v>158</v>
      </c>
      <c r="C190" s="42" t="s">
        <v>892</v>
      </c>
      <c r="D190" s="74" t="s">
        <v>893</v>
      </c>
      <c r="E190" s="74" t="s">
        <v>894</v>
      </c>
      <c r="F190" s="74" t="s">
        <v>895</v>
      </c>
      <c r="G190" s="74"/>
    </row>
    <row r="191" spans="1:7">
      <c r="A191" s="73" t="s">
        <v>246</v>
      </c>
      <c r="B191" s="78" t="s">
        <v>247</v>
      </c>
      <c r="C191" s="81" t="s">
        <v>248</v>
      </c>
      <c r="D191" s="74" t="s">
        <v>896</v>
      </c>
      <c r="E191" s="74" t="s">
        <v>897</v>
      </c>
      <c r="F191" s="74" t="s">
        <v>898</v>
      </c>
      <c r="G191" s="74"/>
    </row>
    <row r="192" spans="1:7">
      <c r="A192" s="74" t="s">
        <v>899</v>
      </c>
      <c r="B192" s="74" t="s">
        <v>900</v>
      </c>
      <c r="C192" s="75" t="s">
        <v>901</v>
      </c>
      <c r="D192" s="74" t="s">
        <v>902</v>
      </c>
      <c r="E192" s="74" t="s">
        <v>903</v>
      </c>
      <c r="F192" s="74" t="s">
        <v>904</v>
      </c>
      <c r="G192" s="74"/>
    </row>
    <row r="193" spans="1:7">
      <c r="A193" s="74" t="s">
        <v>105</v>
      </c>
      <c r="B193" s="74" t="s">
        <v>321</v>
      </c>
      <c r="C193" s="75" t="s">
        <v>905</v>
      </c>
      <c r="D193" s="74" t="s">
        <v>906</v>
      </c>
      <c r="E193" s="74" t="s">
        <v>907</v>
      </c>
      <c r="F193" s="74" t="s">
        <v>908</v>
      </c>
      <c r="G193" s="74"/>
    </row>
    <row r="194" spans="1:7">
      <c r="A194" s="74" t="s">
        <v>191</v>
      </c>
      <c r="B194" s="87" t="s">
        <v>909</v>
      </c>
      <c r="C194" s="88" t="s">
        <v>248</v>
      </c>
      <c r="D194" s="74" t="s">
        <v>910</v>
      </c>
      <c r="E194" s="74" t="s">
        <v>911</v>
      </c>
      <c r="F194" s="74" t="s">
        <v>912</v>
      </c>
      <c r="G194" s="74"/>
    </row>
    <row r="195" spans="1:7">
      <c r="A195" s="74" t="s">
        <v>176</v>
      </c>
      <c r="B195" s="74" t="s">
        <v>177</v>
      </c>
      <c r="C195" s="75" t="s">
        <v>913</v>
      </c>
      <c r="D195" s="74" t="s">
        <v>914</v>
      </c>
      <c r="E195" s="74" t="s">
        <v>915</v>
      </c>
      <c r="F195" s="74" t="s">
        <v>916</v>
      </c>
      <c r="G195" s="74"/>
    </row>
    <row r="196" spans="1:7">
      <c r="A196" s="74" t="s">
        <v>176</v>
      </c>
      <c r="B196" s="74" t="s">
        <v>176</v>
      </c>
      <c r="C196" s="75" t="s">
        <v>917</v>
      </c>
      <c r="D196" s="74" t="s">
        <v>918</v>
      </c>
      <c r="E196" s="74" t="s">
        <v>919</v>
      </c>
      <c r="F196" s="74" t="s">
        <v>920</v>
      </c>
      <c r="G196" s="74"/>
    </row>
    <row r="197" spans="1:7">
      <c r="A197" s="74" t="s">
        <v>85</v>
      </c>
      <c r="B197" s="74" t="s">
        <v>601</v>
      </c>
      <c r="C197" s="75" t="s">
        <v>602</v>
      </c>
      <c r="D197" s="74" t="s">
        <v>921</v>
      </c>
      <c r="E197" s="74" t="s">
        <v>922</v>
      </c>
      <c r="F197" s="74" t="s">
        <v>923</v>
      </c>
      <c r="G197" s="74"/>
    </row>
    <row r="198" spans="1:7">
      <c r="A198" s="74" t="s">
        <v>176</v>
      </c>
      <c r="B198" s="74" t="s">
        <v>176</v>
      </c>
      <c r="C198" s="75" t="s">
        <v>487</v>
      </c>
      <c r="D198" s="74" t="s">
        <v>924</v>
      </c>
      <c r="E198" s="74" t="s">
        <v>925</v>
      </c>
      <c r="F198" s="74" t="s">
        <v>926</v>
      </c>
      <c r="G198" s="74"/>
    </row>
    <row r="199" spans="1:7">
      <c r="A199" s="73" t="s">
        <v>529</v>
      </c>
      <c r="B199" s="42" t="s">
        <v>530</v>
      </c>
      <c r="C199" s="42" t="s">
        <v>531</v>
      </c>
      <c r="D199" s="74" t="s">
        <v>927</v>
      </c>
      <c r="E199" s="74" t="s">
        <v>928</v>
      </c>
      <c r="F199" s="74" t="s">
        <v>929</v>
      </c>
      <c r="G199" s="74"/>
    </row>
    <row r="200" spans="1:7">
      <c r="A200" s="74" t="s">
        <v>85</v>
      </c>
      <c r="B200" s="74" t="s">
        <v>186</v>
      </c>
      <c r="C200" s="75" t="s">
        <v>187</v>
      </c>
      <c r="D200" s="74" t="s">
        <v>930</v>
      </c>
      <c r="E200" s="74" t="s">
        <v>931</v>
      </c>
      <c r="F200" s="74" t="s">
        <v>932</v>
      </c>
      <c r="G200" s="74"/>
    </row>
    <row r="201" spans="1:7">
      <c r="A201" s="73" t="s">
        <v>899</v>
      </c>
      <c r="B201" s="42" t="s">
        <v>933</v>
      </c>
      <c r="C201" s="42" t="s">
        <v>934</v>
      </c>
      <c r="D201" s="74" t="s">
        <v>935</v>
      </c>
      <c r="E201" s="74" t="s">
        <v>936</v>
      </c>
      <c r="F201" s="74" t="s">
        <v>937</v>
      </c>
      <c r="G201" s="74"/>
    </row>
    <row r="202" spans="1:7">
      <c r="A202" s="74" t="s">
        <v>688</v>
      </c>
      <c r="B202" s="74" t="s">
        <v>689</v>
      </c>
      <c r="C202" s="75" t="s">
        <v>690</v>
      </c>
      <c r="D202" s="74" t="s">
        <v>938</v>
      </c>
      <c r="E202" s="74" t="s">
        <v>939</v>
      </c>
      <c r="F202" s="74" t="s">
        <v>940</v>
      </c>
      <c r="G202" s="74"/>
    </row>
    <row r="203" spans="1:7">
      <c r="A203" s="74" t="s">
        <v>246</v>
      </c>
      <c r="B203" s="74" t="s">
        <v>247</v>
      </c>
      <c r="C203" s="75" t="s">
        <v>941</v>
      </c>
      <c r="D203" s="74" t="s">
        <v>942</v>
      </c>
      <c r="E203" s="74" t="s">
        <v>943</v>
      </c>
      <c r="F203" s="74" t="s">
        <v>944</v>
      </c>
      <c r="G203" s="74"/>
    </row>
    <row r="204" spans="1:7">
      <c r="A204" s="74" t="s">
        <v>945</v>
      </c>
      <c r="B204" s="74" t="s">
        <v>946</v>
      </c>
      <c r="C204" s="75" t="s">
        <v>947</v>
      </c>
      <c r="D204" s="74" t="s">
        <v>948</v>
      </c>
      <c r="E204" s="74" t="s">
        <v>949</v>
      </c>
      <c r="F204" s="74" t="s">
        <v>950</v>
      </c>
      <c r="G204" s="74" t="s">
        <v>951</v>
      </c>
    </row>
    <row r="205" spans="1:7">
      <c r="A205" s="73" t="s">
        <v>945</v>
      </c>
      <c r="B205" s="42" t="s">
        <v>952</v>
      </c>
      <c r="C205" s="42" t="s">
        <v>953</v>
      </c>
      <c r="D205" s="74" t="s">
        <v>954</v>
      </c>
      <c r="E205" s="74" t="s">
        <v>955</v>
      </c>
      <c r="F205" s="74" t="s">
        <v>956</v>
      </c>
      <c r="G205" s="74" t="s">
        <v>957</v>
      </c>
    </row>
    <row r="206" spans="1:7">
      <c r="A206" s="74" t="s">
        <v>246</v>
      </c>
      <c r="B206" s="74" t="s">
        <v>317</v>
      </c>
      <c r="C206" s="75" t="s">
        <v>100</v>
      </c>
      <c r="D206" s="74" t="s">
        <v>958</v>
      </c>
      <c r="E206" s="74" t="s">
        <v>959</v>
      </c>
      <c r="F206" s="74" t="s">
        <v>960</v>
      </c>
      <c r="G206" s="74"/>
    </row>
    <row r="207" spans="1:7">
      <c r="A207" s="74" t="s">
        <v>529</v>
      </c>
      <c r="B207" s="74" t="s">
        <v>752</v>
      </c>
      <c r="C207" s="75" t="s">
        <v>753</v>
      </c>
      <c r="D207" s="74" t="s">
        <v>961</v>
      </c>
      <c r="E207" s="74" t="s">
        <v>962</v>
      </c>
      <c r="F207" s="74" t="s">
        <v>963</v>
      </c>
      <c r="G207" s="74"/>
    </row>
    <row r="208" spans="1:7">
      <c r="A208" s="73" t="s">
        <v>44</v>
      </c>
      <c r="B208" s="85" t="s">
        <v>45</v>
      </c>
      <c r="C208" s="86" t="s">
        <v>964</v>
      </c>
      <c r="D208" s="74" t="s">
        <v>965</v>
      </c>
      <c r="E208" s="74" t="s">
        <v>966</v>
      </c>
      <c r="F208" s="74" t="s">
        <v>967</v>
      </c>
      <c r="G208" s="74" t="s">
        <v>968</v>
      </c>
    </row>
    <row r="209" spans="1:7">
      <c r="A209" s="74" t="s">
        <v>688</v>
      </c>
      <c r="B209" s="74" t="s">
        <v>969</v>
      </c>
      <c r="C209" s="75" t="s">
        <v>970</v>
      </c>
      <c r="D209" s="74" t="s">
        <v>971</v>
      </c>
      <c r="E209" s="74" t="s">
        <v>972</v>
      </c>
      <c r="F209" s="74" t="s">
        <v>973</v>
      </c>
      <c r="G209" s="74"/>
    </row>
    <row r="210" spans="1:7">
      <c r="A210" s="74" t="s">
        <v>44</v>
      </c>
      <c r="B210" s="25" t="s">
        <v>182</v>
      </c>
      <c r="C210" s="36" t="s">
        <v>380</v>
      </c>
      <c r="D210" s="74" t="s">
        <v>974</v>
      </c>
      <c r="E210" s="74" t="s">
        <v>975</v>
      </c>
      <c r="F210" s="74" t="s">
        <v>976</v>
      </c>
      <c r="G210" s="74"/>
    </row>
    <row r="211" spans="1:7">
      <c r="A211" s="74" t="s">
        <v>205</v>
      </c>
      <c r="B211" s="74" t="s">
        <v>643</v>
      </c>
      <c r="C211" s="75" t="s">
        <v>723</v>
      </c>
      <c r="D211" s="74" t="s">
        <v>977</v>
      </c>
      <c r="E211" s="74" t="s">
        <v>978</v>
      </c>
      <c r="F211" s="74" t="s">
        <v>979</v>
      </c>
      <c r="G211" s="74" t="s">
        <v>980</v>
      </c>
    </row>
    <row r="212" spans="1:7">
      <c r="A212" s="74" t="s">
        <v>44</v>
      </c>
      <c r="B212" s="25" t="s">
        <v>567</v>
      </c>
      <c r="C212" s="36" t="s">
        <v>568</v>
      </c>
      <c r="D212" s="74" t="s">
        <v>981</v>
      </c>
      <c r="E212" s="74" t="s">
        <v>982</v>
      </c>
      <c r="F212" s="74" t="s">
        <v>983</v>
      </c>
      <c r="G212" s="74"/>
    </row>
    <row r="213" spans="1:7">
      <c r="A213" s="74" t="s">
        <v>390</v>
      </c>
      <c r="B213" s="74" t="s">
        <v>803</v>
      </c>
      <c r="C213" s="75" t="s">
        <v>804</v>
      </c>
      <c r="D213" s="74" t="s">
        <v>984</v>
      </c>
      <c r="E213" s="74" t="s">
        <v>985</v>
      </c>
      <c r="F213" s="74" t="s">
        <v>986</v>
      </c>
      <c r="G213" s="74"/>
    </row>
    <row r="214" spans="1:7">
      <c r="A214" s="74" t="s">
        <v>191</v>
      </c>
      <c r="B214" s="74" t="s">
        <v>987</v>
      </c>
      <c r="C214" s="75" t="s">
        <v>988</v>
      </c>
      <c r="D214" s="74" t="s">
        <v>989</v>
      </c>
      <c r="E214" s="74" t="s">
        <v>990</v>
      </c>
      <c r="F214" s="74" t="s">
        <v>991</v>
      </c>
      <c r="G214" s="74"/>
    </row>
    <row r="215" spans="1:7">
      <c r="A215" s="73" t="s">
        <v>133</v>
      </c>
      <c r="B215" s="42" t="s">
        <v>992</v>
      </c>
      <c r="C215" s="42" t="s">
        <v>993</v>
      </c>
      <c r="D215" s="74" t="s">
        <v>994</v>
      </c>
      <c r="E215" s="74" t="s">
        <v>995</v>
      </c>
      <c r="F215" s="74" t="s">
        <v>996</v>
      </c>
      <c r="G215" s="74"/>
    </row>
    <row r="216" spans="1:7">
      <c r="A216" s="73" t="s">
        <v>44</v>
      </c>
      <c r="B216" s="85" t="s">
        <v>128</v>
      </c>
      <c r="C216" s="86" t="s">
        <v>553</v>
      </c>
      <c r="D216" s="74" t="s">
        <v>997</v>
      </c>
      <c r="E216" s="74" t="s">
        <v>998</v>
      </c>
      <c r="F216" s="74" t="s">
        <v>999</v>
      </c>
      <c r="G216" s="74"/>
    </row>
    <row r="217" spans="1:7">
      <c r="A217" s="74" t="s">
        <v>44</v>
      </c>
      <c r="B217" s="25" t="s">
        <v>583</v>
      </c>
      <c r="C217" s="36" t="s">
        <v>584</v>
      </c>
      <c r="D217" s="74" t="s">
        <v>1000</v>
      </c>
      <c r="E217" s="74" t="s">
        <v>1001</v>
      </c>
      <c r="F217" s="74" t="s">
        <v>1002</v>
      </c>
      <c r="G217" s="74"/>
    </row>
    <row r="218" spans="1:7">
      <c r="A218" s="73" t="s">
        <v>688</v>
      </c>
      <c r="B218" s="42" t="s">
        <v>1003</v>
      </c>
      <c r="C218" s="42" t="s">
        <v>1004</v>
      </c>
      <c r="D218" s="74" t="s">
        <v>1005</v>
      </c>
      <c r="E218" s="74" t="s">
        <v>1006</v>
      </c>
      <c r="F218" s="74" t="s">
        <v>1007</v>
      </c>
      <c r="G218" s="74"/>
    </row>
    <row r="219" spans="1:7">
      <c r="A219" s="73" t="s">
        <v>1008</v>
      </c>
      <c r="B219" s="42" t="s">
        <v>1009</v>
      </c>
      <c r="C219" s="42" t="s">
        <v>1010</v>
      </c>
      <c r="D219" s="74" t="s">
        <v>1011</v>
      </c>
      <c r="E219" s="74" t="s">
        <v>1012</v>
      </c>
      <c r="F219" s="74" t="s">
        <v>1013</v>
      </c>
      <c r="G219" s="74"/>
    </row>
    <row r="220" spans="1:7">
      <c r="A220" s="74" t="s">
        <v>205</v>
      </c>
      <c r="B220" s="74" t="s">
        <v>374</v>
      </c>
      <c r="C220" s="75" t="s">
        <v>1014</v>
      </c>
      <c r="D220" s="74" t="s">
        <v>1015</v>
      </c>
      <c r="E220" s="74" t="s">
        <v>1016</v>
      </c>
      <c r="F220" s="74" t="s">
        <v>1017</v>
      </c>
      <c r="G220" s="74"/>
    </row>
    <row r="221" spans="1:7">
      <c r="A221" s="73" t="s">
        <v>8</v>
      </c>
      <c r="B221" s="42" t="s">
        <v>1018</v>
      </c>
      <c r="C221" s="42" t="s">
        <v>9</v>
      </c>
      <c r="D221" s="74" t="s">
        <v>1019</v>
      </c>
      <c r="E221" s="74" t="s">
        <v>1020</v>
      </c>
      <c r="F221" s="74" t="s">
        <v>1021</v>
      </c>
      <c r="G221" s="74" t="s">
        <v>13</v>
      </c>
    </row>
    <row r="222" spans="1:7">
      <c r="A222" s="74" t="s">
        <v>44</v>
      </c>
      <c r="B222" s="83" t="s">
        <v>583</v>
      </c>
      <c r="C222" s="84" t="s">
        <v>584</v>
      </c>
      <c r="D222" s="74" t="s">
        <v>1022</v>
      </c>
      <c r="E222" s="74" t="s">
        <v>1023</v>
      </c>
      <c r="F222" s="74" t="s">
        <v>1024</v>
      </c>
      <c r="G222" s="74"/>
    </row>
    <row r="223" spans="1:7">
      <c r="A223" s="73" t="s">
        <v>246</v>
      </c>
      <c r="B223" s="42" t="s">
        <v>317</v>
      </c>
      <c r="C223" s="42" t="s">
        <v>100</v>
      </c>
      <c r="D223" s="74" t="s">
        <v>1025</v>
      </c>
      <c r="E223" s="74" t="s">
        <v>1026</v>
      </c>
      <c r="F223" s="74" t="s">
        <v>1027</v>
      </c>
      <c r="G223" s="74" t="s">
        <v>1028</v>
      </c>
    </row>
    <row r="224" spans="1:7">
      <c r="A224" s="74" t="s">
        <v>122</v>
      </c>
      <c r="B224" s="74" t="s">
        <v>1029</v>
      </c>
      <c r="C224" s="75" t="s">
        <v>1030</v>
      </c>
      <c r="D224" s="74" t="s">
        <v>1031</v>
      </c>
      <c r="E224" s="74" t="s">
        <v>1032</v>
      </c>
      <c r="F224" s="74" t="s">
        <v>1033</v>
      </c>
      <c r="G224" s="74" t="s">
        <v>1034</v>
      </c>
    </row>
    <row r="225" spans="1:7">
      <c r="A225" s="74" t="s">
        <v>246</v>
      </c>
      <c r="B225" s="74" t="s">
        <v>258</v>
      </c>
      <c r="C225" s="82" t="s">
        <v>258</v>
      </c>
      <c r="D225" s="74" t="s">
        <v>1035</v>
      </c>
      <c r="E225" s="74" t="s">
        <v>1036</v>
      </c>
      <c r="F225" s="74" t="s">
        <v>1037</v>
      </c>
      <c r="G225" s="74"/>
    </row>
    <row r="226" spans="1:7">
      <c r="A226" s="73" t="s">
        <v>688</v>
      </c>
      <c r="B226" s="42" t="s">
        <v>969</v>
      </c>
      <c r="C226" s="42" t="s">
        <v>1038</v>
      </c>
      <c r="D226" s="74" t="s">
        <v>1039</v>
      </c>
      <c r="E226" s="74" t="s">
        <v>1040</v>
      </c>
      <c r="F226" s="74" t="s">
        <v>1041</v>
      </c>
      <c r="G226" s="74" t="s">
        <v>1042</v>
      </c>
    </row>
    <row r="227" spans="1:7">
      <c r="A227" s="74" t="s">
        <v>688</v>
      </c>
      <c r="B227" s="74" t="s">
        <v>689</v>
      </c>
      <c r="C227" s="75" t="s">
        <v>690</v>
      </c>
      <c r="D227" s="74" t="s">
        <v>1043</v>
      </c>
      <c r="E227" s="74" t="s">
        <v>1044</v>
      </c>
      <c r="F227" s="74" t="s">
        <v>1045</v>
      </c>
      <c r="G227" s="74"/>
    </row>
    <row r="228" spans="1:7">
      <c r="A228" s="73" t="s">
        <v>157</v>
      </c>
      <c r="B228" s="42" t="s">
        <v>1046</v>
      </c>
      <c r="C228" s="42" t="s">
        <v>336</v>
      </c>
      <c r="D228" s="74" t="s">
        <v>1047</v>
      </c>
      <c r="E228" s="74" t="s">
        <v>1048</v>
      </c>
      <c r="F228" s="74" t="s">
        <v>1049</v>
      </c>
      <c r="G228" s="74" t="s">
        <v>1050</v>
      </c>
    </row>
    <row r="229" spans="1:7">
      <c r="A229" s="74" t="s">
        <v>246</v>
      </c>
      <c r="B229" s="74" t="s">
        <v>246</v>
      </c>
      <c r="C229" s="75" t="s">
        <v>100</v>
      </c>
      <c r="D229" s="74" t="s">
        <v>1051</v>
      </c>
      <c r="E229" s="74" t="s">
        <v>1052</v>
      </c>
      <c r="F229" s="74" t="s">
        <v>1053</v>
      </c>
      <c r="G229" s="74"/>
    </row>
    <row r="230" spans="1:7">
      <c r="A230" s="73" t="s">
        <v>21</v>
      </c>
      <c r="B230" s="42" t="s">
        <v>1054</v>
      </c>
      <c r="C230" s="42" t="s">
        <v>1055</v>
      </c>
      <c r="D230" s="74" t="s">
        <v>1056</v>
      </c>
      <c r="E230" s="74" t="s">
        <v>1057</v>
      </c>
      <c r="F230" s="74" t="s">
        <v>1058</v>
      </c>
      <c r="G230" s="74"/>
    </row>
    <row r="231" spans="1:7">
      <c r="A231" s="74" t="s">
        <v>44</v>
      </c>
      <c r="B231" s="83" t="s">
        <v>583</v>
      </c>
      <c r="C231" s="84" t="s">
        <v>584</v>
      </c>
      <c r="D231" s="74" t="s">
        <v>1059</v>
      </c>
      <c r="E231" s="74" t="s">
        <v>1060</v>
      </c>
      <c r="F231" s="74" t="s">
        <v>1061</v>
      </c>
      <c r="G231" s="74"/>
    </row>
    <row r="232" spans="1:7">
      <c r="A232" s="74" t="s">
        <v>21</v>
      </c>
      <c r="B232" s="25" t="s">
        <v>164</v>
      </c>
      <c r="C232" s="36" t="s">
        <v>242</v>
      </c>
      <c r="D232" s="74" t="s">
        <v>1062</v>
      </c>
      <c r="E232" s="74" t="s">
        <v>1063</v>
      </c>
      <c r="F232" s="74" t="s">
        <v>1064</v>
      </c>
      <c r="G232" s="74"/>
    </row>
    <row r="233" spans="1:7">
      <c r="A233" s="74" t="s">
        <v>191</v>
      </c>
      <c r="B233" s="74" t="s">
        <v>987</v>
      </c>
      <c r="C233" s="75" t="s">
        <v>1065</v>
      </c>
      <c r="D233" s="74" t="s">
        <v>1066</v>
      </c>
      <c r="E233" s="74" t="s">
        <v>1067</v>
      </c>
      <c r="F233" s="74" t="s">
        <v>1068</v>
      </c>
      <c r="G233" s="74"/>
    </row>
    <row r="234" spans="1:7">
      <c r="A234" s="74" t="s">
        <v>205</v>
      </c>
      <c r="B234" s="74" t="s">
        <v>1069</v>
      </c>
      <c r="C234" s="75" t="s">
        <v>1070</v>
      </c>
      <c r="D234" s="74" t="s">
        <v>1071</v>
      </c>
      <c r="E234" s="74" t="s">
        <v>1072</v>
      </c>
      <c r="F234" s="74" t="s">
        <v>1073</v>
      </c>
      <c r="G234" s="74"/>
    </row>
    <row r="235" spans="1:7">
      <c r="A235" s="74" t="s">
        <v>191</v>
      </c>
      <c r="B235" s="87" t="s">
        <v>909</v>
      </c>
      <c r="C235" s="88" t="s">
        <v>248</v>
      </c>
      <c r="D235" s="74" t="s">
        <v>1074</v>
      </c>
      <c r="E235" s="74" t="s">
        <v>1075</v>
      </c>
      <c r="F235" s="74" t="s">
        <v>1076</v>
      </c>
      <c r="G235" s="74"/>
    </row>
    <row r="236" spans="1:7">
      <c r="A236" s="73" t="s">
        <v>205</v>
      </c>
      <c r="B236" s="42" t="s">
        <v>700</v>
      </c>
      <c r="C236" s="42" t="s">
        <v>701</v>
      </c>
      <c r="D236" s="74" t="s">
        <v>1077</v>
      </c>
      <c r="E236" s="74" t="s">
        <v>1078</v>
      </c>
      <c r="F236" s="74" t="s">
        <v>1079</v>
      </c>
      <c r="G236" s="74" t="s">
        <v>1080</v>
      </c>
    </row>
    <row r="237" spans="1:7">
      <c r="A237" s="73" t="s">
        <v>1081</v>
      </c>
      <c r="B237" s="73" t="s">
        <v>1082</v>
      </c>
      <c r="C237" s="80" t="s">
        <v>1083</v>
      </c>
      <c r="D237" s="74" t="s">
        <v>1084</v>
      </c>
      <c r="E237" s="74" t="s">
        <v>1085</v>
      </c>
      <c r="F237" s="74" t="s">
        <v>1086</v>
      </c>
      <c r="G237" s="74"/>
    </row>
    <row r="238" spans="1:7">
      <c r="A238" s="74" t="s">
        <v>411</v>
      </c>
      <c r="B238" s="74" t="s">
        <v>1087</v>
      </c>
      <c r="C238" s="75" t="s">
        <v>1088</v>
      </c>
      <c r="D238" s="74" t="s">
        <v>1089</v>
      </c>
      <c r="E238" s="74" t="s">
        <v>1090</v>
      </c>
      <c r="F238" s="74" t="s">
        <v>1091</v>
      </c>
      <c r="G238" s="74"/>
    </row>
    <row r="239" spans="1:7">
      <c r="A239" s="74" t="s">
        <v>44</v>
      </c>
      <c r="B239" s="76" t="s">
        <v>128</v>
      </c>
      <c r="C239" s="77" t="s">
        <v>129</v>
      </c>
      <c r="D239" s="74" t="s">
        <v>1092</v>
      </c>
      <c r="E239" s="74" t="s">
        <v>1093</v>
      </c>
      <c r="F239" s="74" t="s">
        <v>1094</v>
      </c>
      <c r="G239" s="74"/>
    </row>
    <row r="240" spans="1:7">
      <c r="A240" s="73" t="s">
        <v>27</v>
      </c>
      <c r="B240" s="42" t="s">
        <v>28</v>
      </c>
      <c r="C240" s="42" t="s">
        <v>29</v>
      </c>
      <c r="D240" s="74" t="s">
        <v>1095</v>
      </c>
      <c r="E240" s="74" t="s">
        <v>1096</v>
      </c>
      <c r="F240" s="74" t="s">
        <v>1097</v>
      </c>
      <c r="G240" s="74"/>
    </row>
    <row r="241" spans="1:7">
      <c r="A241" s="74" t="s">
        <v>205</v>
      </c>
      <c r="B241" s="74" t="s">
        <v>643</v>
      </c>
      <c r="C241" s="75" t="s">
        <v>1098</v>
      </c>
      <c r="D241" s="74" t="s">
        <v>1099</v>
      </c>
      <c r="E241" s="74" t="s">
        <v>1100</v>
      </c>
      <c r="F241" s="74" t="s">
        <v>1101</v>
      </c>
      <c r="G241" s="74"/>
    </row>
    <row r="242" spans="1:7">
      <c r="A242" s="74" t="s">
        <v>44</v>
      </c>
      <c r="B242" s="83" t="s">
        <v>583</v>
      </c>
      <c r="C242" s="84" t="s">
        <v>584</v>
      </c>
      <c r="D242" s="74" t="s">
        <v>1102</v>
      </c>
      <c r="E242" s="74" t="s">
        <v>1103</v>
      </c>
      <c r="F242" s="74" t="s">
        <v>1104</v>
      </c>
      <c r="G242" s="74"/>
    </row>
    <row r="243" spans="1:7">
      <c r="A243" s="74" t="s">
        <v>688</v>
      </c>
      <c r="B243" s="74" t="s">
        <v>1105</v>
      </c>
      <c r="C243" s="75" t="s">
        <v>1106</v>
      </c>
      <c r="D243" s="74" t="s">
        <v>1107</v>
      </c>
      <c r="E243" s="74" t="s">
        <v>1108</v>
      </c>
      <c r="F243" s="74" t="s">
        <v>1109</v>
      </c>
      <c r="G243" s="74" t="s">
        <v>1110</v>
      </c>
    </row>
    <row r="244" spans="1:7">
      <c r="A244" s="74" t="s">
        <v>21</v>
      </c>
      <c r="B244" s="25" t="s">
        <v>164</v>
      </c>
      <c r="C244" s="36" t="s">
        <v>467</v>
      </c>
      <c r="D244" s="74" t="s">
        <v>1111</v>
      </c>
      <c r="E244" s="74" t="s">
        <v>1112</v>
      </c>
      <c r="F244" s="74" t="s">
        <v>1113</v>
      </c>
      <c r="G244" s="74"/>
    </row>
    <row r="245" spans="1:7">
      <c r="A245" s="74" t="s">
        <v>44</v>
      </c>
      <c r="B245" s="83" t="s">
        <v>583</v>
      </c>
      <c r="C245" s="84" t="s">
        <v>584</v>
      </c>
      <c r="D245" s="74" t="s">
        <v>1114</v>
      </c>
      <c r="E245" s="74" t="s">
        <v>1115</v>
      </c>
      <c r="F245" s="74" t="s">
        <v>1116</v>
      </c>
      <c r="G245" s="74"/>
    </row>
    <row r="246" spans="1:7">
      <c r="A246" s="73" t="s">
        <v>221</v>
      </c>
      <c r="B246" s="42" t="s">
        <v>1117</v>
      </c>
      <c r="C246" s="42" t="s">
        <v>1118</v>
      </c>
      <c r="D246" s="74" t="s">
        <v>1119</v>
      </c>
      <c r="E246" s="74" t="s">
        <v>1120</v>
      </c>
      <c r="F246" s="74" t="s">
        <v>1121</v>
      </c>
      <c r="G246" s="74" t="s">
        <v>1122</v>
      </c>
    </row>
    <row r="247" spans="1:7">
      <c r="A247" s="73" t="s">
        <v>8</v>
      </c>
      <c r="B247" s="85" t="s">
        <v>228</v>
      </c>
      <c r="C247" s="86" t="s">
        <v>658</v>
      </c>
      <c r="D247" s="74" t="s">
        <v>1123</v>
      </c>
      <c r="E247" s="74" t="s">
        <v>1124</v>
      </c>
      <c r="F247" s="74" t="s">
        <v>1125</v>
      </c>
      <c r="G247" s="74"/>
    </row>
    <row r="248" spans="1:7">
      <c r="A248" s="73" t="s">
        <v>703</v>
      </c>
      <c r="B248" s="42" t="s">
        <v>821</v>
      </c>
      <c r="C248" s="42" t="s">
        <v>1126</v>
      </c>
      <c r="D248" s="74" t="s">
        <v>1127</v>
      </c>
      <c r="E248" s="74" t="s">
        <v>1128</v>
      </c>
      <c r="F248" s="74" t="s">
        <v>1129</v>
      </c>
      <c r="G248" s="74"/>
    </row>
    <row r="249" spans="1:7">
      <c r="A249" s="74" t="s">
        <v>877</v>
      </c>
      <c r="B249" s="74" t="s">
        <v>878</v>
      </c>
      <c r="C249" s="75" t="s">
        <v>879</v>
      </c>
      <c r="D249" s="74" t="s">
        <v>1130</v>
      </c>
      <c r="E249" s="74" t="s">
        <v>1131</v>
      </c>
      <c r="F249" s="74" t="s">
        <v>1132</v>
      </c>
      <c r="G249" s="74"/>
    </row>
    <row r="250" spans="1:7">
      <c r="A250" s="73" t="s">
        <v>44</v>
      </c>
      <c r="B250" s="42" t="s">
        <v>45</v>
      </c>
      <c r="C250" s="42" t="s">
        <v>591</v>
      </c>
      <c r="D250" s="74" t="s">
        <v>1133</v>
      </c>
      <c r="E250" s="74" t="s">
        <v>1134</v>
      </c>
      <c r="F250" s="74" t="s">
        <v>1135</v>
      </c>
      <c r="G250" s="74" t="s">
        <v>1136</v>
      </c>
    </row>
    <row r="251" spans="1:7">
      <c r="A251" s="74" t="s">
        <v>390</v>
      </c>
      <c r="B251" s="74" t="s">
        <v>391</v>
      </c>
      <c r="C251" s="75" t="s">
        <v>1137</v>
      </c>
      <c r="D251" s="74" t="s">
        <v>1138</v>
      </c>
      <c r="E251" s="74" t="s">
        <v>1139</v>
      </c>
      <c r="F251" s="74" t="s">
        <v>1140</v>
      </c>
      <c r="G251" s="74"/>
    </row>
    <row r="252" spans="1:7">
      <c r="A252" s="73" t="s">
        <v>246</v>
      </c>
      <c r="B252" s="42" t="s">
        <v>246</v>
      </c>
      <c r="C252" s="42" t="s">
        <v>1141</v>
      </c>
      <c r="D252" s="74" t="s">
        <v>1142</v>
      </c>
      <c r="E252" s="74" t="s">
        <v>1143</v>
      </c>
      <c r="F252" s="74" t="s">
        <v>1144</v>
      </c>
      <c r="G252" s="74"/>
    </row>
    <row r="253" spans="1:7">
      <c r="A253" s="74" t="s">
        <v>236</v>
      </c>
      <c r="B253" s="74" t="s">
        <v>406</v>
      </c>
      <c r="C253" s="75" t="s">
        <v>483</v>
      </c>
      <c r="D253" s="74" t="s">
        <v>1145</v>
      </c>
      <c r="E253" s="74" t="s">
        <v>1146</v>
      </c>
      <c r="F253" s="74" t="s">
        <v>1147</v>
      </c>
      <c r="G253" s="74"/>
    </row>
    <row r="254" spans="1:7">
      <c r="A254" s="74" t="s">
        <v>1148</v>
      </c>
      <c r="B254" s="74" t="s">
        <v>1149</v>
      </c>
      <c r="C254" s="75" t="s">
        <v>1150</v>
      </c>
      <c r="D254" s="74" t="s">
        <v>1151</v>
      </c>
      <c r="E254" s="74" t="s">
        <v>1152</v>
      </c>
      <c r="F254" s="74" t="s">
        <v>1153</v>
      </c>
      <c r="G254" s="74"/>
    </row>
    <row r="255" spans="1:7">
      <c r="A255" s="74" t="s">
        <v>205</v>
      </c>
      <c r="B255" s="74" t="s">
        <v>369</v>
      </c>
      <c r="C255" s="75" t="s">
        <v>370</v>
      </c>
      <c r="D255" s="74" t="s">
        <v>1154</v>
      </c>
      <c r="E255" s="74" t="s">
        <v>1155</v>
      </c>
      <c r="F255" s="74" t="s">
        <v>1156</v>
      </c>
      <c r="G255" s="74"/>
    </row>
    <row r="256" spans="1:7">
      <c r="A256" s="74" t="s">
        <v>205</v>
      </c>
      <c r="B256" s="74" t="s">
        <v>369</v>
      </c>
      <c r="C256" s="75" t="s">
        <v>370</v>
      </c>
      <c r="D256" s="74" t="s">
        <v>1157</v>
      </c>
      <c r="E256" s="74" t="s">
        <v>1158</v>
      </c>
      <c r="F256" s="74" t="s">
        <v>1159</v>
      </c>
      <c r="G256" s="74"/>
    </row>
    <row r="257" spans="1:7">
      <c r="A257" s="74" t="s">
        <v>877</v>
      </c>
      <c r="B257" s="74" t="s">
        <v>878</v>
      </c>
      <c r="C257" s="75" t="s">
        <v>1160</v>
      </c>
      <c r="D257" s="74" t="s">
        <v>1161</v>
      </c>
      <c r="E257" s="74" t="s">
        <v>1162</v>
      </c>
      <c r="F257" s="74" t="s">
        <v>1163</v>
      </c>
      <c r="G257" s="74"/>
    </row>
    <row r="258" spans="1:7">
      <c r="A258" s="74" t="s">
        <v>44</v>
      </c>
      <c r="B258" s="25" t="s">
        <v>182</v>
      </c>
      <c r="C258" s="79" t="s">
        <v>1164</v>
      </c>
      <c r="D258" s="74" t="s">
        <v>1165</v>
      </c>
      <c r="E258" s="74" t="s">
        <v>1166</v>
      </c>
      <c r="F258" s="74" t="s">
        <v>1167</v>
      </c>
      <c r="G258" s="74"/>
    </row>
    <row r="259" spans="1:7">
      <c r="A259" s="74" t="s">
        <v>205</v>
      </c>
      <c r="B259" s="74" t="s">
        <v>643</v>
      </c>
      <c r="C259" s="75" t="s">
        <v>644</v>
      </c>
      <c r="D259" s="74" t="s">
        <v>1168</v>
      </c>
      <c r="E259" s="74" t="s">
        <v>1169</v>
      </c>
      <c r="F259" s="74" t="s">
        <v>1170</v>
      </c>
      <c r="G259" s="74"/>
    </row>
    <row r="260" spans="1:7">
      <c r="A260" s="74" t="s">
        <v>44</v>
      </c>
      <c r="B260" s="74" t="s">
        <v>454</v>
      </c>
      <c r="C260" s="75" t="s">
        <v>1171</v>
      </c>
      <c r="D260" s="74" t="s">
        <v>1172</v>
      </c>
      <c r="E260" s="74" t="s">
        <v>1173</v>
      </c>
      <c r="F260" s="74" t="s">
        <v>1174</v>
      </c>
      <c r="G260" s="74"/>
    </row>
    <row r="261" spans="1:7">
      <c r="A261" s="74" t="s">
        <v>44</v>
      </c>
      <c r="B261" s="25" t="s">
        <v>182</v>
      </c>
      <c r="C261" s="36" t="s">
        <v>380</v>
      </c>
      <c r="D261" s="74" t="s">
        <v>1175</v>
      </c>
      <c r="E261" s="74" t="s">
        <v>1176</v>
      </c>
      <c r="F261" s="74" t="s">
        <v>1177</v>
      </c>
      <c r="G261" s="74"/>
    </row>
    <row r="262" spans="1:7">
      <c r="A262" s="74" t="s">
        <v>21</v>
      </c>
      <c r="B262" s="74" t="s">
        <v>1178</v>
      </c>
      <c r="C262" s="75" t="s">
        <v>1179</v>
      </c>
      <c r="D262" s="74" t="s">
        <v>1180</v>
      </c>
      <c r="E262" s="74" t="s">
        <v>1181</v>
      </c>
      <c r="F262" s="74" t="s">
        <v>1182</v>
      </c>
      <c r="G262" s="74" t="s">
        <v>1183</v>
      </c>
    </row>
    <row r="263" spans="1:7">
      <c r="A263" s="74" t="s">
        <v>191</v>
      </c>
      <c r="B263" s="74" t="s">
        <v>987</v>
      </c>
      <c r="C263" s="75" t="s">
        <v>1065</v>
      </c>
      <c r="D263" s="74" t="s">
        <v>1184</v>
      </c>
      <c r="E263" s="74" t="s">
        <v>1185</v>
      </c>
      <c r="F263" s="74" t="s">
        <v>1186</v>
      </c>
      <c r="G263" s="74"/>
    </row>
    <row r="264" spans="1:7">
      <c r="A264" s="74" t="s">
        <v>1187</v>
      </c>
      <c r="B264" s="74" t="s">
        <v>1188</v>
      </c>
      <c r="C264" s="75" t="s">
        <v>1189</v>
      </c>
      <c r="D264" s="74" t="s">
        <v>1190</v>
      </c>
      <c r="E264" s="74" t="s">
        <v>1191</v>
      </c>
      <c r="F264" s="74" t="s">
        <v>1192</v>
      </c>
      <c r="G264" s="74"/>
    </row>
    <row r="265" spans="1:7">
      <c r="A265" s="73" t="s">
        <v>637</v>
      </c>
      <c r="B265" s="42" t="s">
        <v>848</v>
      </c>
      <c r="C265" s="42" t="s">
        <v>848</v>
      </c>
      <c r="D265" s="74" t="s">
        <v>1193</v>
      </c>
      <c r="E265" s="74" t="s">
        <v>1194</v>
      </c>
      <c r="F265" s="74" t="s">
        <v>1195</v>
      </c>
      <c r="G265" s="74"/>
    </row>
    <row r="266" spans="1:7">
      <c r="A266" s="73" t="s">
        <v>157</v>
      </c>
      <c r="B266" s="42" t="s">
        <v>1046</v>
      </c>
      <c r="C266" s="42" t="s">
        <v>336</v>
      </c>
      <c r="D266" s="74" t="s">
        <v>1196</v>
      </c>
      <c r="E266" s="74" t="s">
        <v>1197</v>
      </c>
      <c r="F266" s="74" t="s">
        <v>1198</v>
      </c>
      <c r="G266" s="74"/>
    </row>
    <row r="267" spans="1:7">
      <c r="A267" s="74" t="s">
        <v>191</v>
      </c>
      <c r="B267" s="74" t="s">
        <v>987</v>
      </c>
      <c r="C267" s="75" t="s">
        <v>1065</v>
      </c>
      <c r="D267" s="74" t="s">
        <v>1199</v>
      </c>
      <c r="E267" s="74" t="s">
        <v>1200</v>
      </c>
      <c r="F267" s="74" t="s">
        <v>1201</v>
      </c>
      <c r="G267" s="74"/>
    </row>
    <row r="268" spans="1:7">
      <c r="A268" s="74" t="s">
        <v>205</v>
      </c>
      <c r="B268" s="74" t="s">
        <v>369</v>
      </c>
      <c r="C268" s="75" t="s">
        <v>1202</v>
      </c>
      <c r="D268" s="74" t="s">
        <v>1203</v>
      </c>
      <c r="E268" s="74" t="s">
        <v>1204</v>
      </c>
      <c r="F268" s="74" t="s">
        <v>1205</v>
      </c>
      <c r="G268" s="74" t="s">
        <v>1206</v>
      </c>
    </row>
    <row r="269" spans="1:7">
      <c r="A269" s="74" t="s">
        <v>44</v>
      </c>
      <c r="B269" s="25" t="s">
        <v>292</v>
      </c>
      <c r="C269" s="36" t="s">
        <v>283</v>
      </c>
      <c r="D269" s="74" t="s">
        <v>1207</v>
      </c>
      <c r="E269" s="74" t="s">
        <v>1208</v>
      </c>
      <c r="F269" s="74" t="s">
        <v>1209</v>
      </c>
      <c r="G269" s="74"/>
    </row>
    <row r="270" spans="1:7">
      <c r="A270" s="74" t="s">
        <v>105</v>
      </c>
      <c r="B270" s="74" t="s">
        <v>117</v>
      </c>
      <c r="C270" s="75" t="s">
        <v>118</v>
      </c>
      <c r="D270" s="74" t="s">
        <v>1210</v>
      </c>
      <c r="E270" s="74" t="s">
        <v>1211</v>
      </c>
      <c r="F270" s="74" t="s">
        <v>1212</v>
      </c>
      <c r="G270" s="74"/>
    </row>
    <row r="271" spans="1:7">
      <c r="A271" s="74" t="s">
        <v>191</v>
      </c>
      <c r="B271" s="87" t="s">
        <v>909</v>
      </c>
      <c r="C271" s="88" t="s">
        <v>248</v>
      </c>
      <c r="D271" s="74" t="s">
        <v>1213</v>
      </c>
      <c r="E271" s="74" t="s">
        <v>1214</v>
      </c>
      <c r="F271" s="74" t="s">
        <v>1215</v>
      </c>
      <c r="G271" s="74"/>
    </row>
    <row r="272" spans="1:7">
      <c r="A272" s="74" t="s">
        <v>205</v>
      </c>
      <c r="B272" s="74" t="s">
        <v>206</v>
      </c>
      <c r="C272" s="75" t="s">
        <v>206</v>
      </c>
      <c r="D272" s="74" t="s">
        <v>1216</v>
      </c>
      <c r="E272" s="74" t="s">
        <v>1217</v>
      </c>
      <c r="F272" s="74" t="s">
        <v>1218</v>
      </c>
      <c r="G272" s="74"/>
    </row>
    <row r="273" spans="1:7">
      <c r="A273" s="73" t="s">
        <v>92</v>
      </c>
      <c r="B273" s="73" t="s">
        <v>1219</v>
      </c>
      <c r="C273" s="42" t="s">
        <v>1220</v>
      </c>
      <c r="D273" s="74" t="s">
        <v>1221</v>
      </c>
      <c r="E273" s="74" t="s">
        <v>1222</v>
      </c>
      <c r="F273" s="74" t="s">
        <v>1223</v>
      </c>
      <c r="G273" s="74"/>
    </row>
    <row r="274" spans="1:7">
      <c r="A274" s="74" t="s">
        <v>44</v>
      </c>
      <c r="B274" s="25" t="s">
        <v>182</v>
      </c>
      <c r="C274" s="36" t="s">
        <v>380</v>
      </c>
      <c r="D274" s="74" t="s">
        <v>1224</v>
      </c>
      <c r="E274" s="74" t="s">
        <v>1225</v>
      </c>
      <c r="F274" s="74" t="s">
        <v>1226</v>
      </c>
      <c r="G274" s="74"/>
    </row>
    <row r="275" spans="1:7">
      <c r="A275" s="74" t="s">
        <v>205</v>
      </c>
      <c r="B275" s="74" t="s">
        <v>643</v>
      </c>
      <c r="C275" s="75" t="s">
        <v>1227</v>
      </c>
      <c r="D275" s="74" t="s">
        <v>1228</v>
      </c>
      <c r="E275" s="74" t="s">
        <v>1229</v>
      </c>
      <c r="F275" s="74" t="s">
        <v>1230</v>
      </c>
      <c r="G275" s="74"/>
    </row>
    <row r="276" spans="1:7">
      <c r="A276" s="73" t="s">
        <v>44</v>
      </c>
      <c r="B276" s="85" t="s">
        <v>128</v>
      </c>
      <c r="C276" s="86" t="s">
        <v>553</v>
      </c>
      <c r="D276" s="74" t="s">
        <v>1231</v>
      </c>
      <c r="E276" s="74" t="s">
        <v>1232</v>
      </c>
      <c r="F276" s="74" t="s">
        <v>1233</v>
      </c>
      <c r="G276" s="74"/>
    </row>
    <row r="277" spans="1:7">
      <c r="A277" s="74" t="s">
        <v>205</v>
      </c>
      <c r="B277" s="74" t="s">
        <v>643</v>
      </c>
      <c r="C277" s="75" t="s">
        <v>1098</v>
      </c>
      <c r="D277" s="74" t="s">
        <v>1234</v>
      </c>
      <c r="E277" s="74" t="s">
        <v>1235</v>
      </c>
      <c r="F277" s="74" t="s">
        <v>1236</v>
      </c>
      <c r="G277" s="74" t="s">
        <v>1237</v>
      </c>
    </row>
    <row r="278" spans="1:7">
      <c r="A278" s="74" t="s">
        <v>44</v>
      </c>
      <c r="B278" s="25" t="s">
        <v>292</v>
      </c>
      <c r="C278" s="36" t="s">
        <v>283</v>
      </c>
      <c r="D278" s="74" t="s">
        <v>1238</v>
      </c>
      <c r="E278" s="74" t="s">
        <v>1239</v>
      </c>
      <c r="F278" s="74" t="s">
        <v>1240</v>
      </c>
      <c r="G278" s="74"/>
    </row>
    <row r="279" spans="1:7">
      <c r="A279" s="74" t="s">
        <v>176</v>
      </c>
      <c r="B279" s="74" t="s">
        <v>176</v>
      </c>
      <c r="C279" s="75" t="s">
        <v>487</v>
      </c>
      <c r="D279" s="74" t="s">
        <v>1241</v>
      </c>
      <c r="E279" s="74" t="s">
        <v>1242</v>
      </c>
      <c r="F279" s="74" t="s">
        <v>1243</v>
      </c>
      <c r="G279" s="74"/>
    </row>
    <row r="280" spans="1:7">
      <c r="A280" s="73" t="s">
        <v>205</v>
      </c>
      <c r="B280" s="42" t="s">
        <v>1069</v>
      </c>
      <c r="C280" s="42" t="s">
        <v>1070</v>
      </c>
      <c r="D280" s="74" t="s">
        <v>1244</v>
      </c>
      <c r="E280" s="74" t="s">
        <v>1245</v>
      </c>
      <c r="F280" s="74" t="s">
        <v>1246</v>
      </c>
      <c r="G280" s="74"/>
    </row>
    <row r="281" spans="1:7">
      <c r="A281" s="74" t="s">
        <v>205</v>
      </c>
      <c r="B281" s="74" t="s">
        <v>643</v>
      </c>
      <c r="C281" s="75" t="s">
        <v>644</v>
      </c>
      <c r="D281" s="74" t="s">
        <v>1247</v>
      </c>
      <c r="E281" s="74" t="s">
        <v>1248</v>
      </c>
      <c r="F281" s="74" t="s">
        <v>1249</v>
      </c>
      <c r="G281" s="74"/>
    </row>
    <row r="282" spans="1:7">
      <c r="A282" s="74" t="s">
        <v>205</v>
      </c>
      <c r="B282" s="74" t="s">
        <v>374</v>
      </c>
      <c r="C282" s="75" t="s">
        <v>369</v>
      </c>
      <c r="D282" s="74" t="s">
        <v>1250</v>
      </c>
      <c r="E282" s="74" t="s">
        <v>1251</v>
      </c>
      <c r="F282" s="74" t="s">
        <v>1252</v>
      </c>
      <c r="G282" s="74"/>
    </row>
    <row r="283" spans="1:7">
      <c r="A283" s="73" t="s">
        <v>133</v>
      </c>
      <c r="B283" s="73" t="s">
        <v>1253</v>
      </c>
      <c r="C283" s="42" t="s">
        <v>1254</v>
      </c>
      <c r="D283" s="74" t="s">
        <v>1255</v>
      </c>
      <c r="E283" s="74" t="s">
        <v>1256</v>
      </c>
      <c r="F283" s="74" t="s">
        <v>1257</v>
      </c>
      <c r="G283" s="74" t="s">
        <v>1258</v>
      </c>
    </row>
    <row r="284" spans="1:7">
      <c r="A284" s="73" t="s">
        <v>157</v>
      </c>
      <c r="B284" s="42" t="s">
        <v>158</v>
      </c>
      <c r="C284" s="42" t="s">
        <v>1259</v>
      </c>
      <c r="D284" s="74" t="s">
        <v>1260</v>
      </c>
      <c r="E284" s="74" t="s">
        <v>1261</v>
      </c>
      <c r="F284" s="74" t="s">
        <v>1262</v>
      </c>
      <c r="G284" s="74"/>
    </row>
    <row r="285" spans="1:7">
      <c r="A285" s="74" t="s">
        <v>33</v>
      </c>
      <c r="B285" s="16" t="s">
        <v>50</v>
      </c>
      <c r="C285" s="42" t="s">
        <v>51</v>
      </c>
      <c r="D285" s="74" t="s">
        <v>1263</v>
      </c>
      <c r="E285" s="74" t="s">
        <v>1264</v>
      </c>
      <c r="F285" s="74" t="s">
        <v>1265</v>
      </c>
      <c r="G285" s="74"/>
    </row>
    <row r="286" spans="1:7">
      <c r="A286" s="73" t="s">
        <v>85</v>
      </c>
      <c r="B286" s="42" t="s">
        <v>1266</v>
      </c>
      <c r="C286" s="42" t="s">
        <v>1266</v>
      </c>
      <c r="D286" s="74" t="s">
        <v>1267</v>
      </c>
      <c r="E286" s="74" t="s">
        <v>1268</v>
      </c>
      <c r="F286" s="74" t="s">
        <v>1269</v>
      </c>
      <c r="G286" s="74"/>
    </row>
    <row r="287" spans="1:7">
      <c r="A287" s="74" t="s">
        <v>205</v>
      </c>
      <c r="B287" s="74" t="s">
        <v>1270</v>
      </c>
      <c r="C287" s="75" t="s">
        <v>1271</v>
      </c>
      <c r="D287" s="74" t="s">
        <v>1272</v>
      </c>
      <c r="E287" s="74" t="s">
        <v>1273</v>
      </c>
      <c r="F287" s="74" t="s">
        <v>1274</v>
      </c>
      <c r="G287" s="74"/>
    </row>
    <row r="288" spans="1:7">
      <c r="A288" s="74" t="s">
        <v>44</v>
      </c>
      <c r="B288" s="25" t="s">
        <v>45</v>
      </c>
      <c r="C288" s="36" t="s">
        <v>591</v>
      </c>
      <c r="D288" s="74" t="s">
        <v>1275</v>
      </c>
      <c r="E288" s="74" t="s">
        <v>1276</v>
      </c>
      <c r="F288" s="74" t="s">
        <v>1277</v>
      </c>
      <c r="G288" s="74"/>
    </row>
    <row r="289" spans="1:7">
      <c r="A289" s="74" t="s">
        <v>246</v>
      </c>
      <c r="B289" s="74" t="s">
        <v>247</v>
      </c>
      <c r="C289" s="75" t="s">
        <v>941</v>
      </c>
      <c r="D289" s="74" t="s">
        <v>1278</v>
      </c>
      <c r="E289" s="74" t="s">
        <v>1279</v>
      </c>
      <c r="F289" s="74" t="s">
        <v>1280</v>
      </c>
      <c r="G289" s="74"/>
    </row>
    <row r="290" spans="1:7">
      <c r="A290" s="74" t="s">
        <v>246</v>
      </c>
      <c r="B290" s="74" t="s">
        <v>252</v>
      </c>
      <c r="C290" s="75" t="s">
        <v>1281</v>
      </c>
      <c r="D290" s="74" t="s">
        <v>1282</v>
      </c>
      <c r="E290" s="74" t="s">
        <v>1283</v>
      </c>
      <c r="F290" s="74" t="s">
        <v>1284</v>
      </c>
      <c r="G290" s="74"/>
    </row>
    <row r="291" spans="1:7">
      <c r="A291" s="74" t="s">
        <v>246</v>
      </c>
      <c r="B291" s="74" t="s">
        <v>252</v>
      </c>
      <c r="C291" s="75" t="s">
        <v>1281</v>
      </c>
      <c r="D291" s="74" t="s">
        <v>1285</v>
      </c>
      <c r="E291" s="74" t="s">
        <v>1286</v>
      </c>
      <c r="F291" s="74" t="s">
        <v>1287</v>
      </c>
      <c r="G291" s="74"/>
    </row>
    <row r="292" spans="1:7">
      <c r="A292" s="73" t="s">
        <v>246</v>
      </c>
      <c r="B292" s="42" t="s">
        <v>258</v>
      </c>
      <c r="C292" s="42" t="s">
        <v>1288</v>
      </c>
      <c r="D292" s="74" t="s">
        <v>1289</v>
      </c>
      <c r="E292" s="74" t="s">
        <v>1290</v>
      </c>
      <c r="F292" s="74" t="s">
        <v>1291</v>
      </c>
      <c r="G292" s="74"/>
    </row>
    <row r="293" spans="1:7">
      <c r="A293" s="74" t="s">
        <v>44</v>
      </c>
      <c r="B293" s="83" t="s">
        <v>583</v>
      </c>
      <c r="C293" s="84" t="s">
        <v>584</v>
      </c>
      <c r="D293" s="74" t="s">
        <v>1292</v>
      </c>
      <c r="E293" s="74" t="s">
        <v>1293</v>
      </c>
      <c r="F293" s="74" t="s">
        <v>1294</v>
      </c>
      <c r="G293" s="74"/>
    </row>
    <row r="294" spans="1:7">
      <c r="A294" s="74" t="s">
        <v>44</v>
      </c>
      <c r="B294" s="25" t="s">
        <v>1295</v>
      </c>
      <c r="C294" s="36" t="s">
        <v>1296</v>
      </c>
      <c r="D294" s="74" t="s">
        <v>1297</v>
      </c>
      <c r="E294" s="74" t="s">
        <v>1298</v>
      </c>
      <c r="F294" s="74" t="s">
        <v>1299</v>
      </c>
      <c r="G294" s="74"/>
    </row>
    <row r="295" spans="1:7">
      <c r="A295" s="73" t="s">
        <v>246</v>
      </c>
      <c r="B295" s="42" t="s">
        <v>1300</v>
      </c>
      <c r="C295" s="42" t="s">
        <v>1301</v>
      </c>
      <c r="D295" s="74" t="s">
        <v>1302</v>
      </c>
      <c r="E295" s="74" t="s">
        <v>1303</v>
      </c>
      <c r="F295" s="74" t="s">
        <v>1304</v>
      </c>
      <c r="G295" s="74" t="s">
        <v>1305</v>
      </c>
    </row>
    <row r="296" spans="1:7">
      <c r="A296" s="73" t="s">
        <v>191</v>
      </c>
      <c r="B296" s="42" t="s">
        <v>442</v>
      </c>
      <c r="C296" s="42" t="s">
        <v>443</v>
      </c>
      <c r="D296" s="74" t="s">
        <v>1306</v>
      </c>
      <c r="E296" s="74" t="s">
        <v>1307</v>
      </c>
      <c r="F296" s="74" t="s">
        <v>1308</v>
      </c>
      <c r="G296" s="74" t="s">
        <v>1309</v>
      </c>
    </row>
    <row r="297" spans="1:7">
      <c r="A297" s="74" t="s">
        <v>85</v>
      </c>
      <c r="B297" s="74" t="s">
        <v>601</v>
      </c>
      <c r="C297" s="75" t="s">
        <v>602</v>
      </c>
      <c r="D297" s="74" t="s">
        <v>1310</v>
      </c>
      <c r="E297" s="74" t="s">
        <v>1311</v>
      </c>
      <c r="F297" s="74" t="s">
        <v>1312</v>
      </c>
      <c r="G297" s="74"/>
    </row>
    <row r="298" spans="1:7">
      <c r="A298" s="74" t="s">
        <v>236</v>
      </c>
      <c r="B298" s="74" t="s">
        <v>1313</v>
      </c>
      <c r="C298" s="75" t="s">
        <v>1314</v>
      </c>
      <c r="D298" s="74" t="s">
        <v>1315</v>
      </c>
      <c r="E298" s="74" t="s">
        <v>1316</v>
      </c>
      <c r="F298" s="74" t="s">
        <v>1317</v>
      </c>
      <c r="G298" s="74" t="s">
        <v>1318</v>
      </c>
    </row>
    <row r="299" spans="1:7">
      <c r="A299" s="73" t="s">
        <v>105</v>
      </c>
      <c r="B299" s="42" t="s">
        <v>117</v>
      </c>
      <c r="C299" s="42" t="s">
        <v>1319</v>
      </c>
      <c r="D299" s="74" t="s">
        <v>1320</v>
      </c>
      <c r="E299" s="74" t="s">
        <v>1321</v>
      </c>
      <c r="F299" s="74" t="s">
        <v>1322</v>
      </c>
      <c r="G299" s="74" t="s">
        <v>1323</v>
      </c>
    </row>
    <row r="300" spans="1:7">
      <c r="A300" s="73" t="s">
        <v>157</v>
      </c>
      <c r="B300" s="42" t="s">
        <v>892</v>
      </c>
      <c r="C300" s="42" t="s">
        <v>1324</v>
      </c>
      <c r="D300" s="74" t="s">
        <v>1325</v>
      </c>
      <c r="E300" s="74" t="s">
        <v>1326</v>
      </c>
      <c r="F300" s="74" t="s">
        <v>1327</v>
      </c>
      <c r="G300" s="74" t="s">
        <v>1328</v>
      </c>
    </row>
    <row r="301" spans="1:7">
      <c r="A301" s="74" t="s">
        <v>44</v>
      </c>
      <c r="B301" s="25" t="s">
        <v>45</v>
      </c>
      <c r="C301" s="36" t="s">
        <v>964</v>
      </c>
      <c r="D301" s="74" t="s">
        <v>1329</v>
      </c>
      <c r="E301" s="74" t="s">
        <v>1330</v>
      </c>
      <c r="F301" s="74" t="s">
        <v>1331</v>
      </c>
      <c r="G301" s="74"/>
    </row>
    <row r="302" spans="1:7">
      <c r="A302" s="73" t="s">
        <v>191</v>
      </c>
      <c r="B302" s="42" t="s">
        <v>909</v>
      </c>
      <c r="C302" s="42" t="s">
        <v>248</v>
      </c>
      <c r="D302" s="74" t="s">
        <v>1332</v>
      </c>
      <c r="E302" s="74" t="s">
        <v>1333</v>
      </c>
      <c r="F302" s="74" t="s">
        <v>1334</v>
      </c>
      <c r="G302" s="74" t="s">
        <v>1335</v>
      </c>
    </row>
    <row r="303" spans="1:7">
      <c r="A303" s="73" t="s">
        <v>157</v>
      </c>
      <c r="B303" s="42" t="s">
        <v>1336</v>
      </c>
      <c r="C303" s="42" t="s">
        <v>1337</v>
      </c>
      <c r="D303" s="74" t="s">
        <v>1338</v>
      </c>
      <c r="E303" s="74" t="s">
        <v>1339</v>
      </c>
      <c r="F303" s="74" t="s">
        <v>1340</v>
      </c>
      <c r="G303" s="74"/>
    </row>
    <row r="304" spans="1:7">
      <c r="A304" s="74" t="s">
        <v>246</v>
      </c>
      <c r="B304" s="74" t="s">
        <v>1341</v>
      </c>
      <c r="C304" s="75" t="s">
        <v>1342</v>
      </c>
      <c r="D304" s="74" t="s">
        <v>1343</v>
      </c>
      <c r="E304" s="74" t="s">
        <v>1344</v>
      </c>
      <c r="F304" s="74" t="s">
        <v>1345</v>
      </c>
      <c r="G304" s="74"/>
    </row>
    <row r="305" spans="1:7">
      <c r="A305" s="74" t="s">
        <v>92</v>
      </c>
      <c r="B305" s="25" t="s">
        <v>1346</v>
      </c>
      <c r="C305" s="36" t="s">
        <v>1347</v>
      </c>
      <c r="D305" s="74" t="s">
        <v>1348</v>
      </c>
      <c r="E305" s="74" t="s">
        <v>1349</v>
      </c>
      <c r="F305" s="74" t="s">
        <v>1350</v>
      </c>
      <c r="G305" s="74"/>
    </row>
    <row r="306" spans="1:7">
      <c r="A306" s="73" t="s">
        <v>21</v>
      </c>
      <c r="B306" s="42" t="s">
        <v>164</v>
      </c>
      <c r="C306" s="89" t="s">
        <v>1351</v>
      </c>
      <c r="D306" s="74" t="s">
        <v>1352</v>
      </c>
      <c r="E306" s="74" t="s">
        <v>1353</v>
      </c>
      <c r="F306" s="74" t="s">
        <v>1354</v>
      </c>
      <c r="G306" s="74"/>
    </row>
    <row r="307" spans="1:7">
      <c r="A307" s="73" t="s">
        <v>783</v>
      </c>
      <c r="B307" s="42" t="s">
        <v>1355</v>
      </c>
      <c r="C307" s="42" t="s">
        <v>1356</v>
      </c>
      <c r="D307" s="74" t="s">
        <v>1357</v>
      </c>
      <c r="E307" s="74" t="s">
        <v>1358</v>
      </c>
      <c r="F307" s="74" t="s">
        <v>1359</v>
      </c>
      <c r="G307" s="74" t="s">
        <v>1360</v>
      </c>
    </row>
    <row r="308" spans="1:7">
      <c r="A308" s="74" t="s">
        <v>703</v>
      </c>
      <c r="B308" s="74" t="s">
        <v>704</v>
      </c>
      <c r="C308" s="75" t="s">
        <v>1361</v>
      </c>
      <c r="D308" s="74" t="s">
        <v>1362</v>
      </c>
      <c r="E308" s="74" t="s">
        <v>1363</v>
      </c>
      <c r="F308" s="74" t="s">
        <v>1364</v>
      </c>
      <c r="G308" s="74"/>
    </row>
    <row r="309" spans="1:7">
      <c r="A309" s="74" t="s">
        <v>246</v>
      </c>
      <c r="B309" s="74" t="s">
        <v>247</v>
      </c>
      <c r="C309" s="75" t="s">
        <v>332</v>
      </c>
      <c r="D309" s="74" t="s">
        <v>1365</v>
      </c>
      <c r="E309" s="74" t="s">
        <v>1366</v>
      </c>
      <c r="F309" s="74" t="s">
        <v>1367</v>
      </c>
      <c r="G309" s="74"/>
    </row>
    <row r="310" spans="1:7">
      <c r="A310" s="73" t="s">
        <v>133</v>
      </c>
      <c r="B310" s="42" t="s">
        <v>1368</v>
      </c>
      <c r="C310" s="42" t="s">
        <v>100</v>
      </c>
      <c r="D310" s="74" t="s">
        <v>1369</v>
      </c>
      <c r="E310" s="74" t="s">
        <v>1370</v>
      </c>
      <c r="F310" s="74" t="s">
        <v>1371</v>
      </c>
      <c r="G310" s="74"/>
    </row>
    <row r="311" spans="1:7">
      <c r="A311" s="73" t="s">
        <v>176</v>
      </c>
      <c r="B311" s="42" t="s">
        <v>177</v>
      </c>
      <c r="C311" s="42" t="s">
        <v>1372</v>
      </c>
      <c r="D311" s="74" t="s">
        <v>1373</v>
      </c>
      <c r="E311" s="74" t="s">
        <v>1374</v>
      </c>
      <c r="F311" s="74" t="s">
        <v>1375</v>
      </c>
      <c r="G311" s="74" t="s">
        <v>1376</v>
      </c>
    </row>
    <row r="312" spans="1:7">
      <c r="A312" s="74" t="s">
        <v>221</v>
      </c>
      <c r="B312" s="74" t="s">
        <v>1377</v>
      </c>
      <c r="C312" s="75" t="s">
        <v>1377</v>
      </c>
      <c r="D312" s="74" t="s">
        <v>1378</v>
      </c>
      <c r="E312" s="74" t="s">
        <v>1379</v>
      </c>
      <c r="F312" s="74" t="s">
        <v>1380</v>
      </c>
      <c r="G312" s="74"/>
    </row>
    <row r="313" spans="1:7">
      <c r="A313" s="74" t="s">
        <v>176</v>
      </c>
      <c r="B313" s="74" t="s">
        <v>177</v>
      </c>
      <c r="C313" s="75" t="s">
        <v>913</v>
      </c>
      <c r="D313" s="74" t="s">
        <v>1381</v>
      </c>
      <c r="E313" s="74" t="s">
        <v>1382</v>
      </c>
      <c r="F313" s="74" t="s">
        <v>1383</v>
      </c>
      <c r="G313" s="74"/>
    </row>
    <row r="314" spans="1:7">
      <c r="A314" s="73" t="s">
        <v>411</v>
      </c>
      <c r="B314" s="42" t="s">
        <v>412</v>
      </c>
      <c r="C314" s="42" t="s">
        <v>413</v>
      </c>
      <c r="D314" s="74" t="s">
        <v>1384</v>
      </c>
      <c r="E314" s="74" t="s">
        <v>1385</v>
      </c>
      <c r="F314" s="74" t="s">
        <v>1386</v>
      </c>
      <c r="G314" s="74" t="s">
        <v>1387</v>
      </c>
    </row>
    <row r="315" spans="1:7">
      <c r="A315" s="73" t="s">
        <v>105</v>
      </c>
      <c r="B315" s="42" t="s">
        <v>1388</v>
      </c>
      <c r="C315" s="42" t="s">
        <v>1389</v>
      </c>
      <c r="D315" s="74" t="s">
        <v>1390</v>
      </c>
      <c r="E315" s="74" t="s">
        <v>1391</v>
      </c>
      <c r="F315" s="74" t="s">
        <v>1392</v>
      </c>
      <c r="G315" s="74"/>
    </row>
    <row r="316" spans="1:7">
      <c r="A316" s="74" t="s">
        <v>122</v>
      </c>
      <c r="B316" s="74" t="s">
        <v>1393</v>
      </c>
      <c r="C316" s="75" t="s">
        <v>1394</v>
      </c>
      <c r="D316" s="74" t="s">
        <v>1395</v>
      </c>
      <c r="E316" s="74" t="s">
        <v>1396</v>
      </c>
      <c r="F316" s="74" t="s">
        <v>1397</v>
      </c>
      <c r="G316" s="74"/>
    </row>
    <row r="317" spans="1:7">
      <c r="A317" s="73" t="s">
        <v>27</v>
      </c>
      <c r="B317" s="42" t="s">
        <v>813</v>
      </c>
      <c r="C317" s="42" t="s">
        <v>1398</v>
      </c>
      <c r="D317" s="74" t="s">
        <v>1399</v>
      </c>
      <c r="E317" s="74" t="s">
        <v>1400</v>
      </c>
      <c r="F317" s="74" t="s">
        <v>1401</v>
      </c>
      <c r="G317" s="74"/>
    </row>
    <row r="318" spans="1:7">
      <c r="A318" s="74" t="s">
        <v>122</v>
      </c>
      <c r="B318" s="74" t="s">
        <v>1402</v>
      </c>
      <c r="C318" s="75" t="s">
        <v>1403</v>
      </c>
      <c r="D318" s="74" t="s">
        <v>1404</v>
      </c>
      <c r="E318" s="74" t="s">
        <v>1405</v>
      </c>
      <c r="F318" s="74" t="s">
        <v>1406</v>
      </c>
      <c r="G318" s="74"/>
    </row>
    <row r="319" spans="1:7">
      <c r="A319" s="74" t="s">
        <v>44</v>
      </c>
      <c r="B319" s="83" t="s">
        <v>583</v>
      </c>
      <c r="C319" s="84" t="s">
        <v>584</v>
      </c>
      <c r="D319" s="74" t="s">
        <v>1407</v>
      </c>
      <c r="E319" s="74" t="s">
        <v>1408</v>
      </c>
      <c r="F319" s="74" t="s">
        <v>1409</v>
      </c>
      <c r="G319" s="74"/>
    </row>
    <row r="320" spans="1:7">
      <c r="A320" s="73" t="s">
        <v>92</v>
      </c>
      <c r="B320" s="73" t="s">
        <v>1410</v>
      </c>
      <c r="C320" s="80" t="s">
        <v>1411</v>
      </c>
      <c r="D320" s="74" t="s">
        <v>1412</v>
      </c>
      <c r="E320" s="74" t="s">
        <v>1413</v>
      </c>
      <c r="F320" s="74" t="s">
        <v>1414</v>
      </c>
      <c r="G320" s="74" t="s">
        <v>1415</v>
      </c>
    </row>
    <row r="321" spans="1:7">
      <c r="A321" s="74" t="s">
        <v>390</v>
      </c>
      <c r="B321" s="74" t="s">
        <v>803</v>
      </c>
      <c r="C321" s="75" t="s">
        <v>804</v>
      </c>
      <c r="D321" s="74" t="s">
        <v>1416</v>
      </c>
      <c r="E321" s="74" t="s">
        <v>1417</v>
      </c>
      <c r="F321" s="74" t="s">
        <v>1418</v>
      </c>
      <c r="G321" s="74"/>
    </row>
    <row r="322" spans="1:7">
      <c r="A322" s="73" t="s">
        <v>176</v>
      </c>
      <c r="B322" s="42" t="s">
        <v>177</v>
      </c>
      <c r="C322" s="42" t="s">
        <v>178</v>
      </c>
      <c r="D322" s="74" t="s">
        <v>1419</v>
      </c>
      <c r="E322" s="74" t="s">
        <v>1420</v>
      </c>
      <c r="F322" s="74" t="s">
        <v>1421</v>
      </c>
      <c r="G322" s="74"/>
    </row>
    <row r="323" spans="1:7">
      <c r="A323" s="74" t="s">
        <v>899</v>
      </c>
      <c r="B323" s="74" t="s">
        <v>1422</v>
      </c>
      <c r="C323" s="75" t="s">
        <v>1423</v>
      </c>
      <c r="D323" s="74" t="s">
        <v>1424</v>
      </c>
      <c r="E323" s="74" t="s">
        <v>1425</v>
      </c>
      <c r="F323" s="74" t="s">
        <v>1426</v>
      </c>
      <c r="G323" s="74"/>
    </row>
    <row r="324" spans="1:7">
      <c r="A324" s="74" t="s">
        <v>44</v>
      </c>
      <c r="B324" s="25" t="s">
        <v>182</v>
      </c>
      <c r="C324" s="36" t="s">
        <v>835</v>
      </c>
      <c r="D324" s="74" t="s">
        <v>1427</v>
      </c>
      <c r="E324" s="74" t="s">
        <v>1428</v>
      </c>
      <c r="F324" s="74" t="s">
        <v>1429</v>
      </c>
      <c r="G324" s="74"/>
    </row>
    <row r="325" spans="1:7">
      <c r="A325" s="74" t="s">
        <v>877</v>
      </c>
      <c r="B325" s="74" t="s">
        <v>878</v>
      </c>
      <c r="C325" s="75" t="s">
        <v>879</v>
      </c>
      <c r="D325" s="74" t="s">
        <v>1430</v>
      </c>
      <c r="E325" s="74" t="s">
        <v>1431</v>
      </c>
      <c r="F325" s="74" t="s">
        <v>1432</v>
      </c>
      <c r="G325" s="74"/>
    </row>
    <row r="326" spans="1:7">
      <c r="A326" s="74" t="s">
        <v>44</v>
      </c>
      <c r="B326" s="25" t="s">
        <v>292</v>
      </c>
      <c r="C326" s="36" t="s">
        <v>283</v>
      </c>
      <c r="D326" s="74" t="s">
        <v>1433</v>
      </c>
      <c r="E326" s="74" t="s">
        <v>1434</v>
      </c>
      <c r="F326" s="74" t="s">
        <v>1435</v>
      </c>
      <c r="G326" s="74"/>
    </row>
    <row r="327" spans="1:7">
      <c r="A327" s="73" t="s">
        <v>945</v>
      </c>
      <c r="B327" s="42" t="s">
        <v>952</v>
      </c>
      <c r="C327" s="42" t="s">
        <v>953</v>
      </c>
      <c r="D327" s="74" t="s">
        <v>1436</v>
      </c>
      <c r="E327" s="74" t="s">
        <v>1437</v>
      </c>
      <c r="F327" s="74" t="s">
        <v>1438</v>
      </c>
      <c r="G327" s="74" t="s">
        <v>1439</v>
      </c>
    </row>
    <row r="328" spans="1:7">
      <c r="A328" s="73" t="s">
        <v>112</v>
      </c>
      <c r="B328" s="42" t="s">
        <v>1440</v>
      </c>
      <c r="C328" s="42" t="s">
        <v>1441</v>
      </c>
      <c r="D328" s="74" t="s">
        <v>1442</v>
      </c>
      <c r="E328" s="74" t="s">
        <v>1443</v>
      </c>
      <c r="F328" s="74" t="s">
        <v>1444</v>
      </c>
      <c r="G328" s="74" t="s">
        <v>1445</v>
      </c>
    </row>
    <row r="329" spans="1:7">
      <c r="A329" s="73" t="s">
        <v>262</v>
      </c>
      <c r="B329" s="42" t="s">
        <v>1446</v>
      </c>
      <c r="C329" s="42" t="s">
        <v>1447</v>
      </c>
      <c r="D329" s="74" t="s">
        <v>1448</v>
      </c>
      <c r="E329" s="74" t="s">
        <v>1449</v>
      </c>
      <c r="F329" s="74" t="s">
        <v>1450</v>
      </c>
      <c r="G329" s="74" t="s">
        <v>1451</v>
      </c>
    </row>
    <row r="330" spans="1:7">
      <c r="A330" s="74" t="s">
        <v>44</v>
      </c>
      <c r="B330" s="76" t="s">
        <v>562</v>
      </c>
      <c r="C330" s="77" t="s">
        <v>563</v>
      </c>
      <c r="D330" s="74" t="s">
        <v>1452</v>
      </c>
      <c r="E330" s="74" t="s">
        <v>1453</v>
      </c>
      <c r="F330" s="74" t="s">
        <v>1454</v>
      </c>
      <c r="G330" s="74" t="s">
        <v>1455</v>
      </c>
    </row>
    <row r="331" spans="1:7">
      <c r="A331" s="74" t="s">
        <v>44</v>
      </c>
      <c r="B331" s="83" t="s">
        <v>583</v>
      </c>
      <c r="C331" s="84" t="s">
        <v>584</v>
      </c>
      <c r="D331" s="74" t="s">
        <v>1456</v>
      </c>
      <c r="E331" s="74" t="s">
        <v>1457</v>
      </c>
      <c r="F331" s="74" t="s">
        <v>1458</v>
      </c>
      <c r="G331" s="74"/>
    </row>
    <row r="332" spans="1:7">
      <c r="A332" s="74" t="s">
        <v>44</v>
      </c>
      <c r="B332" s="83" t="s">
        <v>583</v>
      </c>
      <c r="C332" s="84" t="s">
        <v>584</v>
      </c>
      <c r="D332" s="74" t="s">
        <v>1459</v>
      </c>
      <c r="E332" s="74" t="s">
        <v>1460</v>
      </c>
      <c r="F332" s="74" t="s">
        <v>1461</v>
      </c>
      <c r="G332" s="74"/>
    </row>
    <row r="333" spans="1:7">
      <c r="A333" s="73" t="s">
        <v>246</v>
      </c>
      <c r="B333" s="42" t="s">
        <v>1341</v>
      </c>
      <c r="C333" s="42" t="s">
        <v>1462</v>
      </c>
      <c r="D333" s="74" t="s">
        <v>1463</v>
      </c>
      <c r="E333" s="74" t="s">
        <v>1464</v>
      </c>
      <c r="F333" s="74" t="s">
        <v>1465</v>
      </c>
      <c r="G333" s="74"/>
    </row>
    <row r="334" spans="1:7">
      <c r="A334" s="73" t="s">
        <v>98</v>
      </c>
      <c r="B334" s="78" t="s">
        <v>99</v>
      </c>
      <c r="C334" s="80" t="s">
        <v>100</v>
      </c>
      <c r="D334" s="74" t="s">
        <v>1466</v>
      </c>
      <c r="E334" s="74" t="s">
        <v>1467</v>
      </c>
      <c r="F334" s="74" t="s">
        <v>1468</v>
      </c>
      <c r="G334" s="74" t="s">
        <v>104</v>
      </c>
    </row>
    <row r="335" spans="1:7">
      <c r="A335" s="74" t="s">
        <v>44</v>
      </c>
      <c r="B335" s="25" t="s">
        <v>595</v>
      </c>
      <c r="C335" s="36" t="s">
        <v>1469</v>
      </c>
      <c r="D335" s="74" t="s">
        <v>1470</v>
      </c>
      <c r="E335" s="74" t="s">
        <v>1471</v>
      </c>
      <c r="F335" s="74" t="s">
        <v>1472</v>
      </c>
      <c r="G335" s="74"/>
    </row>
    <row r="336" spans="1:7">
      <c r="A336" s="74" t="s">
        <v>58</v>
      </c>
      <c r="B336" s="74" t="s">
        <v>1473</v>
      </c>
      <c r="C336" s="75" t="s">
        <v>1474</v>
      </c>
      <c r="D336" s="74" t="s">
        <v>1475</v>
      </c>
      <c r="E336" s="74" t="s">
        <v>1476</v>
      </c>
      <c r="F336" s="74" t="s">
        <v>1477</v>
      </c>
      <c r="G336" s="74"/>
    </row>
    <row r="337" spans="1:7">
      <c r="A337" s="74" t="s">
        <v>44</v>
      </c>
      <c r="B337" s="25" t="s">
        <v>128</v>
      </c>
      <c r="C337" s="36" t="s">
        <v>1478</v>
      </c>
      <c r="D337" s="74" t="s">
        <v>1479</v>
      </c>
      <c r="E337" s="74" t="s">
        <v>1480</v>
      </c>
      <c r="F337" s="74" t="s">
        <v>1481</v>
      </c>
      <c r="G337" s="74"/>
    </row>
    <row r="338" spans="1:7">
      <c r="A338" s="73" t="s">
        <v>246</v>
      </c>
      <c r="B338" s="42" t="s">
        <v>317</v>
      </c>
      <c r="C338" s="42" t="s">
        <v>100</v>
      </c>
      <c r="D338" s="74" t="s">
        <v>1482</v>
      </c>
      <c r="E338" s="74" t="s">
        <v>1483</v>
      </c>
      <c r="F338" s="74" t="s">
        <v>1484</v>
      </c>
      <c r="G338" s="74"/>
    </row>
    <row r="339" spans="1:7">
      <c r="A339" s="74" t="s">
        <v>44</v>
      </c>
      <c r="B339" s="78" t="s">
        <v>64</v>
      </c>
      <c r="C339" s="79" t="s">
        <v>64</v>
      </c>
      <c r="D339" s="74" t="s">
        <v>1485</v>
      </c>
      <c r="E339" s="74" t="s">
        <v>1486</v>
      </c>
      <c r="F339" s="74" t="s">
        <v>1487</v>
      </c>
      <c r="G339" s="74"/>
    </row>
    <row r="340" spans="1:7">
      <c r="A340" s="74" t="s">
        <v>44</v>
      </c>
      <c r="B340" s="25" t="s">
        <v>454</v>
      </c>
      <c r="C340" s="36" t="s">
        <v>1488</v>
      </c>
      <c r="D340" s="74" t="s">
        <v>1489</v>
      </c>
      <c r="E340" s="74" t="s">
        <v>1490</v>
      </c>
      <c r="F340" s="74" t="s">
        <v>1491</v>
      </c>
      <c r="G340" s="74"/>
    </row>
    <row r="341" spans="1:7">
      <c r="A341" s="74" t="s">
        <v>44</v>
      </c>
      <c r="B341" s="25" t="s">
        <v>1295</v>
      </c>
      <c r="C341" s="36" t="s">
        <v>1492</v>
      </c>
      <c r="D341" s="74" t="s">
        <v>1493</v>
      </c>
      <c r="E341" s="74" t="s">
        <v>1494</v>
      </c>
      <c r="F341" s="74" t="s">
        <v>1495</v>
      </c>
      <c r="G341" s="74"/>
    </row>
    <row r="342" spans="1:7">
      <c r="A342" s="74" t="s">
        <v>191</v>
      </c>
      <c r="B342" s="74" t="s">
        <v>1496</v>
      </c>
      <c r="C342" s="75" t="s">
        <v>1496</v>
      </c>
      <c r="D342" s="74" t="s">
        <v>1497</v>
      </c>
      <c r="E342" s="74" t="s">
        <v>1498</v>
      </c>
      <c r="F342" s="74" t="s">
        <v>1499</v>
      </c>
      <c r="G342" s="74"/>
    </row>
    <row r="343" spans="1:7">
      <c r="A343" s="73" t="s">
        <v>176</v>
      </c>
      <c r="B343" s="42" t="s">
        <v>1500</v>
      </c>
      <c r="C343" s="42" t="s">
        <v>1501</v>
      </c>
      <c r="D343" s="74" t="s">
        <v>1502</v>
      </c>
      <c r="E343" s="74" t="s">
        <v>1503</v>
      </c>
      <c r="F343" s="74" t="s">
        <v>1504</v>
      </c>
      <c r="G343" s="74"/>
    </row>
    <row r="344" spans="1:7">
      <c r="A344" s="74" t="s">
        <v>44</v>
      </c>
      <c r="B344" s="25" t="s">
        <v>557</v>
      </c>
      <c r="C344" s="36" t="s">
        <v>558</v>
      </c>
      <c r="D344" s="74" t="s">
        <v>1505</v>
      </c>
      <c r="E344" s="74" t="s">
        <v>1506</v>
      </c>
      <c r="F344" s="74" t="s">
        <v>1507</v>
      </c>
      <c r="G344" s="74"/>
    </row>
    <row r="345" spans="1:7">
      <c r="A345" s="73" t="s">
        <v>262</v>
      </c>
      <c r="B345" s="42" t="s">
        <v>263</v>
      </c>
      <c r="C345" s="42" t="s">
        <v>1508</v>
      </c>
      <c r="D345" s="74" t="s">
        <v>1509</v>
      </c>
      <c r="E345" s="74" t="s">
        <v>1510</v>
      </c>
      <c r="F345" s="74" t="s">
        <v>1511</v>
      </c>
      <c r="G345" s="74"/>
    </row>
    <row r="346" spans="1:7">
      <c r="A346" s="73" t="s">
        <v>637</v>
      </c>
      <c r="B346" s="42" t="s">
        <v>1512</v>
      </c>
      <c r="C346" s="42" t="s">
        <v>1513</v>
      </c>
      <c r="D346" s="74" t="s">
        <v>1514</v>
      </c>
      <c r="E346" s="74" t="s">
        <v>1515</v>
      </c>
      <c r="F346" s="74" t="s">
        <v>1516</v>
      </c>
      <c r="G346" s="74"/>
    </row>
    <row r="347" spans="1:7">
      <c r="A347" s="74" t="s">
        <v>58</v>
      </c>
      <c r="B347" s="74" t="s">
        <v>1517</v>
      </c>
      <c r="C347" s="75" t="s">
        <v>1518</v>
      </c>
      <c r="D347" s="74" t="s">
        <v>1519</v>
      </c>
      <c r="E347" s="74" t="s">
        <v>1520</v>
      </c>
      <c r="F347" s="74" t="s">
        <v>1521</v>
      </c>
      <c r="G347" s="74"/>
    </row>
    <row r="348" spans="1:7">
      <c r="A348" s="73" t="s">
        <v>739</v>
      </c>
      <c r="B348" s="42" t="s">
        <v>740</v>
      </c>
      <c r="C348" s="42" t="s">
        <v>1522</v>
      </c>
      <c r="D348" s="74" t="s">
        <v>1523</v>
      </c>
      <c r="E348" s="74" t="s">
        <v>1524</v>
      </c>
      <c r="F348" s="74" t="s">
        <v>1525</v>
      </c>
      <c r="G348" s="74"/>
    </row>
    <row r="349" spans="1:7">
      <c r="A349" s="73" t="s">
        <v>205</v>
      </c>
      <c r="B349" s="42" t="s">
        <v>643</v>
      </c>
      <c r="C349" s="42" t="s">
        <v>1227</v>
      </c>
      <c r="D349" s="74" t="s">
        <v>1526</v>
      </c>
      <c r="E349" s="74" t="s">
        <v>1527</v>
      </c>
      <c r="F349" s="74" t="s">
        <v>1528</v>
      </c>
      <c r="G349" s="74"/>
    </row>
    <row r="350" spans="1:7">
      <c r="A350" s="74" t="s">
        <v>236</v>
      </c>
      <c r="B350" s="74" t="s">
        <v>237</v>
      </c>
      <c r="C350" s="75" t="s">
        <v>522</v>
      </c>
      <c r="D350" s="74" t="s">
        <v>1529</v>
      </c>
      <c r="E350" s="74" t="s">
        <v>1530</v>
      </c>
      <c r="F350" s="74" t="s">
        <v>1531</v>
      </c>
      <c r="G350" s="74"/>
    </row>
    <row r="351" spans="1:7">
      <c r="A351" s="74" t="s">
        <v>79</v>
      </c>
      <c r="B351" s="74" t="s">
        <v>79</v>
      </c>
      <c r="C351" s="75" t="s">
        <v>1532</v>
      </c>
      <c r="D351" s="74" t="s">
        <v>1533</v>
      </c>
      <c r="E351" s="74" t="s">
        <v>1534</v>
      </c>
      <c r="F351" s="74" t="s">
        <v>1535</v>
      </c>
      <c r="G351" s="74"/>
    </row>
    <row r="352" spans="1:7">
      <c r="A352" s="73" t="s">
        <v>311</v>
      </c>
      <c r="B352" s="42" t="s">
        <v>312</v>
      </c>
      <c r="C352" s="42" t="s">
        <v>1536</v>
      </c>
      <c r="D352" s="74" t="s">
        <v>1537</v>
      </c>
      <c r="E352" s="74" t="s">
        <v>1538</v>
      </c>
      <c r="F352" s="74" t="s">
        <v>1539</v>
      </c>
      <c r="G352" s="74"/>
    </row>
    <row r="353" spans="1:7">
      <c r="A353" s="73" t="s">
        <v>637</v>
      </c>
      <c r="B353" s="42" t="s">
        <v>1512</v>
      </c>
      <c r="C353" s="42" t="s">
        <v>1513</v>
      </c>
      <c r="D353" s="74" t="s">
        <v>1540</v>
      </c>
      <c r="E353" s="74" t="s">
        <v>1541</v>
      </c>
      <c r="F353" s="74" t="s">
        <v>1542</v>
      </c>
      <c r="G353" s="74"/>
    </row>
    <row r="354" spans="1:7">
      <c r="A354" s="74" t="s">
        <v>44</v>
      </c>
      <c r="B354" s="83" t="s">
        <v>170</v>
      </c>
      <c r="C354" s="84" t="s">
        <v>171</v>
      </c>
      <c r="D354" s="74" t="s">
        <v>1543</v>
      </c>
      <c r="E354" s="74" t="s">
        <v>1544</v>
      </c>
      <c r="F354" s="74" t="s">
        <v>1545</v>
      </c>
      <c r="G354" s="74"/>
    </row>
    <row r="355" spans="1:7">
      <c r="A355" s="73" t="s">
        <v>85</v>
      </c>
      <c r="B355" s="42" t="s">
        <v>1546</v>
      </c>
      <c r="C355" s="42" t="s">
        <v>87</v>
      </c>
      <c r="D355" s="74" t="s">
        <v>325</v>
      </c>
      <c r="E355" s="74" t="s">
        <v>326</v>
      </c>
      <c r="F355" s="74" t="s">
        <v>1547</v>
      </c>
      <c r="G355" s="74" t="s">
        <v>1548</v>
      </c>
    </row>
    <row r="356" spans="1:7">
      <c r="A356" s="73" t="s">
        <v>44</v>
      </c>
      <c r="B356" s="85" t="s">
        <v>583</v>
      </c>
      <c r="C356" s="86" t="s">
        <v>584</v>
      </c>
      <c r="D356" s="74" t="s">
        <v>1549</v>
      </c>
      <c r="E356" s="74" t="s">
        <v>1550</v>
      </c>
      <c r="F356" s="74" t="s">
        <v>1551</v>
      </c>
      <c r="G356" s="74"/>
    </row>
    <row r="357" spans="1:7">
      <c r="A357" s="73" t="s">
        <v>311</v>
      </c>
      <c r="B357" s="42" t="s">
        <v>788</v>
      </c>
      <c r="C357" s="42" t="s">
        <v>789</v>
      </c>
      <c r="D357" s="74" t="s">
        <v>1552</v>
      </c>
      <c r="E357" s="74" t="s">
        <v>1553</v>
      </c>
      <c r="F357" s="74" t="s">
        <v>1554</v>
      </c>
      <c r="G357" s="74"/>
    </row>
    <row r="358" spans="1:7">
      <c r="A358" s="73" t="s">
        <v>311</v>
      </c>
      <c r="B358" s="42" t="s">
        <v>678</v>
      </c>
      <c r="C358" s="42" t="s">
        <v>679</v>
      </c>
      <c r="D358" s="74" t="s">
        <v>1555</v>
      </c>
      <c r="E358" s="74" t="s">
        <v>1556</v>
      </c>
      <c r="F358" s="74" t="s">
        <v>1557</v>
      </c>
      <c r="G358" s="74"/>
    </row>
    <row r="359" spans="1:7">
      <c r="A359" s="74" t="s">
        <v>44</v>
      </c>
      <c r="B359" s="83" t="s">
        <v>583</v>
      </c>
      <c r="C359" s="84" t="s">
        <v>584</v>
      </c>
      <c r="D359" s="74" t="s">
        <v>1558</v>
      </c>
      <c r="E359" s="74" t="s">
        <v>1559</v>
      </c>
      <c r="F359" s="74" t="s">
        <v>1560</v>
      </c>
      <c r="G359" s="74"/>
    </row>
    <row r="360" spans="1:7">
      <c r="A360" s="74" t="s">
        <v>21</v>
      </c>
      <c r="B360" s="25" t="s">
        <v>164</v>
      </c>
      <c r="C360" s="36" t="s">
        <v>467</v>
      </c>
      <c r="D360" s="74" t="s">
        <v>1561</v>
      </c>
      <c r="E360" s="74" t="s">
        <v>1562</v>
      </c>
      <c r="F360" s="74" t="s">
        <v>1563</v>
      </c>
      <c r="G360" s="74"/>
    </row>
    <row r="361" spans="1:7">
      <c r="A361" s="73" t="s">
        <v>637</v>
      </c>
      <c r="B361" s="42" t="s">
        <v>848</v>
      </c>
      <c r="C361" s="42" t="s">
        <v>848</v>
      </c>
      <c r="D361" s="74" t="s">
        <v>1564</v>
      </c>
      <c r="E361" s="74" t="s">
        <v>1565</v>
      </c>
      <c r="F361" s="74" t="s">
        <v>1566</v>
      </c>
      <c r="G361" s="74"/>
    </row>
    <row r="362" spans="1:7">
      <c r="A362" s="73" t="s">
        <v>44</v>
      </c>
      <c r="B362" s="85" t="s">
        <v>128</v>
      </c>
      <c r="C362" s="86" t="s">
        <v>1567</v>
      </c>
      <c r="D362" s="74" t="s">
        <v>1568</v>
      </c>
      <c r="E362" s="74" t="s">
        <v>1569</v>
      </c>
      <c r="F362" s="74" t="s">
        <v>1570</v>
      </c>
      <c r="G362" s="74"/>
    </row>
    <row r="363" spans="1:7">
      <c r="A363" s="73" t="s">
        <v>105</v>
      </c>
      <c r="B363" s="42" t="s">
        <v>117</v>
      </c>
      <c r="C363" s="42" t="s">
        <v>1319</v>
      </c>
      <c r="D363" s="74" t="s">
        <v>1571</v>
      </c>
      <c r="E363" s="74" t="s">
        <v>1572</v>
      </c>
      <c r="F363" s="74" t="s">
        <v>1573</v>
      </c>
      <c r="G363" s="74" t="s">
        <v>1574</v>
      </c>
    </row>
    <row r="364" spans="1:7">
      <c r="A364" s="74" t="s">
        <v>44</v>
      </c>
      <c r="B364" s="83" t="s">
        <v>459</v>
      </c>
      <c r="C364" s="84" t="s">
        <v>1575</v>
      </c>
      <c r="D364" s="74" t="s">
        <v>1576</v>
      </c>
      <c r="E364" s="74" t="s">
        <v>1577</v>
      </c>
      <c r="F364" s="74" t="s">
        <v>1578</v>
      </c>
      <c r="G364" s="74"/>
    </row>
    <row r="365" spans="1:7">
      <c r="A365" s="73" t="s">
        <v>205</v>
      </c>
      <c r="B365" s="42" t="s">
        <v>1069</v>
      </c>
      <c r="C365" s="42" t="s">
        <v>1579</v>
      </c>
      <c r="D365" s="74" t="s">
        <v>1580</v>
      </c>
      <c r="E365" s="74" t="s">
        <v>1581</v>
      </c>
      <c r="F365" s="74" t="s">
        <v>1582</v>
      </c>
      <c r="G365" s="74" t="s">
        <v>1583</v>
      </c>
    </row>
    <row r="366" spans="1:7">
      <c r="A366" s="73" t="s">
        <v>637</v>
      </c>
      <c r="B366" s="42" t="s">
        <v>848</v>
      </c>
      <c r="C366" s="42" t="s">
        <v>848</v>
      </c>
      <c r="D366" s="74" t="s">
        <v>1584</v>
      </c>
      <c r="E366" s="74" t="s">
        <v>1585</v>
      </c>
      <c r="F366" s="74" t="s">
        <v>1586</v>
      </c>
      <c r="G366" s="74"/>
    </row>
    <row r="367" spans="1:7">
      <c r="A367" s="73" t="s">
        <v>221</v>
      </c>
      <c r="B367" s="42" t="s">
        <v>222</v>
      </c>
      <c r="C367" s="42" t="s">
        <v>223</v>
      </c>
      <c r="D367" s="74" t="s">
        <v>1587</v>
      </c>
      <c r="E367" s="74" t="s">
        <v>1588</v>
      </c>
      <c r="F367" s="74" t="s">
        <v>1589</v>
      </c>
      <c r="G367" s="74" t="s">
        <v>1377</v>
      </c>
    </row>
    <row r="368" spans="1:7">
      <c r="A368" s="74" t="s">
        <v>246</v>
      </c>
      <c r="B368" s="74" t="s">
        <v>887</v>
      </c>
      <c r="C368" s="75" t="s">
        <v>888</v>
      </c>
      <c r="D368" s="74" t="s">
        <v>1590</v>
      </c>
      <c r="E368" s="74" t="s">
        <v>1591</v>
      </c>
      <c r="F368" s="74" t="s">
        <v>1592</v>
      </c>
      <c r="G368" s="74"/>
    </row>
    <row r="369" s="55" customFormat="1" spans="1:7">
      <c r="A369" s="73" t="s">
        <v>44</v>
      </c>
      <c r="B369" s="85" t="s">
        <v>459</v>
      </c>
      <c r="C369" s="86" t="s">
        <v>1593</v>
      </c>
      <c r="D369" s="73" t="s">
        <v>1594</v>
      </c>
      <c r="E369" s="73" t="s">
        <v>1595</v>
      </c>
      <c r="F369" s="73" t="s">
        <v>1596</v>
      </c>
      <c r="G369" s="73"/>
    </row>
    <row r="370" spans="1:7">
      <c r="A370" s="73" t="s">
        <v>44</v>
      </c>
      <c r="B370" s="42" t="s">
        <v>128</v>
      </c>
      <c r="C370" s="42" t="s">
        <v>1478</v>
      </c>
      <c r="D370" s="74" t="s">
        <v>1597</v>
      </c>
      <c r="E370" s="74" t="s">
        <v>1598</v>
      </c>
      <c r="F370" s="74" t="s">
        <v>1599</v>
      </c>
      <c r="G370" s="74" t="s">
        <v>1600</v>
      </c>
    </row>
    <row r="371" spans="1:7">
      <c r="A371" s="73" t="s">
        <v>44</v>
      </c>
      <c r="B371" s="42" t="s">
        <v>170</v>
      </c>
      <c r="C371" s="42" t="s">
        <v>1601</v>
      </c>
      <c r="D371" s="74" t="s">
        <v>1602</v>
      </c>
      <c r="E371" s="74" t="s">
        <v>1603</v>
      </c>
      <c r="F371" s="74" t="s">
        <v>1604</v>
      </c>
      <c r="G371" s="74"/>
    </row>
    <row r="372" spans="1:7">
      <c r="A372" s="73" t="s">
        <v>44</v>
      </c>
      <c r="B372" s="42" t="s">
        <v>170</v>
      </c>
      <c r="C372" s="42" t="s">
        <v>1601</v>
      </c>
      <c r="D372" s="74" t="s">
        <v>1605</v>
      </c>
      <c r="E372" s="74" t="s">
        <v>1606</v>
      </c>
      <c r="F372" s="74" t="s">
        <v>1607</v>
      </c>
      <c r="G372" s="74" t="s">
        <v>1608</v>
      </c>
    </row>
    <row r="373" spans="1:7">
      <c r="A373" s="74" t="s">
        <v>703</v>
      </c>
      <c r="B373" s="74" t="s">
        <v>821</v>
      </c>
      <c r="C373" s="75" t="s">
        <v>1609</v>
      </c>
      <c r="D373" s="74" t="s">
        <v>1610</v>
      </c>
      <c r="E373" s="74" t="s">
        <v>1611</v>
      </c>
      <c r="F373" s="74" t="s">
        <v>1612</v>
      </c>
      <c r="G373" s="74"/>
    </row>
    <row r="374" spans="1:7">
      <c r="A374" s="73" t="s">
        <v>44</v>
      </c>
      <c r="B374" s="42" t="s">
        <v>170</v>
      </c>
      <c r="C374" s="42" t="s">
        <v>1601</v>
      </c>
      <c r="D374" s="74" t="s">
        <v>1613</v>
      </c>
      <c r="E374" s="74" t="s">
        <v>1614</v>
      </c>
      <c r="F374" s="74" t="s">
        <v>1615</v>
      </c>
      <c r="G374" s="74"/>
    </row>
    <row r="375" spans="1:7">
      <c r="A375" s="74" t="s">
        <v>85</v>
      </c>
      <c r="B375" s="74" t="s">
        <v>186</v>
      </c>
      <c r="C375" s="75" t="s">
        <v>187</v>
      </c>
      <c r="D375" s="74" t="s">
        <v>1616</v>
      </c>
      <c r="E375" s="74" t="s">
        <v>1617</v>
      </c>
      <c r="F375" s="74" t="s">
        <v>1618</v>
      </c>
      <c r="G375" s="74"/>
    </row>
    <row r="376" spans="1:7">
      <c r="A376" s="73" t="s">
        <v>1008</v>
      </c>
      <c r="B376" s="42" t="s">
        <v>1009</v>
      </c>
      <c r="C376" s="42" t="s">
        <v>1010</v>
      </c>
      <c r="D376" s="74" t="s">
        <v>1619</v>
      </c>
      <c r="E376" s="74" t="s">
        <v>1620</v>
      </c>
      <c r="F376" s="74" t="s">
        <v>1621</v>
      </c>
      <c r="G376" s="74"/>
    </row>
    <row r="377" spans="1:7">
      <c r="A377" s="74" t="s">
        <v>85</v>
      </c>
      <c r="B377" s="74" t="s">
        <v>336</v>
      </c>
      <c r="C377" s="75" t="s">
        <v>1622</v>
      </c>
      <c r="D377" s="74" t="s">
        <v>1623</v>
      </c>
      <c r="E377" s="74" t="s">
        <v>1624</v>
      </c>
      <c r="F377" s="74" t="s">
        <v>1625</v>
      </c>
      <c r="G377" s="74"/>
    </row>
    <row r="378" spans="1:7">
      <c r="A378" s="73" t="s">
        <v>246</v>
      </c>
      <c r="B378" s="78" t="s">
        <v>247</v>
      </c>
      <c r="C378" s="81" t="s">
        <v>248</v>
      </c>
      <c r="D378" s="74" t="s">
        <v>1626</v>
      </c>
      <c r="E378" s="74" t="s">
        <v>1627</v>
      </c>
      <c r="F378" s="74" t="s">
        <v>1628</v>
      </c>
      <c r="G378" s="74" t="s">
        <v>1629</v>
      </c>
    </row>
    <row r="379" spans="1:7">
      <c r="A379" s="74" t="s">
        <v>44</v>
      </c>
      <c r="B379" s="78" t="s">
        <v>64</v>
      </c>
      <c r="C379" s="79" t="s">
        <v>64</v>
      </c>
      <c r="D379" s="74" t="s">
        <v>1630</v>
      </c>
      <c r="E379" s="74" t="s">
        <v>1631</v>
      </c>
      <c r="F379" s="74" t="s">
        <v>1632</v>
      </c>
      <c r="G379" s="74" t="s">
        <v>1633</v>
      </c>
    </row>
    <row r="380" spans="1:7">
      <c r="A380" s="74" t="s">
        <v>191</v>
      </c>
      <c r="B380" s="74" t="s">
        <v>987</v>
      </c>
      <c r="C380" s="75" t="s">
        <v>988</v>
      </c>
      <c r="D380" s="74" t="s">
        <v>1634</v>
      </c>
      <c r="E380" s="74" t="s">
        <v>1635</v>
      </c>
      <c r="F380" s="74" t="s">
        <v>1636</v>
      </c>
      <c r="G380" s="74"/>
    </row>
    <row r="381" spans="1:7">
      <c r="A381" s="74" t="s">
        <v>221</v>
      </c>
      <c r="B381" s="74" t="s">
        <v>1117</v>
      </c>
      <c r="C381" s="75" t="s">
        <v>1118</v>
      </c>
      <c r="D381" s="74" t="s">
        <v>1637</v>
      </c>
      <c r="E381" s="74" t="s">
        <v>1638</v>
      </c>
      <c r="F381" s="74" t="s">
        <v>1639</v>
      </c>
      <c r="G381" s="74"/>
    </row>
    <row r="382" spans="1:7">
      <c r="A382" s="74" t="s">
        <v>33</v>
      </c>
      <c r="B382" s="16" t="s">
        <v>34</v>
      </c>
      <c r="C382" s="42" t="s">
        <v>35</v>
      </c>
      <c r="D382" s="74" t="s">
        <v>1640</v>
      </c>
      <c r="E382" s="74" t="s">
        <v>1641</v>
      </c>
      <c r="F382" s="74" t="s">
        <v>1642</v>
      </c>
      <c r="G382" s="74"/>
    </row>
    <row r="383" spans="1:7">
      <c r="A383" s="73" t="s">
        <v>783</v>
      </c>
      <c r="B383" s="42" t="s">
        <v>784</v>
      </c>
      <c r="C383" s="42" t="s">
        <v>784</v>
      </c>
      <c r="D383" s="74" t="s">
        <v>1643</v>
      </c>
      <c r="E383" s="74" t="s">
        <v>1644</v>
      </c>
      <c r="F383" s="74" t="s">
        <v>1645</v>
      </c>
      <c r="G383" s="74" t="s">
        <v>1646</v>
      </c>
    </row>
    <row r="384" spans="1:7">
      <c r="A384" s="73" t="s">
        <v>1647</v>
      </c>
      <c r="B384" s="42" t="s">
        <v>1648</v>
      </c>
      <c r="C384" s="42" t="s">
        <v>1649</v>
      </c>
      <c r="D384" s="74" t="s">
        <v>1650</v>
      </c>
      <c r="E384" s="74" t="s">
        <v>1651</v>
      </c>
      <c r="F384" s="74" t="s">
        <v>1652</v>
      </c>
      <c r="G384" s="74" t="s">
        <v>1653</v>
      </c>
    </row>
    <row r="385" spans="1:7">
      <c r="A385" s="73" t="s">
        <v>198</v>
      </c>
      <c r="B385" s="42" t="s">
        <v>199</v>
      </c>
      <c r="C385" s="42" t="s">
        <v>200</v>
      </c>
      <c r="D385" s="74" t="s">
        <v>1654</v>
      </c>
      <c r="E385" s="74" t="s">
        <v>1655</v>
      </c>
      <c r="F385" s="74" t="s">
        <v>1656</v>
      </c>
      <c r="G385" s="74" t="s">
        <v>1657</v>
      </c>
    </row>
    <row r="386" spans="1:7">
      <c r="A386" s="74" t="s">
        <v>122</v>
      </c>
      <c r="B386" s="74" t="s">
        <v>1029</v>
      </c>
      <c r="C386" s="75" t="s">
        <v>1030</v>
      </c>
      <c r="D386" s="74" t="s">
        <v>1658</v>
      </c>
      <c r="E386" s="74" t="s">
        <v>1659</v>
      </c>
      <c r="F386" s="74" t="s">
        <v>1660</v>
      </c>
      <c r="G386" s="74" t="s">
        <v>1034</v>
      </c>
    </row>
    <row r="387" spans="1:7">
      <c r="A387" s="74" t="s">
        <v>92</v>
      </c>
      <c r="B387" s="74" t="s">
        <v>1661</v>
      </c>
      <c r="C387" s="75" t="s">
        <v>1662</v>
      </c>
      <c r="D387" s="74" t="s">
        <v>1663</v>
      </c>
      <c r="E387" s="74" t="s">
        <v>1664</v>
      </c>
      <c r="F387" s="74" t="s">
        <v>1665</v>
      </c>
      <c r="G387" s="74"/>
    </row>
    <row r="388" spans="1:7">
      <c r="A388" s="74" t="s">
        <v>1666</v>
      </c>
      <c r="B388" s="74" t="s">
        <v>1667</v>
      </c>
      <c r="C388" s="75" t="s">
        <v>1668</v>
      </c>
      <c r="D388" s="74" t="s">
        <v>1669</v>
      </c>
      <c r="E388" s="74" t="s">
        <v>1670</v>
      </c>
      <c r="F388" s="74" t="s">
        <v>1671</v>
      </c>
      <c r="G388" s="74"/>
    </row>
    <row r="389" spans="1:7">
      <c r="A389" s="74" t="s">
        <v>191</v>
      </c>
      <c r="B389" s="74" t="s">
        <v>210</v>
      </c>
      <c r="C389" s="75" t="s">
        <v>417</v>
      </c>
      <c r="D389" s="74" t="s">
        <v>1672</v>
      </c>
      <c r="E389" s="74" t="s">
        <v>1673</v>
      </c>
      <c r="F389" s="74" t="s">
        <v>1674</v>
      </c>
      <c r="G389" s="74"/>
    </row>
    <row r="390" spans="1:7">
      <c r="A390" s="73" t="s">
        <v>112</v>
      </c>
      <c r="B390" s="42" t="s">
        <v>113</v>
      </c>
      <c r="C390" s="42" t="s">
        <v>100</v>
      </c>
      <c r="D390" s="74" t="s">
        <v>1675</v>
      </c>
      <c r="E390" s="74" t="s">
        <v>1676</v>
      </c>
      <c r="F390" s="74" t="s">
        <v>1677</v>
      </c>
      <c r="G390" s="74"/>
    </row>
    <row r="391" spans="1:7">
      <c r="A391" s="74" t="s">
        <v>14</v>
      </c>
      <c r="B391" s="74" t="s">
        <v>1678</v>
      </c>
      <c r="C391" s="75" t="s">
        <v>70</v>
      </c>
      <c r="D391" s="74" t="s">
        <v>1679</v>
      </c>
      <c r="E391" s="74" t="s">
        <v>1680</v>
      </c>
      <c r="F391" s="74" t="s">
        <v>1681</v>
      </c>
      <c r="G391" s="74" t="s">
        <v>1682</v>
      </c>
    </row>
    <row r="392" spans="1:7">
      <c r="A392" s="74" t="s">
        <v>8</v>
      </c>
      <c r="B392" s="74" t="s">
        <v>228</v>
      </c>
      <c r="C392" s="75" t="s">
        <v>229</v>
      </c>
      <c r="D392" s="74" t="s">
        <v>1683</v>
      </c>
      <c r="E392" s="74" t="s">
        <v>1684</v>
      </c>
      <c r="F392" s="74" t="s">
        <v>1685</v>
      </c>
      <c r="G392" s="74"/>
    </row>
    <row r="393" spans="1:7">
      <c r="A393" s="73" t="s">
        <v>8</v>
      </c>
      <c r="B393" s="42" t="s">
        <v>1018</v>
      </c>
      <c r="C393" s="42" t="s">
        <v>9</v>
      </c>
      <c r="D393" s="74" t="s">
        <v>1686</v>
      </c>
      <c r="E393" s="74" t="s">
        <v>1687</v>
      </c>
      <c r="F393" s="74" t="s">
        <v>1688</v>
      </c>
      <c r="G393" s="74" t="s">
        <v>13</v>
      </c>
    </row>
    <row r="394" spans="1:7">
      <c r="A394" s="74" t="s">
        <v>44</v>
      </c>
      <c r="B394" s="83" t="s">
        <v>583</v>
      </c>
      <c r="C394" s="84" t="s">
        <v>584</v>
      </c>
      <c r="D394" s="74" t="s">
        <v>1689</v>
      </c>
      <c r="E394" s="74" t="s">
        <v>1690</v>
      </c>
      <c r="F394" s="74" t="s">
        <v>1691</v>
      </c>
      <c r="G394" s="74"/>
    </row>
    <row r="395" spans="1:7">
      <c r="A395" s="74" t="s">
        <v>1148</v>
      </c>
      <c r="B395" s="74" t="s">
        <v>1692</v>
      </c>
      <c r="C395" s="75" t="s">
        <v>1693</v>
      </c>
      <c r="D395" s="74" t="s">
        <v>1694</v>
      </c>
      <c r="E395" s="74" t="s">
        <v>1695</v>
      </c>
      <c r="F395" s="74" t="s">
        <v>1696</v>
      </c>
      <c r="G395" s="74"/>
    </row>
    <row r="396" spans="1:7">
      <c r="A396" s="73" t="s">
        <v>44</v>
      </c>
      <c r="B396" s="42" t="s">
        <v>45</v>
      </c>
      <c r="C396" s="42" t="s">
        <v>964</v>
      </c>
      <c r="D396" s="74" t="s">
        <v>1697</v>
      </c>
      <c r="E396" s="74" t="s">
        <v>1698</v>
      </c>
      <c r="F396" s="74" t="s">
        <v>1699</v>
      </c>
      <c r="G396" s="74"/>
    </row>
    <row r="397" spans="1:7">
      <c r="A397" s="74" t="s">
        <v>44</v>
      </c>
      <c r="B397" s="83" t="s">
        <v>454</v>
      </c>
      <c r="C397" s="84" t="s">
        <v>455</v>
      </c>
      <c r="D397" s="74" t="s">
        <v>1700</v>
      </c>
      <c r="E397" s="74" t="s">
        <v>1701</v>
      </c>
      <c r="F397" s="74" t="s">
        <v>1702</v>
      </c>
      <c r="G397" s="74"/>
    </row>
    <row r="398" spans="1:7">
      <c r="A398" s="74" t="s">
        <v>205</v>
      </c>
      <c r="B398" s="74" t="s">
        <v>374</v>
      </c>
      <c r="C398" s="75" t="s">
        <v>369</v>
      </c>
      <c r="D398" s="74" t="s">
        <v>1703</v>
      </c>
      <c r="E398" s="74" t="s">
        <v>1704</v>
      </c>
      <c r="F398" s="74" t="s">
        <v>1705</v>
      </c>
      <c r="G398" s="74"/>
    </row>
    <row r="399" spans="1:7">
      <c r="A399" s="74" t="s">
        <v>85</v>
      </c>
      <c r="B399" s="74" t="s">
        <v>276</v>
      </c>
      <c r="C399" s="75" t="s">
        <v>277</v>
      </c>
      <c r="D399" s="74" t="s">
        <v>1706</v>
      </c>
      <c r="E399" s="74" t="s">
        <v>1707</v>
      </c>
      <c r="F399" s="74" t="s">
        <v>1708</v>
      </c>
      <c r="G399" s="74" t="s">
        <v>1709</v>
      </c>
    </row>
    <row r="400" spans="1:7">
      <c r="A400" s="74" t="s">
        <v>945</v>
      </c>
      <c r="B400" s="74" t="s">
        <v>952</v>
      </c>
      <c r="C400" s="75" t="s">
        <v>953</v>
      </c>
      <c r="D400" s="74" t="s">
        <v>1710</v>
      </c>
      <c r="E400" s="74" t="s">
        <v>1711</v>
      </c>
      <c r="F400" s="74" t="s">
        <v>1712</v>
      </c>
      <c r="G400" s="74"/>
    </row>
    <row r="401" spans="1:7">
      <c r="A401" s="74" t="s">
        <v>411</v>
      </c>
      <c r="B401" s="74" t="s">
        <v>1713</v>
      </c>
      <c r="C401" s="75" t="s">
        <v>1714</v>
      </c>
      <c r="D401" s="74" t="s">
        <v>1715</v>
      </c>
      <c r="E401" s="74" t="s">
        <v>1716</v>
      </c>
      <c r="F401" s="74" t="s">
        <v>1717</v>
      </c>
      <c r="G401" s="74"/>
    </row>
    <row r="402" spans="1:7">
      <c r="A402" s="73" t="s">
        <v>529</v>
      </c>
      <c r="B402" s="42" t="s">
        <v>530</v>
      </c>
      <c r="C402" s="42" t="s">
        <v>531</v>
      </c>
      <c r="D402" s="74" t="s">
        <v>1718</v>
      </c>
      <c r="E402" s="74" t="s">
        <v>1719</v>
      </c>
      <c r="F402" s="74" t="s">
        <v>1720</v>
      </c>
      <c r="G402" s="74"/>
    </row>
    <row r="403" spans="1:7">
      <c r="A403" s="74" t="s">
        <v>191</v>
      </c>
      <c r="B403" s="87" t="s">
        <v>909</v>
      </c>
      <c r="C403" s="88" t="s">
        <v>248</v>
      </c>
      <c r="D403" s="74" t="s">
        <v>1721</v>
      </c>
      <c r="E403" s="74" t="s">
        <v>1722</v>
      </c>
      <c r="F403" s="74" t="s">
        <v>1723</v>
      </c>
      <c r="G403" s="74"/>
    </row>
    <row r="404" spans="1:7">
      <c r="A404" s="73" t="s">
        <v>157</v>
      </c>
      <c r="B404" s="42" t="s">
        <v>1046</v>
      </c>
      <c r="C404" s="42" t="s">
        <v>336</v>
      </c>
      <c r="D404" s="74" t="s">
        <v>1724</v>
      </c>
      <c r="E404" s="74" t="s">
        <v>1725</v>
      </c>
      <c r="F404" s="74" t="s">
        <v>1726</v>
      </c>
      <c r="G404" s="74" t="s">
        <v>1727</v>
      </c>
    </row>
    <row r="405" spans="1:7">
      <c r="A405" s="74" t="s">
        <v>44</v>
      </c>
      <c r="B405" s="83" t="s">
        <v>182</v>
      </c>
      <c r="C405" s="84" t="s">
        <v>835</v>
      </c>
      <c r="D405" s="74" t="s">
        <v>1728</v>
      </c>
      <c r="E405" s="74" t="s">
        <v>1729</v>
      </c>
      <c r="F405" s="74" t="s">
        <v>1730</v>
      </c>
      <c r="G405" s="74"/>
    </row>
    <row r="406" spans="1:7">
      <c r="A406" s="73" t="s">
        <v>899</v>
      </c>
      <c r="B406" s="42" t="s">
        <v>900</v>
      </c>
      <c r="C406" s="42" t="s">
        <v>901</v>
      </c>
      <c r="D406" s="74" t="s">
        <v>1731</v>
      </c>
      <c r="E406" s="74" t="s">
        <v>1732</v>
      </c>
      <c r="F406" s="74" t="s">
        <v>1733</v>
      </c>
      <c r="G406" s="74" t="s">
        <v>1734</v>
      </c>
    </row>
    <row r="407" spans="1:7">
      <c r="A407" s="74" t="s">
        <v>27</v>
      </c>
      <c r="B407" s="74" t="s">
        <v>1735</v>
      </c>
      <c r="C407" s="75" t="s">
        <v>1736</v>
      </c>
      <c r="D407" s="74" t="s">
        <v>1737</v>
      </c>
      <c r="E407" s="74" t="s">
        <v>1738</v>
      </c>
      <c r="F407" s="74" t="s">
        <v>1739</v>
      </c>
      <c r="G407" s="74"/>
    </row>
    <row r="408" spans="1:7">
      <c r="A408" s="74" t="s">
        <v>14</v>
      </c>
      <c r="B408" s="87" t="s">
        <v>15</v>
      </c>
      <c r="C408" s="75" t="s">
        <v>16</v>
      </c>
      <c r="D408" s="74" t="s">
        <v>1740</v>
      </c>
      <c r="E408" s="74" t="s">
        <v>1741</v>
      </c>
      <c r="F408" s="74" t="s">
        <v>1742</v>
      </c>
      <c r="G408" s="74" t="s">
        <v>1743</v>
      </c>
    </row>
    <row r="409" spans="1:7">
      <c r="A409" s="74" t="s">
        <v>85</v>
      </c>
      <c r="B409" s="74" t="s">
        <v>1546</v>
      </c>
      <c r="C409" s="75" t="s">
        <v>1744</v>
      </c>
      <c r="D409" s="74" t="s">
        <v>1745</v>
      </c>
      <c r="E409" s="74" t="s">
        <v>1746</v>
      </c>
      <c r="F409" s="74" t="s">
        <v>1747</v>
      </c>
      <c r="G409" s="74"/>
    </row>
    <row r="410" spans="1:7">
      <c r="A410" s="73" t="s">
        <v>58</v>
      </c>
      <c r="B410" s="42" t="s">
        <v>495</v>
      </c>
      <c r="C410" s="42" t="s">
        <v>496</v>
      </c>
      <c r="D410" s="74" t="s">
        <v>1748</v>
      </c>
      <c r="E410" s="74" t="s">
        <v>1749</v>
      </c>
      <c r="F410" s="74" t="s">
        <v>1750</v>
      </c>
      <c r="G410" s="74"/>
    </row>
    <row r="411" spans="1:7">
      <c r="A411" s="74" t="s">
        <v>105</v>
      </c>
      <c r="B411" s="74" t="s">
        <v>117</v>
      </c>
      <c r="C411" s="75" t="s">
        <v>118</v>
      </c>
      <c r="D411" s="74" t="s">
        <v>1751</v>
      </c>
      <c r="E411" s="74" t="s">
        <v>1752</v>
      </c>
      <c r="F411" s="74" t="s">
        <v>1753</v>
      </c>
      <c r="G411" s="74" t="s">
        <v>1754</v>
      </c>
    </row>
    <row r="412" spans="1:7">
      <c r="A412" s="73" t="s">
        <v>262</v>
      </c>
      <c r="B412" s="42" t="s">
        <v>1755</v>
      </c>
      <c r="C412" s="42" t="s">
        <v>264</v>
      </c>
      <c r="D412" s="74" t="s">
        <v>1756</v>
      </c>
      <c r="E412" s="74" t="s">
        <v>1757</v>
      </c>
      <c r="F412" s="74" t="s">
        <v>1758</v>
      </c>
      <c r="G412" s="74" t="s">
        <v>1759</v>
      </c>
    </row>
    <row r="413" spans="1:7">
      <c r="A413" s="74" t="s">
        <v>236</v>
      </c>
      <c r="B413" s="74" t="s">
        <v>768</v>
      </c>
      <c r="C413" s="75" t="s">
        <v>769</v>
      </c>
      <c r="D413" s="74" t="s">
        <v>1760</v>
      </c>
      <c r="E413" s="74" t="s">
        <v>1761</v>
      </c>
      <c r="F413" s="74" t="s">
        <v>1762</v>
      </c>
      <c r="G413" s="74"/>
    </row>
    <row r="414" spans="1:7">
      <c r="A414" s="73" t="s">
        <v>637</v>
      </c>
      <c r="B414" s="42" t="s">
        <v>848</v>
      </c>
      <c r="C414" s="42" t="s">
        <v>848</v>
      </c>
      <c r="D414" s="74" t="s">
        <v>1763</v>
      </c>
      <c r="E414" s="74" t="s">
        <v>1764</v>
      </c>
      <c r="F414" s="74" t="s">
        <v>1765</v>
      </c>
      <c r="G414" s="74"/>
    </row>
    <row r="415" spans="1:7">
      <c r="A415" s="73" t="s">
        <v>191</v>
      </c>
      <c r="B415" s="42" t="s">
        <v>192</v>
      </c>
      <c r="C415" s="42" t="s">
        <v>1766</v>
      </c>
      <c r="D415" s="74" t="s">
        <v>1767</v>
      </c>
      <c r="E415" s="74" t="s">
        <v>1768</v>
      </c>
      <c r="F415" s="74" t="s">
        <v>1769</v>
      </c>
      <c r="G415" s="74"/>
    </row>
    <row r="416" spans="1:7">
      <c r="A416" s="73" t="s">
        <v>246</v>
      </c>
      <c r="B416" s="42" t="s">
        <v>317</v>
      </c>
      <c r="C416" s="42" t="s">
        <v>100</v>
      </c>
      <c r="D416" s="74" t="s">
        <v>1770</v>
      </c>
      <c r="E416" s="74" t="s">
        <v>1771</v>
      </c>
      <c r="F416" s="74" t="s">
        <v>1772</v>
      </c>
      <c r="G416" s="74" t="s">
        <v>1773</v>
      </c>
    </row>
    <row r="417" spans="1:7">
      <c r="A417" s="73" t="s">
        <v>44</v>
      </c>
      <c r="B417" s="85" t="s">
        <v>182</v>
      </c>
      <c r="C417" s="86" t="s">
        <v>182</v>
      </c>
      <c r="D417" s="74" t="s">
        <v>1774</v>
      </c>
      <c r="E417" s="74" t="s">
        <v>1775</v>
      </c>
      <c r="F417" s="74" t="s">
        <v>1776</v>
      </c>
      <c r="G417" s="74" t="s">
        <v>1777</v>
      </c>
    </row>
    <row r="418" spans="1:7">
      <c r="A418" s="74" t="s">
        <v>21</v>
      </c>
      <c r="B418" s="25" t="s">
        <v>164</v>
      </c>
      <c r="C418" s="36" t="s">
        <v>242</v>
      </c>
      <c r="D418" s="74" t="s">
        <v>1778</v>
      </c>
      <c r="E418" s="74" t="s">
        <v>1779</v>
      </c>
      <c r="F418" s="74" t="s">
        <v>1780</v>
      </c>
      <c r="G418" s="74"/>
    </row>
    <row r="419" spans="1:7">
      <c r="A419" s="74" t="s">
        <v>44</v>
      </c>
      <c r="B419" s="83" t="s">
        <v>583</v>
      </c>
      <c r="C419" s="84" t="s">
        <v>584</v>
      </c>
      <c r="D419" s="74" t="s">
        <v>1781</v>
      </c>
      <c r="E419" s="74" t="s">
        <v>1782</v>
      </c>
      <c r="F419" s="74" t="s">
        <v>1783</v>
      </c>
      <c r="G419" s="74"/>
    </row>
    <row r="420" spans="1:7">
      <c r="A420" s="74" t="s">
        <v>8</v>
      </c>
      <c r="B420" s="74" t="s">
        <v>228</v>
      </c>
      <c r="C420" s="75" t="s">
        <v>658</v>
      </c>
      <c r="D420" s="74" t="s">
        <v>1784</v>
      </c>
      <c r="E420" s="74" t="s">
        <v>1785</v>
      </c>
      <c r="F420" s="74" t="s">
        <v>1786</v>
      </c>
      <c r="G420" s="74"/>
    </row>
    <row r="421" spans="1:7">
      <c r="A421" s="73" t="s">
        <v>44</v>
      </c>
      <c r="B421" s="42" t="s">
        <v>583</v>
      </c>
      <c r="C421" s="42" t="s">
        <v>584</v>
      </c>
      <c r="D421" s="74" t="s">
        <v>1787</v>
      </c>
      <c r="E421" s="74" t="s">
        <v>1788</v>
      </c>
      <c r="F421" s="74" t="s">
        <v>1789</v>
      </c>
      <c r="G421" s="74" t="s">
        <v>1790</v>
      </c>
    </row>
    <row r="422" spans="1:7">
      <c r="A422" s="74" t="s">
        <v>739</v>
      </c>
      <c r="B422" s="74" t="s">
        <v>1791</v>
      </c>
      <c r="C422" s="75" t="s">
        <v>741</v>
      </c>
      <c r="D422" s="74" t="s">
        <v>329</v>
      </c>
      <c r="E422" s="74" t="s">
        <v>330</v>
      </c>
      <c r="F422" s="74" t="s">
        <v>1792</v>
      </c>
      <c r="G422" s="74"/>
    </row>
    <row r="423" spans="1:7">
      <c r="A423" s="74" t="s">
        <v>44</v>
      </c>
      <c r="B423" s="83" t="s">
        <v>583</v>
      </c>
      <c r="C423" s="84" t="s">
        <v>584</v>
      </c>
      <c r="D423" s="74" t="s">
        <v>1793</v>
      </c>
      <c r="E423" s="74" t="s">
        <v>1794</v>
      </c>
      <c r="F423" s="74" t="s">
        <v>1795</v>
      </c>
      <c r="G423" s="74"/>
    </row>
    <row r="424" spans="1:7">
      <c r="A424" s="74" t="s">
        <v>205</v>
      </c>
      <c r="B424" s="74" t="s">
        <v>643</v>
      </c>
      <c r="C424" s="75" t="s">
        <v>644</v>
      </c>
      <c r="D424" s="74" t="s">
        <v>1796</v>
      </c>
      <c r="E424" s="74" t="s">
        <v>1797</v>
      </c>
      <c r="F424" s="74" t="s">
        <v>1798</v>
      </c>
      <c r="G424" s="74"/>
    </row>
    <row r="425" spans="1:7">
      <c r="A425" s="74" t="s">
        <v>205</v>
      </c>
      <c r="B425" s="74" t="s">
        <v>374</v>
      </c>
      <c r="C425" s="75" t="s">
        <v>1799</v>
      </c>
      <c r="D425" s="74" t="s">
        <v>1800</v>
      </c>
      <c r="E425" s="74" t="s">
        <v>1801</v>
      </c>
      <c r="F425" s="74" t="s">
        <v>1802</v>
      </c>
      <c r="G425" s="74"/>
    </row>
    <row r="426" spans="1:7">
      <c r="A426" s="74" t="s">
        <v>205</v>
      </c>
      <c r="B426" s="74" t="s">
        <v>643</v>
      </c>
      <c r="C426" s="75" t="s">
        <v>644</v>
      </c>
      <c r="D426" s="74" t="s">
        <v>1803</v>
      </c>
      <c r="E426" s="74" t="s">
        <v>1804</v>
      </c>
      <c r="F426" s="74" t="s">
        <v>1805</v>
      </c>
      <c r="G426" s="74"/>
    </row>
    <row r="427" spans="1:7">
      <c r="A427" s="74" t="s">
        <v>8</v>
      </c>
      <c r="B427" s="74" t="s">
        <v>228</v>
      </c>
      <c r="C427" s="75" t="s">
        <v>658</v>
      </c>
      <c r="D427" s="74" t="s">
        <v>1806</v>
      </c>
      <c r="E427" s="74" t="s">
        <v>1807</v>
      </c>
      <c r="F427" s="74" t="s">
        <v>1808</v>
      </c>
      <c r="G427" s="74"/>
    </row>
    <row r="428" spans="1:7">
      <c r="A428" s="73" t="s">
        <v>688</v>
      </c>
      <c r="B428" s="42" t="s">
        <v>689</v>
      </c>
      <c r="C428" s="42" t="s">
        <v>690</v>
      </c>
      <c r="D428" s="74" t="s">
        <v>1809</v>
      </c>
      <c r="E428" s="74" t="s">
        <v>1810</v>
      </c>
      <c r="F428" s="74" t="s">
        <v>1811</v>
      </c>
      <c r="G428" s="74" t="s">
        <v>1812</v>
      </c>
    </row>
    <row r="429" spans="1:7">
      <c r="A429" s="73" t="s">
        <v>205</v>
      </c>
      <c r="B429" s="42" t="s">
        <v>374</v>
      </c>
      <c r="C429" s="42" t="s">
        <v>375</v>
      </c>
      <c r="D429" s="74" t="s">
        <v>1813</v>
      </c>
      <c r="E429" s="74" t="s">
        <v>1814</v>
      </c>
      <c r="F429" s="74" t="s">
        <v>1815</v>
      </c>
      <c r="G429" s="74"/>
    </row>
    <row r="430" spans="1:7">
      <c r="A430" s="73" t="s">
        <v>311</v>
      </c>
      <c r="B430" s="42" t="s">
        <v>1816</v>
      </c>
      <c r="C430" s="42" t="s">
        <v>1817</v>
      </c>
      <c r="D430" s="74" t="s">
        <v>1818</v>
      </c>
      <c r="E430" s="74" t="s">
        <v>1819</v>
      </c>
      <c r="F430" s="74" t="s">
        <v>1820</v>
      </c>
      <c r="G430" s="74" t="s">
        <v>1821</v>
      </c>
    </row>
    <row r="431" ht="15.75" customHeight="1" spans="1:7">
      <c r="A431" s="73" t="s">
        <v>205</v>
      </c>
      <c r="B431" s="42" t="s">
        <v>1069</v>
      </c>
      <c r="C431" s="42" t="s">
        <v>1070</v>
      </c>
      <c r="D431" s="74" t="s">
        <v>333</v>
      </c>
      <c r="E431" s="74" t="s">
        <v>334</v>
      </c>
      <c r="F431" s="74" t="s">
        <v>1822</v>
      </c>
      <c r="G431" s="74"/>
    </row>
    <row r="432" spans="1:7">
      <c r="A432" s="90" t="s">
        <v>899</v>
      </c>
      <c r="B432" s="42" t="s">
        <v>1823</v>
      </c>
      <c r="C432" s="42" t="s">
        <v>1824</v>
      </c>
      <c r="D432" s="91" t="s">
        <v>1825</v>
      </c>
      <c r="E432" s="90" t="str">
        <f>VLOOKUP(F432,'[1]Active KS'!$B$1:$C$65536,2,FALSE)</f>
        <v>718865446</v>
      </c>
      <c r="F432" s="92" t="s">
        <v>1826</v>
      </c>
      <c r="G432" s="42" t="s">
        <v>1827</v>
      </c>
    </row>
    <row r="433" spans="1:7">
      <c r="A433" s="90" t="s">
        <v>176</v>
      </c>
      <c r="B433" s="42" t="s">
        <v>1500</v>
      </c>
      <c r="C433" s="42" t="s">
        <v>1828</v>
      </c>
      <c r="D433" s="93" t="s">
        <v>1829</v>
      </c>
      <c r="E433" s="90" t="str">
        <f>VLOOKUP(F433,'[1]Active KS'!$B$1:$C$65536,2,FALSE)</f>
        <v>718865445</v>
      </c>
      <c r="F433" s="92" t="s">
        <v>1830</v>
      </c>
      <c r="G433" s="42" t="s">
        <v>1831</v>
      </c>
    </row>
    <row r="434" spans="1:7">
      <c r="A434" s="90" t="s">
        <v>246</v>
      </c>
      <c r="B434" s="93" t="s">
        <v>247</v>
      </c>
      <c r="C434" s="42" t="s">
        <v>1832</v>
      </c>
      <c r="D434" s="93" t="s">
        <v>1833</v>
      </c>
      <c r="E434" s="90" t="str">
        <f>VLOOKUP(F434,'[1]Active KS'!$B$1:$C$65536,2,FALSE)</f>
        <v>718865442</v>
      </c>
      <c r="F434" s="92" t="s">
        <v>1834</v>
      </c>
      <c r="G434" s="42" t="s">
        <v>1824</v>
      </c>
    </row>
    <row r="435" spans="1:7">
      <c r="A435" s="90" t="s">
        <v>58</v>
      </c>
      <c r="B435" s="93" t="s">
        <v>1835</v>
      </c>
      <c r="C435" s="42" t="s">
        <v>1836</v>
      </c>
      <c r="D435" s="93" t="s">
        <v>1837</v>
      </c>
      <c r="E435" s="90" t="str">
        <f>VLOOKUP(F435,'[1]Active KS'!$B$1:$C$65536,2,FALSE)</f>
        <v>718865441</v>
      </c>
      <c r="F435" s="92" t="s">
        <v>1838</v>
      </c>
      <c r="G435" s="94" t="s">
        <v>1839</v>
      </c>
    </row>
    <row r="436" spans="1:7">
      <c r="A436" s="90" t="s">
        <v>246</v>
      </c>
      <c r="B436" s="42" t="s">
        <v>340</v>
      </c>
      <c r="C436" s="42" t="s">
        <v>341</v>
      </c>
      <c r="D436" s="93" t="s">
        <v>1840</v>
      </c>
      <c r="E436" s="90" t="str">
        <f>VLOOKUP(F436,'[1]Active KS'!$B$1:$C$65536,2,FALSE)</f>
        <v>718865440</v>
      </c>
      <c r="F436" s="92" t="s">
        <v>1841</v>
      </c>
      <c r="G436" s="94" t="s">
        <v>1842</v>
      </c>
    </row>
    <row r="437" spans="1:7">
      <c r="A437" s="90" t="s">
        <v>390</v>
      </c>
      <c r="B437" s="42" t="s">
        <v>391</v>
      </c>
      <c r="C437" s="42" t="s">
        <v>1843</v>
      </c>
      <c r="D437" s="93" t="s">
        <v>1844</v>
      </c>
      <c r="E437" s="90" t="str">
        <f>VLOOKUP(F437,'[1]Active KS'!$B$1:$C$65536,2,FALSE)</f>
        <v>718865439</v>
      </c>
      <c r="F437" s="92" t="s">
        <v>1845</v>
      </c>
      <c r="G437" s="94" t="s">
        <v>1846</v>
      </c>
    </row>
    <row r="438" spans="1:7">
      <c r="A438" s="90" t="s">
        <v>191</v>
      </c>
      <c r="B438" s="93" t="s">
        <v>210</v>
      </c>
      <c r="C438" s="95" t="s">
        <v>1847</v>
      </c>
      <c r="D438" s="93" t="s">
        <v>1848</v>
      </c>
      <c r="E438" s="90" t="str">
        <f>VLOOKUP(F438,'[1]Active KS'!$B$1:$C$65536,2,FALSE)</f>
        <v>718865438</v>
      </c>
      <c r="F438" s="92" t="s">
        <v>1849</v>
      </c>
      <c r="G438" s="94" t="s">
        <v>1850</v>
      </c>
    </row>
    <row r="439" spans="1:7">
      <c r="A439" s="90" t="s">
        <v>945</v>
      </c>
      <c r="B439" s="93" t="s">
        <v>1851</v>
      </c>
      <c r="C439" s="95" t="s">
        <v>1852</v>
      </c>
      <c r="D439" s="93" t="s">
        <v>1853</v>
      </c>
      <c r="E439" s="90" t="str">
        <f>VLOOKUP(F439,'[1]Active KS'!$B$1:$C$65536,2,FALSE)</f>
        <v>718865437</v>
      </c>
      <c r="F439" s="92" t="s">
        <v>1854</v>
      </c>
      <c r="G439" s="94" t="s">
        <v>1852</v>
      </c>
    </row>
    <row r="440" spans="1:7">
      <c r="A440" s="90" t="s">
        <v>637</v>
      </c>
      <c r="B440" s="93" t="s">
        <v>1512</v>
      </c>
      <c r="C440" s="95" t="s">
        <v>1855</v>
      </c>
      <c r="D440" s="93" t="s">
        <v>1856</v>
      </c>
      <c r="E440" s="90" t="str">
        <f>VLOOKUP(F440,'[1]Active KS'!$B$1:$C$65536,2,FALSE)</f>
        <v>718865433</v>
      </c>
      <c r="F440" s="92" t="s">
        <v>1857</v>
      </c>
      <c r="G440" s="94" t="s">
        <v>1858</v>
      </c>
    </row>
    <row r="441" spans="1:7">
      <c r="A441" s="90" t="s">
        <v>44</v>
      </c>
      <c r="B441" s="93" t="s">
        <v>283</v>
      </c>
      <c r="C441" s="95" t="s">
        <v>1859</v>
      </c>
      <c r="D441" s="93" t="s">
        <v>1860</v>
      </c>
      <c r="E441" s="90" t="str">
        <f>VLOOKUP(F441,'[1]Active KS'!$B$1:$C$65536,2,FALSE)</f>
        <v>718865432</v>
      </c>
      <c r="F441" s="92" t="s">
        <v>1861</v>
      </c>
      <c r="G441" s="94" t="s">
        <v>1862</v>
      </c>
    </row>
    <row r="442" spans="1:7">
      <c r="A442" s="90" t="s">
        <v>877</v>
      </c>
      <c r="B442" s="93" t="s">
        <v>1863</v>
      </c>
      <c r="C442" s="95" t="s">
        <v>1864</v>
      </c>
      <c r="D442" s="93" t="s">
        <v>1865</v>
      </c>
      <c r="E442" s="90" t="str">
        <f>VLOOKUP(F442,'[1]Active KS'!$B$1:$C$65536,2,FALSE)</f>
        <v>718865431</v>
      </c>
      <c r="F442" s="92" t="s">
        <v>1866</v>
      </c>
      <c r="G442" s="94" t="s">
        <v>1867</v>
      </c>
    </row>
    <row r="443" spans="1:7">
      <c r="A443" s="90" t="s">
        <v>8</v>
      </c>
      <c r="B443" s="93" t="s">
        <v>1868</v>
      </c>
      <c r="C443" s="95" t="s">
        <v>9</v>
      </c>
      <c r="D443" s="93" t="s">
        <v>1869</v>
      </c>
      <c r="E443" s="90" t="str">
        <f>VLOOKUP(F443,'[1]Active KS'!$B$1:$C$65536,2,FALSE)</f>
        <v>718865430</v>
      </c>
      <c r="F443" s="92" t="s">
        <v>1870</v>
      </c>
      <c r="G443" s="94" t="s">
        <v>1871</v>
      </c>
    </row>
    <row r="444" spans="1:7">
      <c r="A444" s="90" t="s">
        <v>8</v>
      </c>
      <c r="B444" s="93" t="s">
        <v>1872</v>
      </c>
      <c r="C444" s="95" t="s">
        <v>229</v>
      </c>
      <c r="D444" s="93" t="s">
        <v>1873</v>
      </c>
      <c r="E444" s="90" t="str">
        <f>VLOOKUP(F444,'[1]Active KS'!$B$1:$C$65536,2,FALSE)</f>
        <v>718865428</v>
      </c>
      <c r="F444" s="92" t="s">
        <v>1874</v>
      </c>
      <c r="G444" s="94" t="s">
        <v>1875</v>
      </c>
    </row>
    <row r="445" spans="1:7">
      <c r="A445" s="90" t="s">
        <v>411</v>
      </c>
      <c r="B445" s="93" t="s">
        <v>1713</v>
      </c>
      <c r="C445" s="95" t="s">
        <v>1714</v>
      </c>
      <c r="D445" s="93" t="s">
        <v>1876</v>
      </c>
      <c r="E445" s="90" t="str">
        <f>VLOOKUP(F445,'[1]Active KS'!$B$1:$C$65536,2,FALSE)</f>
        <v>718865429</v>
      </c>
      <c r="F445" s="92" t="s">
        <v>1877</v>
      </c>
      <c r="G445" s="94" t="s">
        <v>1878</v>
      </c>
    </row>
    <row r="446" spans="1:7">
      <c r="A446" s="90" t="s">
        <v>246</v>
      </c>
      <c r="B446" s="93" t="s">
        <v>317</v>
      </c>
      <c r="C446" s="95" t="s">
        <v>100</v>
      </c>
      <c r="D446" s="93" t="s">
        <v>1879</v>
      </c>
      <c r="E446" s="90" t="str">
        <f>VLOOKUP(F446,'[1]Active KS'!$B$1:$C$65536,2,FALSE)</f>
        <v>718865427</v>
      </c>
      <c r="F446" s="92" t="s">
        <v>1880</v>
      </c>
      <c r="G446" s="94" t="s">
        <v>1881</v>
      </c>
    </row>
    <row r="447" spans="1:7">
      <c r="A447" s="90" t="s">
        <v>637</v>
      </c>
      <c r="B447" s="93" t="s">
        <v>1882</v>
      </c>
      <c r="C447" s="95" t="s">
        <v>1883</v>
      </c>
      <c r="D447" s="93" t="s">
        <v>1884</v>
      </c>
      <c r="E447" s="90" t="str">
        <f>VLOOKUP(F447,'[1]Active KS'!$B$1:$C$65536,2,FALSE)</f>
        <v>718865426</v>
      </c>
      <c r="F447" s="92" t="s">
        <v>1885</v>
      </c>
      <c r="G447" s="94" t="s">
        <v>1886</v>
      </c>
    </row>
    <row r="448" spans="1:7">
      <c r="A448" s="90" t="s">
        <v>21</v>
      </c>
      <c r="B448" s="93" t="s">
        <v>1887</v>
      </c>
      <c r="C448" s="95" t="s">
        <v>1888</v>
      </c>
      <c r="D448" s="93" t="s">
        <v>1889</v>
      </c>
      <c r="E448" s="90" t="str">
        <f>VLOOKUP(F448,'[1]Active KS'!$B$1:$C$65536,2,FALSE)</f>
        <v>718865425</v>
      </c>
      <c r="F448" s="92" t="s">
        <v>1890</v>
      </c>
      <c r="G448" s="94" t="s">
        <v>1891</v>
      </c>
    </row>
    <row r="449" spans="1:7">
      <c r="A449" s="90" t="s">
        <v>27</v>
      </c>
      <c r="B449" s="93" t="s">
        <v>1892</v>
      </c>
      <c r="C449" s="95" t="s">
        <v>1893</v>
      </c>
      <c r="D449" s="93" t="s">
        <v>1894</v>
      </c>
      <c r="E449" s="90" t="str">
        <f>VLOOKUP(F449,'[1]Active KS'!$B$1:$C$65536,2,FALSE)</f>
        <v>718865423</v>
      </c>
      <c r="F449" s="92" t="s">
        <v>1895</v>
      </c>
      <c r="G449" s="94" t="s">
        <v>1896</v>
      </c>
    </row>
    <row r="450" spans="1:7">
      <c r="A450" s="90" t="s">
        <v>44</v>
      </c>
      <c r="B450" s="93" t="s">
        <v>283</v>
      </c>
      <c r="C450" s="95" t="s">
        <v>1492</v>
      </c>
      <c r="D450" s="93" t="s">
        <v>1897</v>
      </c>
      <c r="E450" s="90" t="str">
        <f>VLOOKUP(F450,'[1]Active KS'!$B$1:$C$65536,2,FALSE)</f>
        <v>718865422</v>
      </c>
      <c r="F450" s="92" t="s">
        <v>1898</v>
      </c>
      <c r="G450" s="94" t="s">
        <v>1899</v>
      </c>
    </row>
    <row r="451" spans="1:7">
      <c r="A451" s="90" t="s">
        <v>176</v>
      </c>
      <c r="B451" s="93" t="s">
        <v>1900</v>
      </c>
      <c r="C451" s="95" t="s">
        <v>1901</v>
      </c>
      <c r="D451" s="93" t="s">
        <v>1902</v>
      </c>
      <c r="E451" s="90" t="str">
        <f>VLOOKUP(F451,'[1]Active KS'!$B$1:$C$65536,2,FALSE)</f>
        <v>718865419</v>
      </c>
      <c r="F451" s="92" t="s">
        <v>1903</v>
      </c>
      <c r="G451" s="94" t="s">
        <v>1904</v>
      </c>
    </row>
    <row r="452" spans="1:7">
      <c r="A452" s="90" t="s">
        <v>688</v>
      </c>
      <c r="B452" s="93" t="s">
        <v>1905</v>
      </c>
      <c r="C452" s="95" t="s">
        <v>1906</v>
      </c>
      <c r="D452" s="93" t="s">
        <v>1907</v>
      </c>
      <c r="E452" s="90" t="str">
        <f>VLOOKUP(F452,'[1]Active KS'!$B$1:$C$65536,2,FALSE)</f>
        <v>718865417</v>
      </c>
      <c r="F452" s="92" t="s">
        <v>1908</v>
      </c>
      <c r="G452" s="94" t="s">
        <v>1909</v>
      </c>
    </row>
    <row r="453" spans="1:7">
      <c r="A453" s="90" t="s">
        <v>44</v>
      </c>
      <c r="B453" s="93" t="s">
        <v>283</v>
      </c>
      <c r="C453" s="95" t="s">
        <v>1492</v>
      </c>
      <c r="D453" s="93" t="s">
        <v>1910</v>
      </c>
      <c r="E453" s="90" t="str">
        <f>VLOOKUP(F453,'[1]Active KS'!$B$1:$C$65536,2,FALSE)</f>
        <v>718865418</v>
      </c>
      <c r="F453" s="92" t="s">
        <v>1911</v>
      </c>
      <c r="G453" s="94" t="s">
        <v>1899</v>
      </c>
    </row>
    <row r="454" spans="1:7">
      <c r="A454" s="90" t="s">
        <v>44</v>
      </c>
      <c r="B454" s="93" t="s">
        <v>283</v>
      </c>
      <c r="C454" s="95" t="s">
        <v>1859</v>
      </c>
      <c r="D454" s="93" t="s">
        <v>1912</v>
      </c>
      <c r="E454" s="90" t="str">
        <f>VLOOKUP(F454,'[1]Active KS'!$B$1:$C$65536,2,FALSE)</f>
        <v>718865414</v>
      </c>
      <c r="F454" s="92" t="s">
        <v>1913</v>
      </c>
      <c r="G454" s="94" t="s">
        <v>1914</v>
      </c>
    </row>
    <row r="455" spans="1:7">
      <c r="A455" s="90" t="s">
        <v>44</v>
      </c>
      <c r="B455" s="93" t="s">
        <v>542</v>
      </c>
      <c r="C455" s="95" t="s">
        <v>1915</v>
      </c>
      <c r="D455" s="93" t="s">
        <v>1916</v>
      </c>
      <c r="E455" s="90" t="str">
        <f>VLOOKUP(F455,'[1]Active KS'!$B$1:$C$65536,2,FALSE)</f>
        <v>718865415</v>
      </c>
      <c r="F455" s="92" t="s">
        <v>1917</v>
      </c>
      <c r="G455" s="94" t="s">
        <v>1918</v>
      </c>
    </row>
    <row r="456" spans="1:7">
      <c r="A456" s="90" t="s">
        <v>205</v>
      </c>
      <c r="B456" s="93" t="s">
        <v>374</v>
      </c>
      <c r="C456" s="95" t="s">
        <v>1919</v>
      </c>
      <c r="D456" s="93" t="s">
        <v>1920</v>
      </c>
      <c r="E456" s="90" t="str">
        <f>VLOOKUP(F456,'[1]Active KS'!$B$1:$C$65536,2,FALSE)</f>
        <v>718865413</v>
      </c>
      <c r="F456" s="92" t="s">
        <v>1921</v>
      </c>
      <c r="G456" s="94" t="s">
        <v>1922</v>
      </c>
    </row>
    <row r="457" spans="1:7">
      <c r="A457" s="90" t="s">
        <v>311</v>
      </c>
      <c r="B457" s="93" t="s">
        <v>1923</v>
      </c>
      <c r="C457" s="95" t="s">
        <v>1924</v>
      </c>
      <c r="D457" s="93" t="s">
        <v>1925</v>
      </c>
      <c r="E457" s="90" t="str">
        <f>VLOOKUP(F457,'[1]Active KS'!$B$1:$C$65536,2,FALSE)</f>
        <v>718865416</v>
      </c>
      <c r="F457" s="92" t="s">
        <v>1926</v>
      </c>
      <c r="G457" s="94" t="s">
        <v>1924</v>
      </c>
    </row>
    <row r="458" spans="1:7">
      <c r="A458" s="90" t="s">
        <v>236</v>
      </c>
      <c r="B458" s="93" t="s">
        <v>768</v>
      </c>
      <c r="C458" s="95" t="s">
        <v>1927</v>
      </c>
      <c r="D458" s="93" t="s">
        <v>1928</v>
      </c>
      <c r="E458" s="90" t="str">
        <f>VLOOKUP(F458,'[1]Active KS'!$B$1:$C$65536,2,FALSE)</f>
        <v>718865412</v>
      </c>
      <c r="F458" s="92" t="s">
        <v>1929</v>
      </c>
      <c r="G458" s="94" t="s">
        <v>1930</v>
      </c>
    </row>
    <row r="459" spans="1:7">
      <c r="A459" s="90" t="s">
        <v>44</v>
      </c>
      <c r="B459" s="93" t="s">
        <v>1600</v>
      </c>
      <c r="C459" s="95" t="s">
        <v>1931</v>
      </c>
      <c r="D459" s="93" t="s">
        <v>1932</v>
      </c>
      <c r="E459" s="90" t="str">
        <f>VLOOKUP(F459,'[1]Active KS'!$B$1:$C$65536,2,FALSE)</f>
        <v>718865407</v>
      </c>
      <c r="F459" s="92" t="s">
        <v>1933</v>
      </c>
      <c r="G459" s="94" t="s">
        <v>1934</v>
      </c>
    </row>
    <row r="460" spans="1:7">
      <c r="A460" s="90" t="s">
        <v>21</v>
      </c>
      <c r="B460" s="93" t="s">
        <v>1887</v>
      </c>
      <c r="C460" s="95" t="s">
        <v>467</v>
      </c>
      <c r="D460" s="93" t="s">
        <v>1935</v>
      </c>
      <c r="E460" s="90" t="str">
        <f>VLOOKUP(F460,'[1]Active KS'!$B$1:$C$65536,2,FALSE)</f>
        <v>718865408</v>
      </c>
      <c r="F460" s="92" t="s">
        <v>1936</v>
      </c>
      <c r="G460" s="94" t="s">
        <v>1937</v>
      </c>
    </row>
    <row r="461" spans="1:7">
      <c r="A461" s="90" t="s">
        <v>27</v>
      </c>
      <c r="B461" s="93" t="s">
        <v>1938</v>
      </c>
      <c r="C461" s="95" t="s">
        <v>1939</v>
      </c>
      <c r="D461" s="93" t="s">
        <v>1940</v>
      </c>
      <c r="E461" s="90" t="str">
        <f>VLOOKUP(F461,'[1]Active KS'!$B$1:$C$65536,2,FALSE)</f>
        <v>718865409</v>
      </c>
      <c r="F461" s="92" t="s">
        <v>1941</v>
      </c>
      <c r="G461" s="94" t="s">
        <v>1942</v>
      </c>
    </row>
    <row r="462" spans="1:7">
      <c r="A462" s="90" t="s">
        <v>1666</v>
      </c>
      <c r="B462" s="93" t="s">
        <v>1666</v>
      </c>
      <c r="C462" s="95" t="s">
        <v>1943</v>
      </c>
      <c r="D462" s="93" t="s">
        <v>1944</v>
      </c>
      <c r="E462" s="90" t="str">
        <f>VLOOKUP(F462,'[1]Active KS'!$B$1:$C$65536,2,FALSE)</f>
        <v>718865410</v>
      </c>
      <c r="F462" s="92" t="s">
        <v>1945</v>
      </c>
      <c r="G462" s="94" t="s">
        <v>1946</v>
      </c>
    </row>
    <row r="463" spans="1:7">
      <c r="A463" s="90" t="s">
        <v>1666</v>
      </c>
      <c r="B463" s="93" t="s">
        <v>1666</v>
      </c>
      <c r="C463" s="95" t="s">
        <v>1943</v>
      </c>
      <c r="D463" s="93" t="s">
        <v>1947</v>
      </c>
      <c r="E463" s="90" t="str">
        <f>VLOOKUP(F463,'[1]Active KS'!$B$1:$C$65536,2,FALSE)</f>
        <v>718865411</v>
      </c>
      <c r="F463" s="92" t="s">
        <v>1948</v>
      </c>
      <c r="G463" s="94" t="s">
        <v>1946</v>
      </c>
    </row>
    <row r="464" spans="1:7">
      <c r="A464" s="90" t="s">
        <v>262</v>
      </c>
      <c r="B464" s="93" t="s">
        <v>1949</v>
      </c>
      <c r="C464" s="95" t="s">
        <v>1950</v>
      </c>
      <c r="D464" s="93" t="s">
        <v>1951</v>
      </c>
      <c r="E464" s="90" t="str">
        <f>VLOOKUP(F464,'[1]Active KS'!$B$1:$C$65536,2,FALSE)</f>
        <v>718865406</v>
      </c>
      <c r="F464" s="92" t="s">
        <v>1952</v>
      </c>
      <c r="G464" s="94" t="s">
        <v>1953</v>
      </c>
    </row>
    <row r="465" spans="1:7">
      <c r="A465" s="90" t="s">
        <v>262</v>
      </c>
      <c r="B465" s="93" t="s">
        <v>263</v>
      </c>
      <c r="C465" s="82" t="s">
        <v>1954</v>
      </c>
      <c r="D465" s="93" t="s">
        <v>1955</v>
      </c>
      <c r="E465" s="90" t="str">
        <f>VLOOKUP(F465,'[1]Active KS'!$B$1:$C$65536,2,FALSE)</f>
        <v>718865405</v>
      </c>
      <c r="F465" s="92" t="s">
        <v>1956</v>
      </c>
      <c r="G465" s="94" t="s">
        <v>1957</v>
      </c>
    </row>
    <row r="466" spans="1:7">
      <c r="A466" s="90" t="s">
        <v>58</v>
      </c>
      <c r="B466" s="93" t="s">
        <v>1958</v>
      </c>
      <c r="C466" s="95" t="s">
        <v>1518</v>
      </c>
      <c r="D466" s="93" t="s">
        <v>1959</v>
      </c>
      <c r="E466" s="90" t="str">
        <f>VLOOKUP(F466,'[1]Active KS'!$B$1:$C$65536,2,FALSE)</f>
        <v>718865404</v>
      </c>
      <c r="F466" s="92" t="s">
        <v>1960</v>
      </c>
      <c r="G466" s="94" t="s">
        <v>1518</v>
      </c>
    </row>
    <row r="467" spans="1:7">
      <c r="A467" s="90" t="s">
        <v>191</v>
      </c>
      <c r="B467" s="93" t="s">
        <v>987</v>
      </c>
      <c r="C467" s="95" t="s">
        <v>1961</v>
      </c>
      <c r="D467" s="93" t="s">
        <v>1962</v>
      </c>
      <c r="E467" s="90" t="str">
        <f>VLOOKUP(F467,'[1]Active KS'!$B$1:$C$65536,2,FALSE)</f>
        <v>718865402</v>
      </c>
      <c r="F467" s="92" t="s">
        <v>1963</v>
      </c>
      <c r="G467" s="94" t="s">
        <v>1964</v>
      </c>
    </row>
    <row r="468" spans="1:7">
      <c r="A468" s="90" t="s">
        <v>191</v>
      </c>
      <c r="B468" s="93" t="s">
        <v>1965</v>
      </c>
      <c r="C468" s="95" t="s">
        <v>248</v>
      </c>
      <c r="D468" s="93" t="s">
        <v>1966</v>
      </c>
      <c r="E468" s="90" t="str">
        <f>VLOOKUP(F468,'[1]Active KS'!$B$1:$C$65536,2,FALSE)</f>
        <v>718865403</v>
      </c>
      <c r="F468" s="92" t="s">
        <v>1967</v>
      </c>
      <c r="G468" s="94" t="s">
        <v>1968</v>
      </c>
    </row>
    <row r="469" spans="1:7">
      <c r="A469" s="90" t="s">
        <v>191</v>
      </c>
      <c r="B469" s="93" t="s">
        <v>1969</v>
      </c>
      <c r="C469" s="95" t="s">
        <v>1970</v>
      </c>
      <c r="D469" s="93" t="s">
        <v>1971</v>
      </c>
      <c r="E469" s="90" t="str">
        <f>VLOOKUP(F469,'[1]Active KS'!$B$1:$C$65536,2,FALSE)</f>
        <v>718865401</v>
      </c>
      <c r="F469" s="92" t="s">
        <v>1972</v>
      </c>
      <c r="G469" s="94" t="s">
        <v>1973</v>
      </c>
    </row>
    <row r="470" spans="1:7">
      <c r="A470" s="90" t="s">
        <v>246</v>
      </c>
      <c r="B470" s="93" t="s">
        <v>252</v>
      </c>
      <c r="C470" s="95" t="s">
        <v>432</v>
      </c>
      <c r="D470" s="93" t="s">
        <v>1974</v>
      </c>
      <c r="E470" s="90" t="str">
        <f>VLOOKUP(F470,'[1]Active KS'!$B$1:$C$65536,2,FALSE)</f>
        <v>718865398</v>
      </c>
      <c r="F470" s="92" t="s">
        <v>1975</v>
      </c>
      <c r="G470" s="94" t="s">
        <v>432</v>
      </c>
    </row>
    <row r="471" spans="1:7">
      <c r="A471" s="90" t="s">
        <v>92</v>
      </c>
      <c r="B471" s="93" t="s">
        <v>1976</v>
      </c>
      <c r="C471" s="95" t="s">
        <v>684</v>
      </c>
      <c r="D471" s="93" t="s">
        <v>1977</v>
      </c>
      <c r="E471" s="90" t="str">
        <f>VLOOKUP(F471,'[1]Active KS'!$B$1:$C$65536,2,FALSE)</f>
        <v>718865397</v>
      </c>
      <c r="F471" s="92" t="s">
        <v>1978</v>
      </c>
      <c r="G471" s="52" t="s">
        <v>1979</v>
      </c>
    </row>
    <row r="472" spans="1:7">
      <c r="A472" s="90" t="s">
        <v>105</v>
      </c>
      <c r="B472" s="93" t="s">
        <v>321</v>
      </c>
      <c r="C472" s="95" t="s">
        <v>321</v>
      </c>
      <c r="D472" s="93" t="s">
        <v>1980</v>
      </c>
      <c r="E472" s="90" t="str">
        <f>VLOOKUP(F472,'[1]Active KS'!$B$1:$C$65536,2,FALSE)</f>
        <v>718865396</v>
      </c>
      <c r="F472" s="92" t="s">
        <v>1981</v>
      </c>
      <c r="G472" s="94" t="s">
        <v>1982</v>
      </c>
    </row>
    <row r="473" spans="1:7">
      <c r="A473" s="90" t="s">
        <v>79</v>
      </c>
      <c r="B473" s="93" t="s">
        <v>79</v>
      </c>
      <c r="C473" s="95" t="s">
        <v>1983</v>
      </c>
      <c r="D473" s="93" t="s">
        <v>1984</v>
      </c>
      <c r="E473" s="90" t="str">
        <f>VLOOKUP(F473,'[1]Active KS'!$B$1:$C$65536,2,FALSE)</f>
        <v>718865392</v>
      </c>
      <c r="F473" s="92" t="s">
        <v>1985</v>
      </c>
      <c r="G473" s="94" t="s">
        <v>1986</v>
      </c>
    </row>
    <row r="474" spans="1:7">
      <c r="A474" s="90" t="s">
        <v>877</v>
      </c>
      <c r="B474" s="93" t="s">
        <v>1987</v>
      </c>
      <c r="C474" s="95" t="s">
        <v>1988</v>
      </c>
      <c r="D474" s="93" t="s">
        <v>1989</v>
      </c>
      <c r="E474" s="90" t="str">
        <f>VLOOKUP(F474,'[1]Active KS'!$B$1:$C$65536,2,FALSE)</f>
        <v>718865393</v>
      </c>
      <c r="F474" s="92" t="s">
        <v>1990</v>
      </c>
      <c r="G474" s="94" t="s">
        <v>1991</v>
      </c>
    </row>
    <row r="475" spans="1:7">
      <c r="A475" s="90" t="s">
        <v>236</v>
      </c>
      <c r="B475" s="93" t="s">
        <v>1992</v>
      </c>
      <c r="C475" s="95" t="s">
        <v>1993</v>
      </c>
      <c r="D475" s="93" t="s">
        <v>1994</v>
      </c>
      <c r="E475" s="90" t="str">
        <f>VLOOKUP(F475,'[1]Active KS'!$B$1:$C$65536,2,FALSE)</f>
        <v>718865394</v>
      </c>
      <c r="F475" s="92" t="s">
        <v>1995</v>
      </c>
      <c r="G475" s="94" t="s">
        <v>1996</v>
      </c>
    </row>
    <row r="476" spans="1:7">
      <c r="A476" s="90" t="s">
        <v>191</v>
      </c>
      <c r="B476" s="93" t="s">
        <v>1997</v>
      </c>
      <c r="C476" s="95" t="s">
        <v>1998</v>
      </c>
      <c r="D476" s="93" t="s">
        <v>1999</v>
      </c>
      <c r="E476" s="90" t="str">
        <f>VLOOKUP(F476,'[1]Active KS'!$B$1:$C$65536,2,FALSE)</f>
        <v>718865391</v>
      </c>
      <c r="F476" s="92" t="s">
        <v>2000</v>
      </c>
      <c r="G476" s="94" t="s">
        <v>2001</v>
      </c>
    </row>
    <row r="477" spans="1:7">
      <c r="A477" s="90" t="s">
        <v>529</v>
      </c>
      <c r="B477" s="93" t="s">
        <v>2002</v>
      </c>
      <c r="C477" s="95" t="s">
        <v>2003</v>
      </c>
      <c r="D477" s="93" t="s">
        <v>2004</v>
      </c>
      <c r="E477" s="90" t="str">
        <f>VLOOKUP(F477,'[1]Active KS'!$B$1:$C$65536,2,FALSE)</f>
        <v>718865390</v>
      </c>
      <c r="F477" s="92" t="s">
        <v>2005</v>
      </c>
      <c r="G477" s="94" t="s">
        <v>2006</v>
      </c>
    </row>
    <row r="478" spans="1:7">
      <c r="A478" s="90" t="s">
        <v>8</v>
      </c>
      <c r="B478" s="93" t="s">
        <v>1872</v>
      </c>
      <c r="C478" s="95" t="s">
        <v>229</v>
      </c>
      <c r="D478" s="93" t="s">
        <v>2007</v>
      </c>
      <c r="E478" s="90" t="str">
        <f>VLOOKUP(F478,'[1]Active KS'!$B$1:$C$65536,2,FALSE)</f>
        <v>718865389</v>
      </c>
      <c r="F478" s="92" t="s">
        <v>2008</v>
      </c>
      <c r="G478" s="94" t="s">
        <v>2009</v>
      </c>
    </row>
    <row r="479" spans="1:7">
      <c r="A479" s="90" t="s">
        <v>191</v>
      </c>
      <c r="B479" s="93" t="s">
        <v>1965</v>
      </c>
      <c r="C479" s="95" t="s">
        <v>248</v>
      </c>
      <c r="D479" s="93" t="s">
        <v>2010</v>
      </c>
      <c r="E479" s="90" t="str">
        <f>VLOOKUP(F479,'[1]Active KS'!$B$1:$C$65536,2,FALSE)</f>
        <v>718865388</v>
      </c>
      <c r="F479" s="92" t="s">
        <v>2011</v>
      </c>
      <c r="G479" s="94" t="s">
        <v>2012</v>
      </c>
    </row>
    <row r="480" spans="1:7">
      <c r="A480" s="90" t="s">
        <v>191</v>
      </c>
      <c r="B480" s="93" t="s">
        <v>987</v>
      </c>
      <c r="C480" s="95" t="s">
        <v>2013</v>
      </c>
      <c r="D480" s="93" t="s">
        <v>2014</v>
      </c>
      <c r="E480" s="90" t="str">
        <f>VLOOKUP(F480,'[1]Active KS'!$B$1:$C$65536,2,FALSE)</f>
        <v>718865387</v>
      </c>
      <c r="F480" s="92" t="s">
        <v>2015</v>
      </c>
      <c r="G480" s="94" t="s">
        <v>2016</v>
      </c>
    </row>
    <row r="481" spans="1:7">
      <c r="A481" s="90" t="s">
        <v>703</v>
      </c>
      <c r="B481" s="42" t="s">
        <v>821</v>
      </c>
      <c r="C481" s="95" t="s">
        <v>2017</v>
      </c>
      <c r="D481" s="93" t="s">
        <v>2018</v>
      </c>
      <c r="E481" s="90" t="str">
        <f>VLOOKUP(F481,'[1]Active KS'!$B$1:$C$65536,2,FALSE)</f>
        <v>718865386</v>
      </c>
      <c r="F481" s="92" t="s">
        <v>2019</v>
      </c>
      <c r="G481" s="94" t="s">
        <v>2020</v>
      </c>
    </row>
    <row r="482" spans="1:7">
      <c r="A482" s="90" t="s">
        <v>92</v>
      </c>
      <c r="B482" s="93" t="s">
        <v>2021</v>
      </c>
      <c r="C482" s="95" t="s">
        <v>2022</v>
      </c>
      <c r="D482" s="93" t="s">
        <v>2023</v>
      </c>
      <c r="E482" s="90">
        <v>718865385</v>
      </c>
      <c r="F482" s="92" t="s">
        <v>2024</v>
      </c>
      <c r="G482" s="52" t="s">
        <v>2025</v>
      </c>
    </row>
    <row r="483" spans="1:7">
      <c r="A483" s="90" t="s">
        <v>85</v>
      </c>
      <c r="B483" s="93" t="s">
        <v>186</v>
      </c>
      <c r="C483" s="95" t="s">
        <v>2026</v>
      </c>
      <c r="D483" s="93" t="s">
        <v>2027</v>
      </c>
      <c r="E483" s="90" t="str">
        <f>VLOOKUP(F483,'[1]Active KS'!$B$1:$C$65536,2,FALSE)</f>
        <v>718865377</v>
      </c>
      <c r="F483" s="92" t="s">
        <v>2028</v>
      </c>
      <c r="G483" s="94" t="s">
        <v>2029</v>
      </c>
    </row>
    <row r="484" spans="1:7">
      <c r="A484" s="90" t="s">
        <v>44</v>
      </c>
      <c r="B484" s="93" t="s">
        <v>283</v>
      </c>
      <c r="C484" s="95" t="s">
        <v>2030</v>
      </c>
      <c r="D484" s="93" t="s">
        <v>2031</v>
      </c>
      <c r="E484" s="90" t="str">
        <f>VLOOKUP(F484,'[1]Active KS'!$B$1:$C$65536,2,FALSE)</f>
        <v>718865375</v>
      </c>
      <c r="F484" s="92" t="s">
        <v>2032</v>
      </c>
      <c r="G484" s="94" t="s">
        <v>2033</v>
      </c>
    </row>
    <row r="485" spans="1:7">
      <c r="A485" s="90" t="s">
        <v>58</v>
      </c>
      <c r="B485" s="93" t="s">
        <v>718</v>
      </c>
      <c r="C485" s="95" t="s">
        <v>2034</v>
      </c>
      <c r="D485" s="93" t="s">
        <v>2035</v>
      </c>
      <c r="E485" s="90" t="str">
        <f>VLOOKUP(F485,'[1]Active KS'!$B$1:$C$65536,2,FALSE)</f>
        <v>718865376</v>
      </c>
      <c r="F485" s="92" t="s">
        <v>2036</v>
      </c>
      <c r="G485" s="94" t="s">
        <v>2037</v>
      </c>
    </row>
    <row r="486" spans="1:7">
      <c r="A486" s="90" t="s">
        <v>739</v>
      </c>
      <c r="B486" s="93" t="s">
        <v>2038</v>
      </c>
      <c r="C486" s="95" t="s">
        <v>2039</v>
      </c>
      <c r="D486" s="93" t="s">
        <v>2040</v>
      </c>
      <c r="E486" s="90" t="str">
        <f>VLOOKUP(F486,'[1]Active KS'!$B$1:$C$65536,2,FALSE)</f>
        <v>718865374</v>
      </c>
      <c r="F486" s="92" t="s">
        <v>2041</v>
      </c>
      <c r="G486" s="94" t="s">
        <v>2042</v>
      </c>
    </row>
    <row r="487" spans="1:7">
      <c r="A487" s="90" t="s">
        <v>85</v>
      </c>
      <c r="B487" s="93" t="s">
        <v>186</v>
      </c>
      <c r="C487" s="95" t="s">
        <v>2043</v>
      </c>
      <c r="D487" s="93" t="s">
        <v>2044</v>
      </c>
      <c r="E487" s="90" t="str">
        <f>VLOOKUP(F487,'[1]Active KS'!$B$1:$C$65536,2,FALSE)</f>
        <v>718865373</v>
      </c>
      <c r="F487" s="92" t="s">
        <v>2045</v>
      </c>
      <c r="G487" s="94" t="s">
        <v>2046</v>
      </c>
    </row>
    <row r="488" spans="1:7">
      <c r="A488" s="90" t="s">
        <v>44</v>
      </c>
      <c r="B488" s="93" t="s">
        <v>128</v>
      </c>
      <c r="C488" s="95" t="s">
        <v>2047</v>
      </c>
      <c r="D488" s="93" t="s">
        <v>2048</v>
      </c>
      <c r="E488" s="90" t="str">
        <f>VLOOKUP(F488,'[1]Active KS'!$B$1:$C$65536,2,FALSE)</f>
        <v>718865372</v>
      </c>
      <c r="F488" s="92" t="s">
        <v>2049</v>
      </c>
      <c r="G488" s="94" t="s">
        <v>2050</v>
      </c>
    </row>
    <row r="489" spans="1:7">
      <c r="A489" s="90" t="s">
        <v>262</v>
      </c>
      <c r="B489" s="93" t="s">
        <v>1949</v>
      </c>
      <c r="C489" s="95" t="s">
        <v>2051</v>
      </c>
      <c r="D489" s="93" t="s">
        <v>2052</v>
      </c>
      <c r="E489" s="90" t="str">
        <f>VLOOKUP(F489,'[1]Active KS'!$B$1:$C$65536,2,FALSE)</f>
        <v>718865371</v>
      </c>
      <c r="F489" s="92" t="s">
        <v>2053</v>
      </c>
      <c r="G489" s="94" t="s">
        <v>2054</v>
      </c>
    </row>
    <row r="490" spans="1:7">
      <c r="A490" s="90" t="s">
        <v>637</v>
      </c>
      <c r="B490" s="93" t="s">
        <v>2055</v>
      </c>
      <c r="C490" s="95" t="s">
        <v>2056</v>
      </c>
      <c r="D490" s="93" t="s">
        <v>2057</v>
      </c>
      <c r="E490" s="90" t="str">
        <f>VLOOKUP(F490,'[1]Active KS'!$B$1:$C$65536,2,FALSE)</f>
        <v>718865370</v>
      </c>
      <c r="F490" s="92" t="s">
        <v>2058</v>
      </c>
      <c r="G490" s="94" t="s">
        <v>2059</v>
      </c>
    </row>
    <row r="491" spans="1:7">
      <c r="A491" s="90" t="s">
        <v>529</v>
      </c>
      <c r="B491" s="93" t="s">
        <v>2060</v>
      </c>
      <c r="C491" s="95" t="s">
        <v>2061</v>
      </c>
      <c r="D491" s="93" t="s">
        <v>2062</v>
      </c>
      <c r="E491" s="90" t="str">
        <f>VLOOKUP(F491,'[1]Active KS'!$B$1:$C$65536,2,FALSE)</f>
        <v>718865369</v>
      </c>
      <c r="F491" s="92" t="s">
        <v>2063</v>
      </c>
      <c r="G491" s="96" t="s">
        <v>2064</v>
      </c>
    </row>
    <row r="492" spans="1:7">
      <c r="A492" s="90" t="s">
        <v>79</v>
      </c>
      <c r="B492" s="93" t="s">
        <v>2065</v>
      </c>
      <c r="C492" s="95" t="s">
        <v>2066</v>
      </c>
      <c r="D492" s="93" t="s">
        <v>2067</v>
      </c>
      <c r="E492" s="90" t="str">
        <f>VLOOKUP(F492,'[1]Active KS'!$B$1:$C$65536,2,FALSE)</f>
        <v>718865368</v>
      </c>
      <c r="F492" s="92" t="s">
        <v>2068</v>
      </c>
      <c r="G492" s="96" t="s">
        <v>2066</v>
      </c>
    </row>
    <row r="493" spans="1:7">
      <c r="A493" s="90" t="s">
        <v>236</v>
      </c>
      <c r="B493" s="93" t="s">
        <v>1313</v>
      </c>
      <c r="C493" s="95" t="s">
        <v>2069</v>
      </c>
      <c r="D493" s="93" t="s">
        <v>2070</v>
      </c>
      <c r="E493" s="90" t="str">
        <f>VLOOKUP(F493,'[1]Active KS'!$B$1:$C$65536,2,FALSE)</f>
        <v>718865367</v>
      </c>
      <c r="F493" s="92" t="s">
        <v>2071</v>
      </c>
      <c r="G493" s="96" t="s">
        <v>2072</v>
      </c>
    </row>
    <row r="494" spans="1:7">
      <c r="A494" s="90" t="s">
        <v>58</v>
      </c>
      <c r="B494" s="93" t="s">
        <v>2073</v>
      </c>
      <c r="C494" s="95" t="s">
        <v>2074</v>
      </c>
      <c r="D494" s="93" t="s">
        <v>2075</v>
      </c>
      <c r="E494" s="90" t="str">
        <f>VLOOKUP(F494,'[1]Active KS'!$B$1:$C$65536,2,FALSE)</f>
        <v>718865366</v>
      </c>
      <c r="F494" s="92" t="s">
        <v>2076</v>
      </c>
      <c r="G494" s="96" t="s">
        <v>2077</v>
      </c>
    </row>
    <row r="495" spans="1:7">
      <c r="A495" s="90" t="s">
        <v>246</v>
      </c>
      <c r="B495" s="93" t="s">
        <v>258</v>
      </c>
      <c r="C495" s="82" t="s">
        <v>258</v>
      </c>
      <c r="D495" s="93" t="s">
        <v>2078</v>
      </c>
      <c r="E495" s="90" t="str">
        <f>VLOOKUP(F495,'[1]Active KS'!$B$1:$C$65536,2,FALSE)</f>
        <v>718865364</v>
      </c>
      <c r="F495" s="92" t="s">
        <v>2079</v>
      </c>
      <c r="G495" s="96" t="s">
        <v>2080</v>
      </c>
    </row>
    <row r="496" spans="1:7">
      <c r="A496" s="90" t="s">
        <v>27</v>
      </c>
      <c r="B496" s="93" t="s">
        <v>808</v>
      </c>
      <c r="C496" s="95" t="s">
        <v>2081</v>
      </c>
      <c r="D496" s="93" t="s">
        <v>2082</v>
      </c>
      <c r="E496" s="90" t="str">
        <f>VLOOKUP(F496,'[1]Active KS'!$B$1:$C$65536,2,FALSE)</f>
        <v>718865363</v>
      </c>
      <c r="F496" s="92" t="s">
        <v>2083</v>
      </c>
      <c r="G496" s="96" t="s">
        <v>2084</v>
      </c>
    </row>
    <row r="497" spans="1:7">
      <c r="A497" s="90" t="s">
        <v>246</v>
      </c>
      <c r="B497" s="93" t="s">
        <v>247</v>
      </c>
      <c r="C497" s="95" t="s">
        <v>248</v>
      </c>
      <c r="D497" s="93" t="s">
        <v>2085</v>
      </c>
      <c r="E497" s="90" t="str">
        <f>VLOOKUP(F497,'[1]Active KS'!$B$1:$C$65536,2,FALSE)</f>
        <v>718865362</v>
      </c>
      <c r="F497" s="92" t="s">
        <v>2086</v>
      </c>
      <c r="G497" s="96" t="s">
        <v>2087</v>
      </c>
    </row>
    <row r="498" spans="1:7">
      <c r="A498" s="90" t="s">
        <v>58</v>
      </c>
      <c r="B498" s="93" t="s">
        <v>59</v>
      </c>
      <c r="C498" s="95" t="s">
        <v>2088</v>
      </c>
      <c r="D498" s="93" t="s">
        <v>2089</v>
      </c>
      <c r="E498" s="90" t="str">
        <f>VLOOKUP(F498,'[1]Active KS'!$B$1:$C$65536,2,FALSE)</f>
        <v>718865361</v>
      </c>
      <c r="F498" s="92" t="s">
        <v>2090</v>
      </c>
      <c r="G498" s="96" t="s">
        <v>2091</v>
      </c>
    </row>
    <row r="499" spans="1:7">
      <c r="A499" s="90" t="s">
        <v>58</v>
      </c>
      <c r="B499" s="93" t="s">
        <v>1958</v>
      </c>
      <c r="C499" s="95" t="s">
        <v>1518</v>
      </c>
      <c r="D499" s="93" t="s">
        <v>2092</v>
      </c>
      <c r="E499" s="90" t="str">
        <f>VLOOKUP(F499,'[1]Active KS'!$B$1:$C$65536,2,FALSE)</f>
        <v>718865359</v>
      </c>
      <c r="F499" s="92" t="s">
        <v>2093</v>
      </c>
      <c r="G499" s="96" t="s">
        <v>2094</v>
      </c>
    </row>
    <row r="500" spans="1:7">
      <c r="A500" s="90" t="s">
        <v>205</v>
      </c>
      <c r="B500" s="93" t="s">
        <v>643</v>
      </c>
      <c r="C500" s="95" t="s">
        <v>2095</v>
      </c>
      <c r="D500" s="93" t="s">
        <v>2096</v>
      </c>
      <c r="E500" s="90" t="str">
        <f>VLOOKUP(F500,'[1]Active KS'!$B$1:$C$65536,2,FALSE)</f>
        <v>718865358</v>
      </c>
      <c r="F500" s="92" t="s">
        <v>2097</v>
      </c>
      <c r="G500" s="96" t="s">
        <v>2098</v>
      </c>
    </row>
    <row r="501" spans="1:7">
      <c r="A501" s="90" t="s">
        <v>58</v>
      </c>
      <c r="B501" s="93" t="s">
        <v>495</v>
      </c>
      <c r="C501" s="42" t="s">
        <v>2099</v>
      </c>
      <c r="D501" s="93" t="s">
        <v>2100</v>
      </c>
      <c r="E501" s="90" t="str">
        <f>VLOOKUP(F501,'[1]Active KS'!$B$1:$C$65536,2,FALSE)</f>
        <v>718865357</v>
      </c>
      <c r="F501" s="92" t="s">
        <v>2101</v>
      </c>
      <c r="G501" s="96" t="s">
        <v>2102</v>
      </c>
    </row>
    <row r="502" spans="1:7">
      <c r="A502" s="90" t="s">
        <v>246</v>
      </c>
      <c r="B502" s="93" t="s">
        <v>437</v>
      </c>
      <c r="C502" s="75" t="s">
        <v>437</v>
      </c>
      <c r="D502" s="93" t="s">
        <v>2103</v>
      </c>
      <c r="E502" s="90" t="str">
        <f>VLOOKUP(F502,'[1]Active KS'!$B$1:$C$65536,2,FALSE)</f>
        <v>718865355</v>
      </c>
      <c r="F502" s="92" t="s">
        <v>2104</v>
      </c>
      <c r="G502" s="96" t="s">
        <v>2105</v>
      </c>
    </row>
    <row r="503" spans="1:7">
      <c r="A503" s="90" t="s">
        <v>262</v>
      </c>
      <c r="B503" s="93" t="s">
        <v>1755</v>
      </c>
      <c r="C503" s="95" t="s">
        <v>2106</v>
      </c>
      <c r="D503" s="93" t="s">
        <v>2107</v>
      </c>
      <c r="E503" s="90" t="str">
        <f>VLOOKUP(F503,'[1]Active KS'!$B$1:$C$65536,2,FALSE)</f>
        <v>718865360</v>
      </c>
      <c r="F503" s="92" t="s">
        <v>2108</v>
      </c>
      <c r="G503" s="96" t="s">
        <v>2109</v>
      </c>
    </row>
    <row r="504" spans="1:7">
      <c r="A504" s="90" t="s">
        <v>637</v>
      </c>
      <c r="B504" s="93" t="s">
        <v>1512</v>
      </c>
      <c r="C504" s="95" t="s">
        <v>1882</v>
      </c>
      <c r="D504" s="93" t="s">
        <v>2110</v>
      </c>
      <c r="E504" s="90" t="str">
        <f>VLOOKUP(F504,'[1]Active KS'!$B$1:$C$65536,2,FALSE)</f>
        <v>718865276</v>
      </c>
      <c r="F504" s="92" t="s">
        <v>2111</v>
      </c>
      <c r="G504" s="96" t="s">
        <v>2112</v>
      </c>
    </row>
    <row r="505" spans="1:7">
      <c r="A505" s="90" t="s">
        <v>79</v>
      </c>
      <c r="B505" s="93" t="s">
        <v>328</v>
      </c>
      <c r="C505" s="95" t="s">
        <v>2113</v>
      </c>
      <c r="D505" s="93" t="s">
        <v>2114</v>
      </c>
      <c r="E505" s="90" t="str">
        <f>VLOOKUP(F505,'[1]Active KS'!$B$1:$C$65536,2,FALSE)</f>
        <v>718865277</v>
      </c>
      <c r="F505" s="92" t="s">
        <v>2115</v>
      </c>
      <c r="G505" s="96" t="s">
        <v>2116</v>
      </c>
    </row>
    <row r="506" spans="1:7">
      <c r="A506" s="90" t="s">
        <v>21</v>
      </c>
      <c r="B506" s="93" t="s">
        <v>1887</v>
      </c>
      <c r="C506" s="95" t="s">
        <v>467</v>
      </c>
      <c r="D506" s="93" t="s">
        <v>2117</v>
      </c>
      <c r="E506" s="90" t="str">
        <f>VLOOKUP(F506,'[1]Active KS'!$B$1:$C$65536,2,FALSE)</f>
        <v>718865275</v>
      </c>
      <c r="F506" s="92" t="s">
        <v>2118</v>
      </c>
      <c r="G506" s="96" t="s">
        <v>2113</v>
      </c>
    </row>
    <row r="507" spans="1:7">
      <c r="A507" s="90" t="s">
        <v>1187</v>
      </c>
      <c r="B507" s="93" t="s">
        <v>2119</v>
      </c>
      <c r="C507" s="95" t="s">
        <v>2120</v>
      </c>
      <c r="D507" s="93" t="s">
        <v>2121</v>
      </c>
      <c r="E507" s="90" t="str">
        <f>VLOOKUP(F507,'[1]Active KS'!$B$1:$C$65536,2,FALSE)</f>
        <v>718865274</v>
      </c>
      <c r="F507" s="92" t="s">
        <v>2122</v>
      </c>
      <c r="G507" s="96" t="s">
        <v>2123</v>
      </c>
    </row>
    <row r="508" spans="1:7">
      <c r="A508" s="90" t="s">
        <v>133</v>
      </c>
      <c r="B508" s="93" t="s">
        <v>354</v>
      </c>
      <c r="C508" s="95" t="s">
        <v>2124</v>
      </c>
      <c r="D508" s="93" t="s">
        <v>2125</v>
      </c>
      <c r="E508" s="90" t="str">
        <f>VLOOKUP(F508,'[1]Active KS'!$B$1:$C$65536,2,FALSE)</f>
        <v>718865273</v>
      </c>
      <c r="F508" s="92" t="s">
        <v>2126</v>
      </c>
      <c r="G508" s="96" t="s">
        <v>2127</v>
      </c>
    </row>
    <row r="509" spans="1:7">
      <c r="A509" s="90" t="s">
        <v>246</v>
      </c>
      <c r="B509" s="93" t="s">
        <v>247</v>
      </c>
      <c r="C509" s="95" t="s">
        <v>1832</v>
      </c>
      <c r="D509" s="93" t="s">
        <v>2128</v>
      </c>
      <c r="E509" s="90" t="str">
        <f>VLOOKUP(F509,'[1]Active KS'!$B$1:$C$65536,2,FALSE)</f>
        <v>718865272</v>
      </c>
      <c r="F509" s="92" t="s">
        <v>2129</v>
      </c>
      <c r="G509" s="96" t="s">
        <v>2130</v>
      </c>
    </row>
    <row r="510" spans="1:7">
      <c r="A510" s="90" t="s">
        <v>529</v>
      </c>
      <c r="B510" s="93" t="s">
        <v>2131</v>
      </c>
      <c r="C510" s="95" t="s">
        <v>531</v>
      </c>
      <c r="D510" s="93" t="s">
        <v>2132</v>
      </c>
      <c r="E510" s="90" t="str">
        <f>VLOOKUP(F510,'[1]Active KS'!$B$1:$C$65536,2,FALSE)</f>
        <v>718865271</v>
      </c>
      <c r="F510" s="92" t="s">
        <v>2133</v>
      </c>
      <c r="G510" s="96" t="s">
        <v>2134</v>
      </c>
    </row>
    <row r="511" spans="1:7">
      <c r="A511" s="90" t="s">
        <v>236</v>
      </c>
      <c r="B511" s="93" t="s">
        <v>513</v>
      </c>
      <c r="C511" s="95" t="s">
        <v>483</v>
      </c>
      <c r="D511" s="93" t="s">
        <v>2135</v>
      </c>
      <c r="E511" s="90" t="str">
        <f>VLOOKUP(F511,'[1]Active KS'!$B$1:$C$65536,2,FALSE)</f>
        <v>718865270</v>
      </c>
      <c r="F511" s="92" t="s">
        <v>2136</v>
      </c>
      <c r="G511" s="96" t="s">
        <v>2137</v>
      </c>
    </row>
    <row r="512" spans="1:7">
      <c r="A512" s="90" t="s">
        <v>44</v>
      </c>
      <c r="B512" s="93" t="s">
        <v>2138</v>
      </c>
      <c r="C512" s="95" t="s">
        <v>2139</v>
      </c>
      <c r="D512" s="93" t="s">
        <v>2140</v>
      </c>
      <c r="E512" s="90" t="str">
        <f>VLOOKUP(F512,'[1]Active KS'!$B$1:$C$65536,2,FALSE)</f>
        <v>718865269</v>
      </c>
      <c r="F512" s="92" t="s">
        <v>2141</v>
      </c>
      <c r="G512" s="96" t="s">
        <v>2142</v>
      </c>
    </row>
    <row r="513" spans="1:7">
      <c r="A513" s="90" t="s">
        <v>44</v>
      </c>
      <c r="B513" s="93" t="s">
        <v>151</v>
      </c>
      <c r="C513" s="95" t="s">
        <v>2143</v>
      </c>
      <c r="D513" s="93" t="s">
        <v>2144</v>
      </c>
      <c r="E513" s="90" t="str">
        <f>VLOOKUP(F513,'[1]Active KS'!$B$1:$C$65536,2,FALSE)</f>
        <v>718865267</v>
      </c>
      <c r="F513" s="92" t="s">
        <v>2145</v>
      </c>
      <c r="G513" s="96" t="s">
        <v>2146</v>
      </c>
    </row>
    <row r="514" spans="1:7">
      <c r="A514" s="90" t="s">
        <v>191</v>
      </c>
      <c r="B514" s="93" t="s">
        <v>987</v>
      </c>
      <c r="C514" s="95" t="s">
        <v>2147</v>
      </c>
      <c r="D514" s="93" t="s">
        <v>2148</v>
      </c>
      <c r="E514" s="90" t="str">
        <f>VLOOKUP(F514,'[1]Active KS'!$B$1:$C$65536,2,FALSE)</f>
        <v>718865268</v>
      </c>
      <c r="F514" s="92" t="s">
        <v>2149</v>
      </c>
      <c r="G514" s="96" t="s">
        <v>2150</v>
      </c>
    </row>
    <row r="515" spans="1:7">
      <c r="A515" s="90" t="s">
        <v>27</v>
      </c>
      <c r="B515" s="93" t="s">
        <v>856</v>
      </c>
      <c r="C515" s="95" t="s">
        <v>2151</v>
      </c>
      <c r="D515" s="93" t="s">
        <v>2152</v>
      </c>
      <c r="E515" s="90" t="str">
        <f>VLOOKUP(F515,'[1]Active KS'!$B$1:$C$65536,2,FALSE)</f>
        <v>718865266</v>
      </c>
      <c r="F515" s="92" t="s">
        <v>2153</v>
      </c>
      <c r="G515" s="96" t="s">
        <v>2154</v>
      </c>
    </row>
    <row r="516" spans="1:7">
      <c r="A516" s="90" t="s">
        <v>21</v>
      </c>
      <c r="B516" s="93" t="s">
        <v>1887</v>
      </c>
      <c r="C516" s="95" t="s">
        <v>242</v>
      </c>
      <c r="D516" s="93" t="s">
        <v>2155</v>
      </c>
      <c r="E516" s="90" t="str">
        <f>VLOOKUP(F516,'[1]Active KS'!$B$1:$C$65536,2,FALSE)</f>
        <v>718865263</v>
      </c>
      <c r="F516" s="92" t="s">
        <v>2156</v>
      </c>
      <c r="G516" s="96" t="s">
        <v>2157</v>
      </c>
    </row>
    <row r="517" spans="1:7">
      <c r="A517" s="90" t="s">
        <v>703</v>
      </c>
      <c r="B517" s="93" t="s">
        <v>2158</v>
      </c>
      <c r="C517" s="95" t="s">
        <v>2159</v>
      </c>
      <c r="D517" s="93" t="s">
        <v>2160</v>
      </c>
      <c r="E517" s="90" t="str">
        <f>VLOOKUP(F517,'[1]Active KS'!$B$1:$C$65536,2,FALSE)</f>
        <v>718865262</v>
      </c>
      <c r="F517" s="92" t="s">
        <v>2161</v>
      </c>
      <c r="G517" s="96" t="s">
        <v>2162</v>
      </c>
    </row>
    <row r="518" spans="1:7">
      <c r="A518" s="90" t="s">
        <v>33</v>
      </c>
      <c r="B518" s="93" t="s">
        <v>732</v>
      </c>
      <c r="C518" s="95" t="s">
        <v>732</v>
      </c>
      <c r="D518" s="93" t="s">
        <v>2163</v>
      </c>
      <c r="E518" s="90" t="str">
        <f>VLOOKUP(F518,'[1]Active KS'!$B$1:$C$65536,2,FALSE)</f>
        <v>718865261</v>
      </c>
      <c r="F518" s="92" t="s">
        <v>2164</v>
      </c>
      <c r="G518" s="96" t="s">
        <v>2165</v>
      </c>
    </row>
    <row r="519" spans="1:7">
      <c r="A519" s="90" t="s">
        <v>236</v>
      </c>
      <c r="B519" s="93" t="s">
        <v>306</v>
      </c>
      <c r="C519" s="95" t="s">
        <v>2166</v>
      </c>
      <c r="D519" s="93" t="s">
        <v>2167</v>
      </c>
      <c r="E519" s="90" t="str">
        <f>VLOOKUP(F519,'[1]Active KS'!$B$1:$C$65536,2,FALSE)</f>
        <v>718865260</v>
      </c>
      <c r="F519" s="92" t="s">
        <v>2168</v>
      </c>
      <c r="G519" s="96" t="s">
        <v>2169</v>
      </c>
    </row>
    <row r="520" spans="1:7">
      <c r="A520" s="90" t="s">
        <v>44</v>
      </c>
      <c r="B520" s="42" t="s">
        <v>64</v>
      </c>
      <c r="C520" s="82" t="s">
        <v>2170</v>
      </c>
      <c r="D520" s="93" t="s">
        <v>2171</v>
      </c>
      <c r="E520" s="90" t="str">
        <f>VLOOKUP(F520,'[1]Active KS'!$B$1:$C$65536,2,FALSE)</f>
        <v>718865259</v>
      </c>
      <c r="F520" s="92" t="s">
        <v>2172</v>
      </c>
      <c r="G520" s="96" t="s">
        <v>2173</v>
      </c>
    </row>
    <row r="521" spans="1:7">
      <c r="A521" s="90" t="s">
        <v>637</v>
      </c>
      <c r="B521" s="93" t="s">
        <v>2174</v>
      </c>
      <c r="C521" s="95" t="s">
        <v>2175</v>
      </c>
      <c r="D521" s="93" t="s">
        <v>2176</v>
      </c>
      <c r="E521" s="90">
        <v>718865258</v>
      </c>
      <c r="F521" s="92" t="s">
        <v>2177</v>
      </c>
      <c r="G521" s="96" t="s">
        <v>2178</v>
      </c>
    </row>
    <row r="522" spans="1:7">
      <c r="A522" s="90" t="s">
        <v>198</v>
      </c>
      <c r="B522" s="93" t="s">
        <v>2179</v>
      </c>
      <c r="C522" s="95" t="s">
        <v>2180</v>
      </c>
      <c r="D522" s="93" t="s">
        <v>2181</v>
      </c>
      <c r="E522" s="90" t="str">
        <f>VLOOKUP(F522,'[1]Active KS'!$B$1:$C$65536,2,FALSE)</f>
        <v>718865257</v>
      </c>
      <c r="F522" s="92" t="s">
        <v>2182</v>
      </c>
      <c r="G522" s="96" t="s">
        <v>2183</v>
      </c>
    </row>
    <row r="523" spans="1:7">
      <c r="A523" s="90" t="s">
        <v>448</v>
      </c>
      <c r="B523" s="93" t="s">
        <v>449</v>
      </c>
      <c r="C523" s="95" t="s">
        <v>2184</v>
      </c>
      <c r="D523" s="93" t="s">
        <v>2185</v>
      </c>
      <c r="E523" s="90" t="str">
        <f>VLOOKUP(F523,'[1]Active KS'!$B$1:$C$65536,2,FALSE)</f>
        <v>718865254</v>
      </c>
      <c r="F523" s="92" t="s">
        <v>2186</v>
      </c>
      <c r="G523" s="96" t="s">
        <v>2187</v>
      </c>
    </row>
    <row r="524" spans="1:7">
      <c r="A524" s="90" t="s">
        <v>198</v>
      </c>
      <c r="B524" s="93" t="s">
        <v>2188</v>
      </c>
      <c r="C524" s="95" t="s">
        <v>2189</v>
      </c>
      <c r="D524" s="93" t="s">
        <v>2190</v>
      </c>
      <c r="E524" s="90" t="str">
        <f>VLOOKUP(F524,'[1]Active KS'!$B$1:$C$65536,2,FALSE)</f>
        <v>718865255</v>
      </c>
      <c r="F524" s="92" t="s">
        <v>2191</v>
      </c>
      <c r="G524" s="96" t="s">
        <v>2189</v>
      </c>
    </row>
    <row r="525" spans="1:7">
      <c r="A525" s="90" t="s">
        <v>783</v>
      </c>
      <c r="B525" s="93" t="s">
        <v>2192</v>
      </c>
      <c r="C525" s="95" t="s">
        <v>2193</v>
      </c>
      <c r="D525" s="93" t="s">
        <v>2194</v>
      </c>
      <c r="E525" s="90" t="str">
        <f>VLOOKUP(F525,'[1]Active KS'!$B$1:$C$65536,2,FALSE)</f>
        <v>718865256</v>
      </c>
      <c r="F525" s="92" t="s">
        <v>2195</v>
      </c>
      <c r="G525" s="96" t="s">
        <v>2196</v>
      </c>
    </row>
    <row r="526" spans="1:7">
      <c r="A526" s="90" t="s">
        <v>688</v>
      </c>
      <c r="B526" s="93" t="s">
        <v>2197</v>
      </c>
      <c r="C526" s="95" t="s">
        <v>2198</v>
      </c>
      <c r="D526" s="93" t="s">
        <v>2199</v>
      </c>
      <c r="E526" s="90" t="str">
        <f>VLOOKUP(F526,'[1]Active KS'!$B$1:$C$65536,2,FALSE)</f>
        <v>718865252</v>
      </c>
      <c r="F526" s="92" t="s">
        <v>2200</v>
      </c>
      <c r="G526" s="96" t="s">
        <v>2201</v>
      </c>
    </row>
    <row r="527" spans="1:7">
      <c r="A527" s="90" t="s">
        <v>205</v>
      </c>
      <c r="B527" s="93" t="s">
        <v>2202</v>
      </c>
      <c r="C527" s="95" t="s">
        <v>2203</v>
      </c>
      <c r="D527" s="93" t="s">
        <v>2204</v>
      </c>
      <c r="E527" s="90" t="str">
        <f>VLOOKUP(F527,'[1]Active KS'!$B$1:$C$65536,2,FALSE)</f>
        <v>718865251</v>
      </c>
      <c r="F527" s="92" t="s">
        <v>2205</v>
      </c>
      <c r="G527" s="96" t="s">
        <v>2206</v>
      </c>
    </row>
    <row r="528" spans="1:7">
      <c r="A528" s="90" t="s">
        <v>27</v>
      </c>
      <c r="B528" s="93" t="s">
        <v>2207</v>
      </c>
      <c r="C528" s="95" t="s">
        <v>1893</v>
      </c>
      <c r="D528" s="93" t="s">
        <v>2208</v>
      </c>
      <c r="E528" s="90" t="str">
        <f>VLOOKUP(F528,'[1]Active KS'!$B$1:$C$65536,2,FALSE)</f>
        <v>718865250</v>
      </c>
      <c r="F528" s="92" t="s">
        <v>2209</v>
      </c>
      <c r="G528" s="96" t="s">
        <v>2210</v>
      </c>
    </row>
    <row r="529" spans="1:7">
      <c r="A529" s="90" t="s">
        <v>21</v>
      </c>
      <c r="B529" s="93" t="s">
        <v>1887</v>
      </c>
      <c r="C529" s="95" t="s">
        <v>2211</v>
      </c>
      <c r="D529" s="93" t="s">
        <v>2212</v>
      </c>
      <c r="E529" s="90" t="str">
        <f>VLOOKUP(F529,'[1]Active KS'!$B$1:$C$65536,2,FALSE)</f>
        <v>718865240</v>
      </c>
      <c r="F529" s="92" t="s">
        <v>2213</v>
      </c>
      <c r="G529" s="96" t="s">
        <v>2211</v>
      </c>
    </row>
    <row r="530" spans="1:7">
      <c r="A530" s="90" t="s">
        <v>311</v>
      </c>
      <c r="B530" s="93" t="s">
        <v>2214</v>
      </c>
      <c r="C530" s="95" t="s">
        <v>2215</v>
      </c>
      <c r="D530" s="93" t="s">
        <v>2216</v>
      </c>
      <c r="E530" s="90" t="str">
        <f>VLOOKUP(F530,'[1]Active KS'!$B$1:$C$65536,2,FALSE)</f>
        <v>718865241</v>
      </c>
      <c r="F530" s="92" t="s">
        <v>2217</v>
      </c>
      <c r="G530" s="96" t="s">
        <v>2218</v>
      </c>
    </row>
    <row r="531" spans="1:7">
      <c r="A531" s="90" t="s">
        <v>637</v>
      </c>
      <c r="B531" s="93" t="s">
        <v>2055</v>
      </c>
      <c r="C531" s="95" t="s">
        <v>2056</v>
      </c>
      <c r="D531" s="93" t="s">
        <v>2219</v>
      </c>
      <c r="E531" s="90" t="str">
        <f>VLOOKUP(F531,'[1]Active KS'!$B$1:$C$65536,2,FALSE)</f>
        <v>718865242</v>
      </c>
      <c r="F531" s="92" t="s">
        <v>2220</v>
      </c>
      <c r="G531" s="96" t="s">
        <v>2056</v>
      </c>
    </row>
    <row r="532" spans="1:7">
      <c r="A532" s="90" t="s">
        <v>688</v>
      </c>
      <c r="B532" s="93" t="s">
        <v>689</v>
      </c>
      <c r="C532" s="95" t="s">
        <v>2221</v>
      </c>
      <c r="D532" s="93" t="s">
        <v>2222</v>
      </c>
      <c r="E532" s="90" t="str">
        <f>VLOOKUP(F532,'[1]Active KS'!$B$1:$C$65536,2,FALSE)</f>
        <v>718865243</v>
      </c>
      <c r="F532" s="92" t="s">
        <v>2223</v>
      </c>
      <c r="G532" s="96" t="s">
        <v>2224</v>
      </c>
    </row>
    <row r="533" spans="1:7">
      <c r="A533" s="90" t="s">
        <v>191</v>
      </c>
      <c r="B533" s="93" t="s">
        <v>987</v>
      </c>
      <c r="C533" s="95" t="s">
        <v>988</v>
      </c>
      <c r="D533" s="93" t="s">
        <v>2225</v>
      </c>
      <c r="E533" s="90" t="str">
        <f>VLOOKUP(F533,'[1]Active KS'!$B$1:$C$65536,2,FALSE)</f>
        <v>718865246</v>
      </c>
      <c r="F533" s="92" t="s">
        <v>2226</v>
      </c>
      <c r="G533" s="96" t="s">
        <v>2227</v>
      </c>
    </row>
    <row r="534" spans="1:7">
      <c r="A534" s="90" t="s">
        <v>44</v>
      </c>
      <c r="B534" s="93" t="s">
        <v>1600</v>
      </c>
      <c r="C534" s="95" t="s">
        <v>129</v>
      </c>
      <c r="D534" s="93" t="s">
        <v>2228</v>
      </c>
      <c r="E534" s="90" t="str">
        <f>VLOOKUP(F534,'[1]Active KS'!$B$1:$C$65536,2,FALSE)</f>
        <v>718865249</v>
      </c>
      <c r="F534" s="92" t="s">
        <v>2229</v>
      </c>
      <c r="G534" s="96" t="s">
        <v>2230</v>
      </c>
    </row>
    <row r="535" spans="1:7">
      <c r="A535" s="90" t="s">
        <v>58</v>
      </c>
      <c r="B535" s="93" t="s">
        <v>2073</v>
      </c>
      <c r="C535" s="95" t="s">
        <v>2074</v>
      </c>
      <c r="D535" s="93" t="s">
        <v>2231</v>
      </c>
      <c r="E535" s="90" t="str">
        <f>VLOOKUP(F535,'[1]Active KS'!$B$1:$C$65536,2,FALSE)</f>
        <v>718865244</v>
      </c>
      <c r="F535" s="92" t="s">
        <v>2232</v>
      </c>
      <c r="G535" s="96" t="s">
        <v>2233</v>
      </c>
    </row>
    <row r="536" spans="1:7">
      <c r="A536" s="90" t="s">
        <v>688</v>
      </c>
      <c r="B536" s="93" t="s">
        <v>2234</v>
      </c>
      <c r="C536" s="95" t="s">
        <v>2039</v>
      </c>
      <c r="D536" s="93" t="s">
        <v>2235</v>
      </c>
      <c r="E536" s="90" t="str">
        <f>VLOOKUP(F536,'[1]Active KS'!$B$1:$C$65536,2,FALSE)</f>
        <v>718865245</v>
      </c>
      <c r="F536" s="92" t="s">
        <v>2236</v>
      </c>
      <c r="G536" s="96" t="s">
        <v>2237</v>
      </c>
    </row>
    <row r="537" spans="1:7">
      <c r="A537" s="90" t="s">
        <v>529</v>
      </c>
      <c r="B537" s="93" t="s">
        <v>2131</v>
      </c>
      <c r="C537" s="95" t="s">
        <v>531</v>
      </c>
      <c r="D537" s="93" t="s">
        <v>2238</v>
      </c>
      <c r="E537" s="90" t="str">
        <f>VLOOKUP(F537,'[1]Active KS'!$B$1:$C$65536,2,FALSE)</f>
        <v>718865247</v>
      </c>
      <c r="F537" s="92" t="s">
        <v>2239</v>
      </c>
      <c r="G537" s="96" t="s">
        <v>2240</v>
      </c>
    </row>
    <row r="538" spans="1:7">
      <c r="A538" s="90" t="s">
        <v>205</v>
      </c>
      <c r="B538" s="93" t="s">
        <v>1270</v>
      </c>
      <c r="C538" s="95" t="s">
        <v>2241</v>
      </c>
      <c r="D538" s="93" t="s">
        <v>2242</v>
      </c>
      <c r="E538" s="90" t="str">
        <f>VLOOKUP(F538,'[1]Active KS'!$B$1:$C$65536,2,FALSE)</f>
        <v>718865248</v>
      </c>
      <c r="F538" s="92" t="s">
        <v>2243</v>
      </c>
      <c r="G538" s="96" t="s">
        <v>2244</v>
      </c>
    </row>
    <row r="539" spans="1:7">
      <c r="A539" s="90" t="s">
        <v>236</v>
      </c>
      <c r="B539" s="93" t="s">
        <v>513</v>
      </c>
      <c r="C539" s="95" t="s">
        <v>483</v>
      </c>
      <c r="D539" s="93" t="s">
        <v>2245</v>
      </c>
      <c r="E539" s="90" t="str">
        <f>VLOOKUP(F539,'[1]Active KS'!$B$1:$C$65536,2,FALSE)</f>
        <v>718865234</v>
      </c>
      <c r="F539" s="92" t="s">
        <v>2246</v>
      </c>
      <c r="G539" s="96" t="s">
        <v>2247</v>
      </c>
    </row>
    <row r="540" spans="1:7">
      <c r="A540" s="90" t="s">
        <v>21</v>
      </c>
      <c r="B540" s="93" t="s">
        <v>2248</v>
      </c>
      <c r="C540" s="95" t="s">
        <v>2249</v>
      </c>
      <c r="D540" s="93" t="s">
        <v>2250</v>
      </c>
      <c r="E540" s="90" t="str">
        <f>VLOOKUP(F540,'[1]Active KS'!$B$1:$C$65536,2,FALSE)</f>
        <v>718865235</v>
      </c>
      <c r="F540" s="92" t="s">
        <v>2251</v>
      </c>
      <c r="G540" s="96" t="s">
        <v>2252</v>
      </c>
    </row>
    <row r="541" spans="1:7">
      <c r="A541" s="90" t="s">
        <v>21</v>
      </c>
      <c r="B541" s="93" t="s">
        <v>1887</v>
      </c>
      <c r="C541" s="95" t="s">
        <v>242</v>
      </c>
      <c r="D541" s="93" t="s">
        <v>2253</v>
      </c>
      <c r="E541" s="90" t="str">
        <f>VLOOKUP(F541,'[1]Active KS'!$B$1:$C$65536,2,FALSE)</f>
        <v>718865236</v>
      </c>
      <c r="F541" s="92" t="s">
        <v>2254</v>
      </c>
      <c r="G541" s="96" t="s">
        <v>2255</v>
      </c>
    </row>
    <row r="542" spans="1:7">
      <c r="A542" s="90" t="s">
        <v>21</v>
      </c>
      <c r="B542" s="93" t="s">
        <v>1887</v>
      </c>
      <c r="C542" s="95" t="s">
        <v>242</v>
      </c>
      <c r="D542" s="93" t="s">
        <v>2256</v>
      </c>
      <c r="E542" s="90" t="str">
        <f>VLOOKUP(F542,'[1]Active KS'!$B$1:$C$65536,2,FALSE)</f>
        <v>718865237</v>
      </c>
      <c r="F542" s="92" t="s">
        <v>2257</v>
      </c>
      <c r="G542" s="96" t="s">
        <v>2258</v>
      </c>
    </row>
    <row r="543" spans="1:7">
      <c r="A543" s="90" t="s">
        <v>529</v>
      </c>
      <c r="B543" s="93" t="s">
        <v>2259</v>
      </c>
      <c r="C543" s="95" t="s">
        <v>2260</v>
      </c>
      <c r="D543" s="93" t="s">
        <v>2261</v>
      </c>
      <c r="E543" s="90" t="str">
        <f>VLOOKUP(F543,'[1]Active KS'!$B$1:$C$65536,2,FALSE)</f>
        <v>718865238</v>
      </c>
      <c r="F543" s="92" t="s">
        <v>2262</v>
      </c>
      <c r="G543" s="96" t="s">
        <v>2263</v>
      </c>
    </row>
    <row r="544" spans="1:7">
      <c r="A544" s="90" t="s">
        <v>877</v>
      </c>
      <c r="B544" s="93" t="s">
        <v>2264</v>
      </c>
      <c r="C544" s="95" t="s">
        <v>2265</v>
      </c>
      <c r="D544" s="93" t="s">
        <v>2266</v>
      </c>
      <c r="E544" s="90" t="str">
        <f>VLOOKUP(F544,'[1]Active KS'!$B$1:$C$65536,2,FALSE)</f>
        <v>718865233</v>
      </c>
      <c r="F544" s="92" t="s">
        <v>2267</v>
      </c>
      <c r="G544" s="96" t="s">
        <v>2268</v>
      </c>
    </row>
    <row r="545" spans="1:7">
      <c r="A545" s="90" t="s">
        <v>44</v>
      </c>
      <c r="B545" s="93" t="s">
        <v>1600</v>
      </c>
      <c r="C545" s="95" t="s">
        <v>2047</v>
      </c>
      <c r="D545" s="93" t="s">
        <v>2269</v>
      </c>
      <c r="E545" s="90" t="str">
        <f>VLOOKUP(F545,'[1]Active KS'!$B$1:$C$65536,2,FALSE)</f>
        <v>718865232</v>
      </c>
      <c r="F545" s="92" t="s">
        <v>2270</v>
      </c>
      <c r="G545" s="96" t="s">
        <v>2271</v>
      </c>
    </row>
    <row r="546" spans="1:7">
      <c r="A546" s="90" t="s">
        <v>39</v>
      </c>
      <c r="B546" s="93" t="s">
        <v>2272</v>
      </c>
      <c r="C546" s="95" t="s">
        <v>2273</v>
      </c>
      <c r="D546" s="93" t="s">
        <v>2274</v>
      </c>
      <c r="E546" s="90" t="str">
        <f>VLOOKUP(F546,'[1]Active KS'!$B$1:$C$65536,2,FALSE)</f>
        <v>718865231</v>
      </c>
      <c r="F546" s="92" t="s">
        <v>2275</v>
      </c>
      <c r="G546" s="96" t="s">
        <v>2276</v>
      </c>
    </row>
    <row r="547" spans="1:7">
      <c r="A547" s="90" t="s">
        <v>139</v>
      </c>
      <c r="B547" s="93" t="s">
        <v>2277</v>
      </c>
      <c r="C547" s="95" t="s">
        <v>2278</v>
      </c>
      <c r="D547" s="93" t="s">
        <v>2279</v>
      </c>
      <c r="E547" s="90" t="str">
        <f>VLOOKUP(F547,'[1]Active KS'!$B$1:$C$65536,2,FALSE)</f>
        <v>718865230</v>
      </c>
      <c r="F547" s="92" t="s">
        <v>2280</v>
      </c>
      <c r="G547" s="96" t="s">
        <v>2281</v>
      </c>
    </row>
    <row r="548" spans="1:7">
      <c r="A548" s="90" t="s">
        <v>205</v>
      </c>
      <c r="B548" s="93" t="s">
        <v>2282</v>
      </c>
      <c r="C548" s="95" t="s">
        <v>2283</v>
      </c>
      <c r="D548" s="93" t="s">
        <v>2284</v>
      </c>
      <c r="E548" s="90" t="str">
        <f>VLOOKUP(F548,'[1]Active KS'!$B$1:$C$65536,2,FALSE)</f>
        <v>718865229</v>
      </c>
      <c r="F548" s="92" t="s">
        <v>2285</v>
      </c>
      <c r="G548" s="96" t="s">
        <v>2286</v>
      </c>
    </row>
    <row r="549" spans="1:7">
      <c r="A549" s="90" t="s">
        <v>221</v>
      </c>
      <c r="B549" s="93" t="s">
        <v>2287</v>
      </c>
      <c r="C549" s="95" t="s">
        <v>2288</v>
      </c>
      <c r="D549" s="93" t="s">
        <v>2289</v>
      </c>
      <c r="E549" s="90" t="str">
        <f>VLOOKUP(F549,'[1]Active KS'!$B$1:$C$65536,2,FALSE)</f>
        <v>718865228</v>
      </c>
      <c r="F549" s="92" t="s">
        <v>2290</v>
      </c>
      <c r="G549" s="96" t="s">
        <v>2291</v>
      </c>
    </row>
    <row r="550" spans="1:7">
      <c r="A550" s="90" t="s">
        <v>85</v>
      </c>
      <c r="B550" s="42" t="s">
        <v>146</v>
      </c>
      <c r="C550" s="95" t="s">
        <v>2292</v>
      </c>
      <c r="D550" s="93" t="s">
        <v>2293</v>
      </c>
      <c r="E550" s="90" t="str">
        <f>VLOOKUP(F550,'[1]Active KS'!$B$1:$C$65536,2,FALSE)</f>
        <v>718865227</v>
      </c>
      <c r="F550" s="92" t="s">
        <v>2294</v>
      </c>
      <c r="G550" s="96" t="s">
        <v>2295</v>
      </c>
    </row>
    <row r="551" spans="1:7">
      <c r="A551" s="90" t="s">
        <v>191</v>
      </c>
      <c r="B551" s="93" t="s">
        <v>2296</v>
      </c>
      <c r="C551" s="95" t="s">
        <v>2297</v>
      </c>
      <c r="D551" s="93" t="s">
        <v>2298</v>
      </c>
      <c r="E551" s="90" t="str">
        <f>VLOOKUP(F551,'[1]Active KS'!$B$1:$C$65536,2,FALSE)</f>
        <v>718865225</v>
      </c>
      <c r="F551" s="92" t="s">
        <v>2299</v>
      </c>
      <c r="G551" s="96" t="s">
        <v>2300</v>
      </c>
    </row>
    <row r="552" spans="1:7">
      <c r="A552" s="90" t="s">
        <v>58</v>
      </c>
      <c r="B552" s="93" t="s">
        <v>2301</v>
      </c>
      <c r="C552" s="42" t="s">
        <v>2302</v>
      </c>
      <c r="D552" s="93" t="s">
        <v>2303</v>
      </c>
      <c r="E552" s="90" t="str">
        <f>VLOOKUP(F552,'[1]Active KS'!$B$1:$C$65536,2,FALSE)</f>
        <v>718865226</v>
      </c>
      <c r="F552" s="92" t="s">
        <v>2304</v>
      </c>
      <c r="G552" s="97" t="s">
        <v>2305</v>
      </c>
    </row>
    <row r="553" spans="1:7">
      <c r="A553" s="90" t="s">
        <v>311</v>
      </c>
      <c r="B553" s="93" t="s">
        <v>2306</v>
      </c>
      <c r="C553" s="95" t="s">
        <v>2307</v>
      </c>
      <c r="D553" s="93" t="s">
        <v>2308</v>
      </c>
      <c r="E553" s="90" t="str">
        <f>VLOOKUP(F553,'[1]Active KS'!$B$1:$C$65536,2,FALSE)</f>
        <v>718865224</v>
      </c>
      <c r="F553" s="92" t="s">
        <v>2309</v>
      </c>
      <c r="G553" s="97" t="s">
        <v>2310</v>
      </c>
    </row>
    <row r="554" spans="1:7">
      <c r="A554" s="90" t="s">
        <v>44</v>
      </c>
      <c r="B554" s="93" t="s">
        <v>557</v>
      </c>
      <c r="C554" s="95" t="s">
        <v>2311</v>
      </c>
      <c r="D554" s="93" t="s">
        <v>2312</v>
      </c>
      <c r="E554" s="90" t="str">
        <f>VLOOKUP(F554,'[1]Active KS'!$B$1:$C$65536,2,FALSE)</f>
        <v>718865223</v>
      </c>
      <c r="F554" s="92" t="s">
        <v>2313</v>
      </c>
      <c r="G554" s="96" t="s">
        <v>2311</v>
      </c>
    </row>
    <row r="555" spans="1:7">
      <c r="A555" s="90" t="s">
        <v>8</v>
      </c>
      <c r="B555" s="93" t="s">
        <v>1872</v>
      </c>
      <c r="C555" s="95" t="s">
        <v>658</v>
      </c>
      <c r="D555" s="93" t="s">
        <v>2314</v>
      </c>
      <c r="E555" s="90" t="str">
        <f>VLOOKUP(F555,'[1]Active KS'!$B$1:$C$65536,2,FALSE)</f>
        <v>718865222</v>
      </c>
      <c r="F555" s="92" t="s">
        <v>2315</v>
      </c>
      <c r="G555" s="96" t="s">
        <v>2316</v>
      </c>
    </row>
    <row r="556" spans="1:7">
      <c r="A556" s="90" t="s">
        <v>27</v>
      </c>
      <c r="B556" s="93" t="s">
        <v>2317</v>
      </c>
      <c r="C556" s="95" t="s">
        <v>2318</v>
      </c>
      <c r="D556" s="93" t="s">
        <v>2319</v>
      </c>
      <c r="E556" s="90" t="str">
        <f>VLOOKUP(F556,'[1]Active KS'!$B$1:$C$65536,2,FALSE)</f>
        <v>718865221</v>
      </c>
      <c r="F556" s="92" t="s">
        <v>2320</v>
      </c>
      <c r="G556" s="96" t="s">
        <v>2321</v>
      </c>
    </row>
    <row r="557" spans="1:7">
      <c r="A557" s="90" t="s">
        <v>221</v>
      </c>
      <c r="B557" s="93" t="s">
        <v>2322</v>
      </c>
      <c r="C557" s="95" t="s">
        <v>2323</v>
      </c>
      <c r="D557" s="93" t="s">
        <v>2324</v>
      </c>
      <c r="E557" s="90" t="str">
        <f>VLOOKUP(F557,'[1]Active KS'!$B$1:$C$65536,2,FALSE)</f>
        <v>718865220</v>
      </c>
      <c r="F557" s="92" t="s">
        <v>2325</v>
      </c>
      <c r="G557" s="98" t="s">
        <v>2326</v>
      </c>
    </row>
    <row r="558" spans="1:7">
      <c r="A558" s="90" t="s">
        <v>703</v>
      </c>
      <c r="B558" s="93" t="s">
        <v>2327</v>
      </c>
      <c r="C558" s="95" t="s">
        <v>2328</v>
      </c>
      <c r="D558" s="93" t="s">
        <v>2329</v>
      </c>
      <c r="E558" s="90" t="str">
        <f>VLOOKUP(F558,'[1]Active KS'!$B$1:$C$65536,2,FALSE)</f>
        <v>718865212</v>
      </c>
      <c r="F558" s="92" t="s">
        <v>2330</v>
      </c>
      <c r="G558" s="96" t="s">
        <v>2331</v>
      </c>
    </row>
    <row r="559" spans="1:7">
      <c r="A559" s="90" t="s">
        <v>8</v>
      </c>
      <c r="B559" s="93" t="s">
        <v>1872</v>
      </c>
      <c r="C559" s="95" t="s">
        <v>2316</v>
      </c>
      <c r="D559" s="93" t="s">
        <v>2332</v>
      </c>
      <c r="E559" s="90" t="str">
        <f>VLOOKUP(F559,'[1]Active KS'!$B$1:$C$65536,2,FALSE)</f>
        <v>718865213</v>
      </c>
      <c r="F559" s="92" t="s">
        <v>2333</v>
      </c>
      <c r="G559" s="96" t="s">
        <v>2334</v>
      </c>
    </row>
    <row r="560" spans="1:7">
      <c r="A560" s="90" t="s">
        <v>221</v>
      </c>
      <c r="B560" s="93" t="s">
        <v>2335</v>
      </c>
      <c r="C560" s="95" t="s">
        <v>2336</v>
      </c>
      <c r="D560" s="93" t="s">
        <v>2337</v>
      </c>
      <c r="E560" s="90" t="str">
        <f>VLOOKUP(F560,'[1]Active KS'!$B$1:$C$65536,2,FALSE)</f>
        <v>718865214</v>
      </c>
      <c r="F560" s="92" t="s">
        <v>2338</v>
      </c>
      <c r="G560" s="96" t="s">
        <v>2339</v>
      </c>
    </row>
    <row r="561" spans="1:7">
      <c r="A561" s="90" t="s">
        <v>8</v>
      </c>
      <c r="B561" s="93" t="s">
        <v>1872</v>
      </c>
      <c r="C561" s="95" t="s">
        <v>2316</v>
      </c>
      <c r="D561" s="93" t="s">
        <v>2340</v>
      </c>
      <c r="E561" s="90" t="str">
        <f>VLOOKUP(F561,'[1]Active KS'!$B$1:$C$65536,2,FALSE)</f>
        <v>718865219</v>
      </c>
      <c r="F561" s="92" t="s">
        <v>2341</v>
      </c>
      <c r="G561" s="96" t="s">
        <v>2334</v>
      </c>
    </row>
    <row r="562" spans="1:7">
      <c r="A562" s="90" t="s">
        <v>8</v>
      </c>
      <c r="B562" s="93" t="s">
        <v>1872</v>
      </c>
      <c r="C562" s="95" t="s">
        <v>229</v>
      </c>
      <c r="D562" s="93" t="s">
        <v>2342</v>
      </c>
      <c r="E562" s="90" t="str">
        <f>VLOOKUP(F562,'[1]Active KS'!$B$1:$C$65536,2,FALSE)</f>
        <v>718865218</v>
      </c>
      <c r="F562" s="92" t="s">
        <v>2343</v>
      </c>
      <c r="G562" s="96" t="s">
        <v>2344</v>
      </c>
    </row>
    <row r="563" spans="1:7">
      <c r="A563" s="90" t="s">
        <v>246</v>
      </c>
      <c r="B563" s="93" t="s">
        <v>340</v>
      </c>
      <c r="C563" s="95" t="s">
        <v>2345</v>
      </c>
      <c r="D563" s="93" t="s">
        <v>2346</v>
      </c>
      <c r="E563" s="90" t="str">
        <f>VLOOKUP(F563,'[1]Active KS'!$B$1:$C$65536,2,FALSE)</f>
        <v>718865217</v>
      </c>
      <c r="F563" s="92" t="s">
        <v>2347</v>
      </c>
      <c r="G563" s="96" t="s">
        <v>2348</v>
      </c>
    </row>
    <row r="564" spans="1:7">
      <c r="A564" s="90" t="s">
        <v>133</v>
      </c>
      <c r="B564" s="93" t="s">
        <v>992</v>
      </c>
      <c r="C564" s="95" t="s">
        <v>2349</v>
      </c>
      <c r="D564" s="93" t="s">
        <v>2350</v>
      </c>
      <c r="E564" s="90" t="str">
        <f>VLOOKUP(F564,'[1]Active KS'!$B$1:$C$65536,2,FALSE)</f>
        <v>718865215</v>
      </c>
      <c r="F564" s="92" t="s">
        <v>2351</v>
      </c>
      <c r="G564" s="96" t="s">
        <v>2352</v>
      </c>
    </row>
    <row r="565" spans="1:7">
      <c r="A565" s="90" t="s">
        <v>688</v>
      </c>
      <c r="B565" s="93" t="s">
        <v>2353</v>
      </c>
      <c r="C565" s="95" t="s">
        <v>2354</v>
      </c>
      <c r="D565" s="93" t="s">
        <v>2355</v>
      </c>
      <c r="E565" s="90" t="str">
        <f>VLOOKUP(F565,'[1]Active KS'!$B$1:$C$65536,2,FALSE)</f>
        <v>718865216</v>
      </c>
      <c r="F565" s="92" t="s">
        <v>2356</v>
      </c>
      <c r="G565" s="96" t="s">
        <v>2354</v>
      </c>
    </row>
    <row r="566" spans="1:7">
      <c r="A566" s="90" t="s">
        <v>221</v>
      </c>
      <c r="B566" s="93" t="s">
        <v>2357</v>
      </c>
      <c r="C566" s="95" t="s">
        <v>2358</v>
      </c>
      <c r="D566" s="93" t="s">
        <v>2359</v>
      </c>
      <c r="E566" s="90" t="str">
        <f>VLOOKUP(F566,'[1]Active KS'!$B$1:$C$65536,2,FALSE)</f>
        <v>718865211</v>
      </c>
      <c r="F566" s="92" t="s">
        <v>2360</v>
      </c>
      <c r="G566" s="96" t="s">
        <v>2361</v>
      </c>
    </row>
    <row r="567" spans="1:7">
      <c r="A567" s="90" t="s">
        <v>27</v>
      </c>
      <c r="B567" s="93" t="s">
        <v>2362</v>
      </c>
      <c r="C567" s="95" t="s">
        <v>2363</v>
      </c>
      <c r="D567" s="93" t="s">
        <v>2364</v>
      </c>
      <c r="E567" s="90" t="str">
        <f>VLOOKUP(F567,'[1]Active KS'!$B$1:$C$65536,2,FALSE)</f>
        <v>718865189</v>
      </c>
      <c r="F567" s="92" t="s">
        <v>2365</v>
      </c>
      <c r="G567" s="96" t="s">
        <v>2366</v>
      </c>
    </row>
    <row r="568" spans="1:7">
      <c r="A568" s="90" t="s">
        <v>85</v>
      </c>
      <c r="B568" s="93" t="s">
        <v>1622</v>
      </c>
      <c r="C568" s="95" t="s">
        <v>2367</v>
      </c>
      <c r="D568" s="93" t="s">
        <v>2368</v>
      </c>
      <c r="E568" s="90" t="str">
        <f>VLOOKUP(F568,'[1]Active KS'!$B$1:$C$65536,2,FALSE)</f>
        <v>718865210</v>
      </c>
      <c r="F568" s="92" t="s">
        <v>2369</v>
      </c>
      <c r="G568" s="96" t="s">
        <v>2370</v>
      </c>
    </row>
    <row r="569" spans="1:7">
      <c r="A569" s="90" t="s">
        <v>703</v>
      </c>
      <c r="B569" s="93" t="s">
        <v>2327</v>
      </c>
      <c r="C569" s="95" t="s">
        <v>2328</v>
      </c>
      <c r="D569" s="93" t="s">
        <v>2371</v>
      </c>
      <c r="E569" s="90" t="str">
        <f>VLOOKUP(F569,'[1]Active KS'!$B$1:$C$65536,2,FALSE)</f>
        <v>718865208</v>
      </c>
      <c r="F569" s="92" t="s">
        <v>2372</v>
      </c>
      <c r="G569" s="96" t="s">
        <v>2331</v>
      </c>
    </row>
    <row r="570" spans="1:7">
      <c r="A570" s="90" t="s">
        <v>703</v>
      </c>
      <c r="B570" s="93" t="s">
        <v>2327</v>
      </c>
      <c r="C570" s="95" t="s">
        <v>2373</v>
      </c>
      <c r="D570" s="93" t="s">
        <v>2374</v>
      </c>
      <c r="E570" s="90" t="str">
        <f>VLOOKUP(F570,'[1]Active KS'!$B$1:$C$65536,2,FALSE)</f>
        <v>718865207</v>
      </c>
      <c r="F570" s="92" t="s">
        <v>2375</v>
      </c>
      <c r="G570" s="96" t="s">
        <v>2376</v>
      </c>
    </row>
    <row r="571" spans="1:7">
      <c r="A571" s="90" t="s">
        <v>44</v>
      </c>
      <c r="B571" s="93" t="s">
        <v>2377</v>
      </c>
      <c r="C571" s="95" t="s">
        <v>2211</v>
      </c>
      <c r="D571" s="93" t="s">
        <v>2378</v>
      </c>
      <c r="E571" s="90" t="str">
        <f>VLOOKUP(F571,'[1]Active KS'!$B$1:$C$65536,2,FALSE)</f>
        <v>718865203</v>
      </c>
      <c r="F571" s="92" t="s">
        <v>2379</v>
      </c>
      <c r="G571" s="96" t="s">
        <v>165</v>
      </c>
    </row>
    <row r="572" spans="1:7">
      <c r="A572" s="90" t="s">
        <v>191</v>
      </c>
      <c r="B572" s="93" t="s">
        <v>2380</v>
      </c>
      <c r="C572" s="95" t="s">
        <v>2381</v>
      </c>
      <c r="D572" s="93" t="s">
        <v>2382</v>
      </c>
      <c r="E572" s="90" t="str">
        <f>VLOOKUP(F572,'[1]Active KS'!$B$1:$C$65536,2,FALSE)</f>
        <v>718865204</v>
      </c>
      <c r="F572" s="92" t="s">
        <v>2383</v>
      </c>
      <c r="G572" s="96" t="s">
        <v>2384</v>
      </c>
    </row>
    <row r="573" spans="1:7">
      <c r="A573" s="90" t="s">
        <v>44</v>
      </c>
      <c r="B573" s="93" t="s">
        <v>1600</v>
      </c>
      <c r="C573" s="95" t="s">
        <v>2385</v>
      </c>
      <c r="D573" s="93" t="s">
        <v>2386</v>
      </c>
      <c r="E573" s="90" t="str">
        <f>VLOOKUP(F573,'[1]Active KS'!$B$1:$C$65536,2,FALSE)</f>
        <v>718865206</v>
      </c>
      <c r="F573" s="92" t="s">
        <v>2387</v>
      </c>
      <c r="G573" s="96" t="s">
        <v>2388</v>
      </c>
    </row>
    <row r="574" spans="1:7">
      <c r="A574" s="90" t="s">
        <v>221</v>
      </c>
      <c r="B574" s="93" t="s">
        <v>2357</v>
      </c>
      <c r="C574" s="95" t="s">
        <v>2389</v>
      </c>
      <c r="D574" s="93" t="s">
        <v>2390</v>
      </c>
      <c r="E574" s="90" t="str">
        <f>VLOOKUP(F574,'[1]Active KS'!$B$1:$C$65536,2,FALSE)</f>
        <v>718865205</v>
      </c>
      <c r="F574" s="92" t="s">
        <v>2391</v>
      </c>
      <c r="G574" s="96" t="s">
        <v>2392</v>
      </c>
    </row>
    <row r="575" spans="1:7">
      <c r="A575" s="90" t="s">
        <v>139</v>
      </c>
      <c r="B575" s="93" t="s">
        <v>2393</v>
      </c>
      <c r="C575" s="95" t="s">
        <v>2394</v>
      </c>
      <c r="D575" s="93" t="s">
        <v>2395</v>
      </c>
      <c r="E575" s="90" t="str">
        <f>VLOOKUP(F575,'[1]Active KS'!$B$1:$C$65536,2,FALSE)</f>
        <v>718865209</v>
      </c>
      <c r="F575" s="92" t="s">
        <v>2396</v>
      </c>
      <c r="G575" s="96" t="s">
        <v>2397</v>
      </c>
    </row>
    <row r="576" spans="1:7">
      <c r="A576" s="90" t="s">
        <v>390</v>
      </c>
      <c r="B576" s="93" t="s">
        <v>2398</v>
      </c>
      <c r="C576" s="95" t="s">
        <v>2399</v>
      </c>
      <c r="D576" s="93" t="s">
        <v>2400</v>
      </c>
      <c r="E576" s="90" t="str">
        <f>VLOOKUP(F576,'[1]Active KS'!$B$1:$C$65536,2,FALSE)</f>
        <v>718865199</v>
      </c>
      <c r="F576" s="92" t="s">
        <v>2401</v>
      </c>
      <c r="G576" s="96" t="s">
        <v>2402</v>
      </c>
    </row>
    <row r="577" spans="1:7">
      <c r="A577" s="90" t="s">
        <v>246</v>
      </c>
      <c r="B577" s="93" t="s">
        <v>340</v>
      </c>
      <c r="C577" s="95" t="s">
        <v>2403</v>
      </c>
      <c r="D577" s="93" t="s">
        <v>2404</v>
      </c>
      <c r="E577" s="90" t="str">
        <f>VLOOKUP(F577,'[1]Active KS'!$B$1:$C$65536,2,FALSE)</f>
        <v>718865200</v>
      </c>
      <c r="F577" s="92" t="s">
        <v>2405</v>
      </c>
      <c r="G577" s="96" t="s">
        <v>2406</v>
      </c>
    </row>
    <row r="578" spans="1:7">
      <c r="A578" s="90" t="s">
        <v>85</v>
      </c>
      <c r="B578" s="42" t="s">
        <v>146</v>
      </c>
      <c r="C578" s="95" t="s">
        <v>2292</v>
      </c>
      <c r="D578" s="93" t="s">
        <v>2407</v>
      </c>
      <c r="E578" s="90" t="str">
        <f>VLOOKUP(F578,'[1]Active KS'!$B$1:$C$65536,2,FALSE)</f>
        <v>718865201</v>
      </c>
      <c r="F578" s="92" t="s">
        <v>2408</v>
      </c>
      <c r="G578" s="96" t="s">
        <v>2409</v>
      </c>
    </row>
    <row r="579" spans="1:7">
      <c r="A579" s="90" t="s">
        <v>688</v>
      </c>
      <c r="B579" s="93" t="s">
        <v>2410</v>
      </c>
      <c r="C579" s="95" t="s">
        <v>934</v>
      </c>
      <c r="D579" s="93" t="s">
        <v>2411</v>
      </c>
      <c r="E579" s="90" t="str">
        <f>VLOOKUP(F579,'[1]Active KS'!$B$1:$C$65536,2,FALSE)</f>
        <v>718865198</v>
      </c>
      <c r="F579" s="92" t="s">
        <v>2412</v>
      </c>
      <c r="G579" s="96" t="s">
        <v>2413</v>
      </c>
    </row>
    <row r="580" spans="1:7">
      <c r="A580" s="90" t="s">
        <v>198</v>
      </c>
      <c r="B580" s="93" t="s">
        <v>2414</v>
      </c>
      <c r="C580" s="95" t="s">
        <v>1883</v>
      </c>
      <c r="D580" s="93" t="s">
        <v>2415</v>
      </c>
      <c r="E580" s="90" t="str">
        <f>VLOOKUP(F580,'[1]Active KS'!$B$1:$C$65536,2,FALSE)</f>
        <v>718865197</v>
      </c>
      <c r="F580" s="92" t="s">
        <v>2416</v>
      </c>
      <c r="G580" s="96" t="s">
        <v>2417</v>
      </c>
    </row>
    <row r="581" spans="1:7">
      <c r="A581" s="90" t="s">
        <v>688</v>
      </c>
      <c r="B581" s="93" t="s">
        <v>689</v>
      </c>
      <c r="C581" s="95" t="s">
        <v>2418</v>
      </c>
      <c r="D581" s="93" t="s">
        <v>2419</v>
      </c>
      <c r="E581" s="90" t="str">
        <f>VLOOKUP(F581,'[1]Active KS'!$B$1:$C$65536,2,FALSE)</f>
        <v>718865196</v>
      </c>
      <c r="F581" s="92" t="s">
        <v>2420</v>
      </c>
      <c r="G581" s="96" t="s">
        <v>2421</v>
      </c>
    </row>
    <row r="582" spans="1:7">
      <c r="A582" s="90" t="s">
        <v>688</v>
      </c>
      <c r="B582" s="93" t="s">
        <v>689</v>
      </c>
      <c r="C582" s="95" t="s">
        <v>1106</v>
      </c>
      <c r="D582" s="93" t="s">
        <v>2422</v>
      </c>
      <c r="E582" s="90" t="str">
        <f>VLOOKUP(F582,'[1]Active KS'!$B$1:$C$65536,2,FALSE)</f>
        <v>718865195</v>
      </c>
      <c r="F582" s="92" t="s">
        <v>2423</v>
      </c>
      <c r="G582" s="96" t="s">
        <v>776</v>
      </c>
    </row>
    <row r="583" spans="1:7">
      <c r="A583" s="90" t="s">
        <v>688</v>
      </c>
      <c r="B583" s="93" t="s">
        <v>2424</v>
      </c>
      <c r="C583" s="95" t="s">
        <v>2425</v>
      </c>
      <c r="D583" s="93" t="s">
        <v>2426</v>
      </c>
      <c r="E583" s="90" t="str">
        <f>VLOOKUP(F583,'[1]Active KS'!$B$1:$C$65536,2,FALSE)</f>
        <v>718865190</v>
      </c>
      <c r="F583" s="92" t="s">
        <v>2427</v>
      </c>
      <c r="G583" s="96" t="s">
        <v>2428</v>
      </c>
    </row>
    <row r="584" spans="1:7">
      <c r="A584" s="90" t="s">
        <v>44</v>
      </c>
      <c r="B584" s="93" t="s">
        <v>151</v>
      </c>
      <c r="C584" s="95" t="s">
        <v>2429</v>
      </c>
      <c r="D584" s="93" t="s">
        <v>2430</v>
      </c>
      <c r="E584" s="90" t="str">
        <f>VLOOKUP(F584,'[1]Active KS'!$B$1:$C$65536,2,FALSE)</f>
        <v>718865194</v>
      </c>
      <c r="F584" s="92" t="s">
        <v>2431</v>
      </c>
      <c r="G584" s="96" t="s">
        <v>2432</v>
      </c>
    </row>
    <row r="585" spans="1:7">
      <c r="A585" s="90" t="s">
        <v>44</v>
      </c>
      <c r="B585" s="93" t="s">
        <v>2138</v>
      </c>
      <c r="C585" s="95" t="s">
        <v>1492</v>
      </c>
      <c r="D585" s="93" t="s">
        <v>2433</v>
      </c>
      <c r="E585" s="90" t="str">
        <f>VLOOKUP(F585,'[1]Active KS'!$B$1:$C$65536,2,FALSE)</f>
        <v>718865193</v>
      </c>
      <c r="F585" s="92" t="s">
        <v>2434</v>
      </c>
      <c r="G585" s="96" t="s">
        <v>2435</v>
      </c>
    </row>
    <row r="586" spans="1:7">
      <c r="A586" s="90" t="s">
        <v>637</v>
      </c>
      <c r="B586" s="93" t="s">
        <v>1512</v>
      </c>
      <c r="C586" s="95" t="s">
        <v>1882</v>
      </c>
      <c r="D586" s="93" t="s">
        <v>2436</v>
      </c>
      <c r="E586" s="90" t="str">
        <f>VLOOKUP(F586,'[1]Active KS'!$B$1:$C$65536,2,FALSE)</f>
        <v>718865191</v>
      </c>
      <c r="F586" s="92" t="s">
        <v>2437</v>
      </c>
      <c r="G586" s="96" t="s">
        <v>2438</v>
      </c>
    </row>
    <row r="587" spans="1:7">
      <c r="A587" s="90" t="s">
        <v>44</v>
      </c>
      <c r="B587" s="93" t="s">
        <v>2439</v>
      </c>
      <c r="C587" s="95" t="s">
        <v>2440</v>
      </c>
      <c r="D587" s="93" t="s">
        <v>2441</v>
      </c>
      <c r="E587" s="90" t="str">
        <f>VLOOKUP(F587,'[1]Active KS'!$B$1:$C$65536,2,FALSE)</f>
        <v>718865192</v>
      </c>
      <c r="F587" s="92" t="s">
        <v>2442</v>
      </c>
      <c r="G587" s="96" t="s">
        <v>2443</v>
      </c>
    </row>
    <row r="588" spans="1:7">
      <c r="A588" s="90" t="s">
        <v>899</v>
      </c>
      <c r="B588" s="93" t="s">
        <v>2444</v>
      </c>
      <c r="C588" s="95" t="s">
        <v>2445</v>
      </c>
      <c r="D588" s="93" t="s">
        <v>2446</v>
      </c>
      <c r="E588" s="90" t="str">
        <f>VLOOKUP(F588,'[1]Active KS'!$B$1:$C$65536,2,FALSE)</f>
        <v>718865202</v>
      </c>
      <c r="F588" s="92" t="s">
        <v>2447</v>
      </c>
      <c r="G588" s="96" t="s">
        <v>2448</v>
      </c>
    </row>
    <row r="589" spans="1:7">
      <c r="A589" s="90" t="s">
        <v>58</v>
      </c>
      <c r="B589" s="93" t="s">
        <v>2449</v>
      </c>
      <c r="C589" s="42" t="s">
        <v>2450</v>
      </c>
      <c r="D589" s="93" t="s">
        <v>2451</v>
      </c>
      <c r="E589" s="90" t="str">
        <f>VLOOKUP(F589,'[1]Active KS'!$B$1:$C$65536,2,FALSE)</f>
        <v>718865188</v>
      </c>
      <c r="F589" s="92" t="s">
        <v>2452</v>
      </c>
      <c r="G589" s="96" t="s">
        <v>2453</v>
      </c>
    </row>
    <row r="590" spans="1:7">
      <c r="A590" s="90" t="s">
        <v>236</v>
      </c>
      <c r="B590" s="93" t="s">
        <v>513</v>
      </c>
      <c r="C590" s="95" t="s">
        <v>2454</v>
      </c>
      <c r="D590" s="93" t="s">
        <v>2455</v>
      </c>
      <c r="E590" s="90" t="str">
        <f>VLOOKUP(F590,'[1]Active KS'!$B$1:$C$65536,2,FALSE)</f>
        <v>718865187</v>
      </c>
      <c r="F590" s="92" t="s">
        <v>2456</v>
      </c>
      <c r="G590" s="96" t="s">
        <v>2457</v>
      </c>
    </row>
    <row r="591" spans="1:7">
      <c r="A591" s="90" t="s">
        <v>2458</v>
      </c>
      <c r="B591" s="93" t="s">
        <v>2458</v>
      </c>
      <c r="C591" s="95" t="s">
        <v>2459</v>
      </c>
      <c r="D591" s="93" t="s">
        <v>2460</v>
      </c>
      <c r="E591" s="90" t="str">
        <f>VLOOKUP(F591,'[1]Active KS'!$B$1:$C$65536,2,FALSE)</f>
        <v>718865186</v>
      </c>
      <c r="F591" s="92" t="s">
        <v>2461</v>
      </c>
      <c r="G591" s="96" t="s">
        <v>2462</v>
      </c>
    </row>
    <row r="592" spans="1:7">
      <c r="A592" s="90" t="s">
        <v>8</v>
      </c>
      <c r="B592" s="93" t="s">
        <v>1868</v>
      </c>
      <c r="C592" s="95" t="s">
        <v>9</v>
      </c>
      <c r="D592" s="93" t="s">
        <v>2463</v>
      </c>
      <c r="E592" s="90" t="str">
        <f>VLOOKUP(F592,'[1]Active KS'!$B$1:$C$65536,2,FALSE)</f>
        <v>718865174</v>
      </c>
      <c r="F592" s="92" t="s">
        <v>2464</v>
      </c>
      <c r="G592" s="99" t="s">
        <v>1871</v>
      </c>
    </row>
    <row r="593" spans="1:7">
      <c r="A593" s="90" t="s">
        <v>246</v>
      </c>
      <c r="B593" s="93" t="s">
        <v>246</v>
      </c>
      <c r="C593" s="95" t="s">
        <v>2465</v>
      </c>
      <c r="D593" s="93" t="s">
        <v>2466</v>
      </c>
      <c r="E593" s="90" t="str">
        <f>VLOOKUP(F593,'[1]Active KS'!$B$1:$C$65536,2,FALSE)</f>
        <v>718865173</v>
      </c>
      <c r="F593" s="92" t="s">
        <v>2467</v>
      </c>
      <c r="G593" s="96" t="s">
        <v>2465</v>
      </c>
    </row>
    <row r="594" spans="1:7">
      <c r="A594" s="90" t="s">
        <v>44</v>
      </c>
      <c r="B594" s="93" t="s">
        <v>2468</v>
      </c>
      <c r="C594" s="95" t="s">
        <v>2469</v>
      </c>
      <c r="D594" s="93" t="s">
        <v>2470</v>
      </c>
      <c r="E594" s="90" t="str">
        <f>VLOOKUP(F594,'[1]Active KS'!$B$1:$C$65536,2,FALSE)</f>
        <v>718865172</v>
      </c>
      <c r="F594" s="92" t="s">
        <v>2471</v>
      </c>
      <c r="G594" s="96" t="s">
        <v>2472</v>
      </c>
    </row>
    <row r="595" spans="1:7">
      <c r="A595" s="90" t="s">
        <v>44</v>
      </c>
      <c r="B595" s="93" t="s">
        <v>2468</v>
      </c>
      <c r="C595" s="95" t="s">
        <v>2469</v>
      </c>
      <c r="D595" s="93" t="s">
        <v>2473</v>
      </c>
      <c r="E595" s="90" t="str">
        <f>VLOOKUP(F595,'[1]Active KS'!$B$1:$C$65536,2,FALSE)</f>
        <v>718865171</v>
      </c>
      <c r="F595" s="92" t="s">
        <v>2474</v>
      </c>
      <c r="G595" s="96" t="s">
        <v>2475</v>
      </c>
    </row>
    <row r="596" spans="1:7">
      <c r="A596" s="90" t="s">
        <v>246</v>
      </c>
      <c r="B596" s="93" t="s">
        <v>1341</v>
      </c>
      <c r="C596" s="95" t="s">
        <v>2476</v>
      </c>
      <c r="D596" s="93" t="s">
        <v>2477</v>
      </c>
      <c r="E596" s="90" t="str">
        <f>VLOOKUP(F596,'[1]Active KS'!$B$1:$C$65536,2,FALSE)</f>
        <v>718865170</v>
      </c>
      <c r="F596" s="92" t="s">
        <v>2478</v>
      </c>
      <c r="G596" s="96" t="s">
        <v>2479</v>
      </c>
    </row>
    <row r="597" spans="1:7">
      <c r="A597" s="90" t="s">
        <v>44</v>
      </c>
      <c r="B597" s="93" t="s">
        <v>583</v>
      </c>
      <c r="C597" s="95" t="s">
        <v>2480</v>
      </c>
      <c r="D597" s="93" t="s">
        <v>2481</v>
      </c>
      <c r="E597" s="90" t="str">
        <f>VLOOKUP(F597,'[1]Active KS'!$B$1:$C$65536,2,FALSE)</f>
        <v>718865169</v>
      </c>
      <c r="F597" s="92" t="s">
        <v>2482</v>
      </c>
      <c r="G597" s="96" t="s">
        <v>2483</v>
      </c>
    </row>
    <row r="598" spans="1:7">
      <c r="A598" s="90" t="s">
        <v>246</v>
      </c>
      <c r="B598" s="93" t="s">
        <v>246</v>
      </c>
      <c r="C598" s="95" t="s">
        <v>2465</v>
      </c>
      <c r="D598" s="93" t="s">
        <v>2484</v>
      </c>
      <c r="E598" s="90" t="str">
        <f>VLOOKUP(F598,'[1]Active KS'!$B$1:$C$65536,2,FALSE)</f>
        <v>718865168</v>
      </c>
      <c r="F598" s="92" t="s">
        <v>2485</v>
      </c>
      <c r="G598" s="96" t="s">
        <v>2486</v>
      </c>
    </row>
    <row r="599" spans="1:7">
      <c r="A599" s="90" t="s">
        <v>44</v>
      </c>
      <c r="B599" s="93" t="s">
        <v>1600</v>
      </c>
      <c r="C599" s="95" t="s">
        <v>2047</v>
      </c>
      <c r="D599" s="93" t="s">
        <v>2487</v>
      </c>
      <c r="E599" s="90" t="str">
        <f>VLOOKUP(F599,'[1]Active KS'!$B$1:$C$65536,2,FALSE)</f>
        <v>718865167</v>
      </c>
      <c r="F599" s="92" t="s">
        <v>2488</v>
      </c>
      <c r="G599" s="96" t="s">
        <v>2486</v>
      </c>
    </row>
    <row r="600" spans="1:7">
      <c r="A600" s="90" t="s">
        <v>44</v>
      </c>
      <c r="B600" s="93" t="s">
        <v>1600</v>
      </c>
      <c r="C600" s="95" t="s">
        <v>2047</v>
      </c>
      <c r="D600" s="93" t="s">
        <v>2489</v>
      </c>
      <c r="E600" s="90" t="str">
        <f>VLOOKUP(F600,'[1]Active KS'!$B$1:$C$65536,2,FALSE)</f>
        <v>718865166</v>
      </c>
      <c r="F600" s="92" t="s">
        <v>2490</v>
      </c>
      <c r="G600" s="96" t="s">
        <v>2491</v>
      </c>
    </row>
    <row r="601" spans="1:7">
      <c r="A601" s="90" t="s">
        <v>205</v>
      </c>
      <c r="B601" s="93" t="s">
        <v>2202</v>
      </c>
      <c r="C601" s="95" t="s">
        <v>2203</v>
      </c>
      <c r="D601" s="93" t="s">
        <v>2492</v>
      </c>
      <c r="E601" s="90" t="str">
        <f>VLOOKUP(F601,'[1]Active KS'!$B$1:$C$65536,2,FALSE)</f>
        <v>718865164</v>
      </c>
      <c r="F601" s="92" t="s">
        <v>2493</v>
      </c>
      <c r="G601" s="96" t="s">
        <v>2494</v>
      </c>
    </row>
    <row r="602" spans="1:7">
      <c r="A602" s="90" t="s">
        <v>205</v>
      </c>
      <c r="B602" s="42" t="s">
        <v>1069</v>
      </c>
      <c r="C602" s="82" t="s">
        <v>1070</v>
      </c>
      <c r="D602" s="93" t="s">
        <v>2495</v>
      </c>
      <c r="E602" s="90" t="str">
        <f>VLOOKUP(F602,'[1]Active KS'!$B$1:$C$65536,2,FALSE)</f>
        <v>718865163</v>
      </c>
      <c r="F602" s="92" t="s">
        <v>2496</v>
      </c>
      <c r="G602" s="100" t="s">
        <v>2497</v>
      </c>
    </row>
    <row r="603" spans="1:7">
      <c r="A603" s="90" t="s">
        <v>236</v>
      </c>
      <c r="B603" s="93" t="s">
        <v>768</v>
      </c>
      <c r="C603" s="95" t="s">
        <v>2113</v>
      </c>
      <c r="D603" s="93" t="s">
        <v>2498</v>
      </c>
      <c r="E603" s="90" t="str">
        <f>VLOOKUP(F603,'[1]Active KS'!$B$1:$C$65536,2,FALSE)</f>
        <v>718865162</v>
      </c>
      <c r="F603" s="92" t="s">
        <v>2499</v>
      </c>
      <c r="G603" s="96" t="s">
        <v>2500</v>
      </c>
    </row>
    <row r="604" spans="1:7">
      <c r="A604" s="90" t="s">
        <v>176</v>
      </c>
      <c r="B604" s="93" t="s">
        <v>178</v>
      </c>
      <c r="C604" s="95" t="s">
        <v>2501</v>
      </c>
      <c r="D604" s="93" t="s">
        <v>2502</v>
      </c>
      <c r="E604" s="90" t="str">
        <f>VLOOKUP(F604,'[1]Active KS'!$B$1:$C$65536,2,FALSE)</f>
        <v>718865160</v>
      </c>
      <c r="F604" s="92" t="s">
        <v>2503</v>
      </c>
      <c r="G604" s="96" t="s">
        <v>2504</v>
      </c>
    </row>
    <row r="605" spans="1:7">
      <c r="A605" s="90" t="s">
        <v>133</v>
      </c>
      <c r="B605" s="93" t="s">
        <v>2505</v>
      </c>
      <c r="C605" s="95" t="s">
        <v>2506</v>
      </c>
      <c r="D605" s="93" t="s">
        <v>2507</v>
      </c>
      <c r="E605" s="90" t="str">
        <f>VLOOKUP(F605,'[1]Active KS'!$B$1:$C$65536,2,FALSE)</f>
        <v>718865159</v>
      </c>
      <c r="F605" s="92" t="s">
        <v>2508</v>
      </c>
      <c r="G605" s="96" t="s">
        <v>2509</v>
      </c>
    </row>
    <row r="606" spans="1:7">
      <c r="A606" s="90" t="s">
        <v>112</v>
      </c>
      <c r="B606" s="93" t="s">
        <v>2510</v>
      </c>
      <c r="C606" s="95" t="s">
        <v>2511</v>
      </c>
      <c r="D606" s="93" t="s">
        <v>2512</v>
      </c>
      <c r="E606" s="90" t="str">
        <f>VLOOKUP(F606,'[1]Active KS'!$B$1:$C$65536,2,FALSE)</f>
        <v>718865158</v>
      </c>
      <c r="F606" s="92" t="s">
        <v>2513</v>
      </c>
      <c r="G606" s="96" t="s">
        <v>2514</v>
      </c>
    </row>
    <row r="607" spans="1:7">
      <c r="A607" s="90" t="s">
        <v>92</v>
      </c>
      <c r="B607" s="93" t="s">
        <v>2021</v>
      </c>
      <c r="C607" s="95" t="s">
        <v>2022</v>
      </c>
      <c r="D607" s="93" t="s">
        <v>2515</v>
      </c>
      <c r="E607" s="90" t="str">
        <f>VLOOKUP(F607,'[1]Active KS'!$B$1:$C$65536,2,FALSE)</f>
        <v>718865157</v>
      </c>
      <c r="F607" s="92" t="s">
        <v>2516</v>
      </c>
      <c r="G607" s="96" t="s">
        <v>2517</v>
      </c>
    </row>
    <row r="608" spans="1:7">
      <c r="A608" s="90" t="s">
        <v>92</v>
      </c>
      <c r="B608" s="93" t="s">
        <v>2518</v>
      </c>
      <c r="C608" s="95" t="s">
        <v>2519</v>
      </c>
      <c r="D608" s="93" t="s">
        <v>2520</v>
      </c>
      <c r="E608" s="90" t="str">
        <f>VLOOKUP(F608,'[1]Active KS'!$B$1:$C$65536,2,FALSE)</f>
        <v>718865156</v>
      </c>
      <c r="F608" s="92" t="s">
        <v>2521</v>
      </c>
      <c r="G608" s="96" t="s">
        <v>2522</v>
      </c>
    </row>
    <row r="609" spans="1:7">
      <c r="A609" s="90" t="s">
        <v>44</v>
      </c>
      <c r="B609" s="93" t="s">
        <v>2468</v>
      </c>
      <c r="C609" s="95" t="s">
        <v>2469</v>
      </c>
      <c r="D609" s="93" t="s">
        <v>2523</v>
      </c>
      <c r="E609" s="90" t="str">
        <f>VLOOKUP(F609,'[1]Active KS'!$B$1:$C$65536,2,FALSE)</f>
        <v>718865155</v>
      </c>
      <c r="F609" s="92" t="s">
        <v>2524</v>
      </c>
      <c r="G609" s="96" t="s">
        <v>2525</v>
      </c>
    </row>
    <row r="610" spans="1:7">
      <c r="A610" s="90" t="s">
        <v>637</v>
      </c>
      <c r="B610" s="93" t="s">
        <v>848</v>
      </c>
      <c r="C610" s="95" t="s">
        <v>2526</v>
      </c>
      <c r="D610" s="93" t="s">
        <v>2527</v>
      </c>
      <c r="E610" s="90" t="str">
        <f>VLOOKUP(F610,'[1]Active KS'!$B$1:$C$65536,2,FALSE)</f>
        <v>718865154</v>
      </c>
      <c r="F610" s="92" t="s">
        <v>2528</v>
      </c>
      <c r="G610" s="96" t="s">
        <v>2529</v>
      </c>
    </row>
    <row r="611" spans="1:7">
      <c r="A611" s="90" t="s">
        <v>246</v>
      </c>
      <c r="B611" s="93" t="s">
        <v>246</v>
      </c>
      <c r="C611" s="95" t="s">
        <v>2465</v>
      </c>
      <c r="D611" s="93" t="s">
        <v>2530</v>
      </c>
      <c r="E611" s="90" t="str">
        <f>VLOOKUP(F611,'[1]Active KS'!$B$1:$C$65536,2,FALSE)</f>
        <v>718865152</v>
      </c>
      <c r="F611" s="92" t="s">
        <v>2531</v>
      </c>
      <c r="G611" s="96" t="s">
        <v>2532</v>
      </c>
    </row>
    <row r="612" spans="1:8">
      <c r="A612" s="101" t="s">
        <v>122</v>
      </c>
      <c r="B612" s="102" t="s">
        <v>1029</v>
      </c>
      <c r="C612" s="103" t="s">
        <v>2533</v>
      </c>
      <c r="D612" s="101" t="s">
        <v>2534</v>
      </c>
      <c r="E612" s="101" t="s">
        <v>2535</v>
      </c>
      <c r="F612" s="101" t="s">
        <v>2536</v>
      </c>
      <c r="G612" s="52" t="s">
        <v>2537</v>
      </c>
      <c r="H612" s="104"/>
    </row>
    <row r="613" spans="1:8">
      <c r="A613" s="101" t="s">
        <v>27</v>
      </c>
      <c r="B613" s="102" t="s">
        <v>2538</v>
      </c>
      <c r="C613" s="103" t="s">
        <v>2539</v>
      </c>
      <c r="D613" s="101" t="s">
        <v>2540</v>
      </c>
      <c r="E613" s="101" t="s">
        <v>2541</v>
      </c>
      <c r="F613" s="101" t="s">
        <v>2542</v>
      </c>
      <c r="G613" s="52" t="s">
        <v>2543</v>
      </c>
      <c r="H613" s="104"/>
    </row>
    <row r="614" spans="1:8">
      <c r="A614" s="101" t="s">
        <v>945</v>
      </c>
      <c r="B614" s="102" t="s">
        <v>2544</v>
      </c>
      <c r="C614" s="103" t="s">
        <v>2545</v>
      </c>
      <c r="D614" s="101" t="s">
        <v>2546</v>
      </c>
      <c r="E614" s="101" t="s">
        <v>2547</v>
      </c>
      <c r="F614" s="101" t="s">
        <v>2548</v>
      </c>
      <c r="G614" s="52" t="s">
        <v>2549</v>
      </c>
      <c r="H614" s="104"/>
    </row>
    <row r="615" spans="1:8">
      <c r="A615" s="101" t="s">
        <v>27</v>
      </c>
      <c r="B615" s="102" t="s">
        <v>2538</v>
      </c>
      <c r="C615" s="103" t="s">
        <v>2550</v>
      </c>
      <c r="D615" s="101" t="s">
        <v>2551</v>
      </c>
      <c r="E615" s="101" t="s">
        <v>2552</v>
      </c>
      <c r="F615" s="101" t="s">
        <v>2553</v>
      </c>
      <c r="G615" s="52" t="s">
        <v>2554</v>
      </c>
      <c r="H615" s="104"/>
    </row>
    <row r="616" spans="1:8">
      <c r="A616" s="101" t="s">
        <v>8</v>
      </c>
      <c r="B616" s="102" t="s">
        <v>2555</v>
      </c>
      <c r="C616" s="103" t="s">
        <v>2556</v>
      </c>
      <c r="D616" s="101" t="s">
        <v>2557</v>
      </c>
      <c r="E616" s="101" t="s">
        <v>2558</v>
      </c>
      <c r="F616" s="101" t="s">
        <v>2559</v>
      </c>
      <c r="G616" s="52" t="s">
        <v>2560</v>
      </c>
      <c r="H616" s="104"/>
    </row>
    <row r="617" spans="1:8">
      <c r="A617" s="101" t="s">
        <v>877</v>
      </c>
      <c r="B617" s="102" t="s">
        <v>2561</v>
      </c>
      <c r="C617" s="103" t="s">
        <v>2562</v>
      </c>
      <c r="D617" s="101" t="s">
        <v>2563</v>
      </c>
      <c r="E617" s="101" t="s">
        <v>2564</v>
      </c>
      <c r="F617" s="101" t="s">
        <v>2565</v>
      </c>
      <c r="G617" s="52" t="s">
        <v>2566</v>
      </c>
      <c r="H617" s="104"/>
    </row>
    <row r="618" spans="1:8">
      <c r="A618" s="101" t="s">
        <v>21</v>
      </c>
      <c r="B618" s="102" t="s">
        <v>164</v>
      </c>
      <c r="C618" s="103" t="s">
        <v>2567</v>
      </c>
      <c r="D618" s="101" t="s">
        <v>2568</v>
      </c>
      <c r="E618" s="101" t="s">
        <v>2569</v>
      </c>
      <c r="F618" s="101" t="s">
        <v>2570</v>
      </c>
      <c r="G618" s="52" t="s">
        <v>2571</v>
      </c>
      <c r="H618" s="104"/>
    </row>
    <row r="619" spans="1:8">
      <c r="A619" s="101" t="s">
        <v>688</v>
      </c>
      <c r="B619" s="102" t="s">
        <v>1003</v>
      </c>
      <c r="C619" s="103" t="s">
        <v>2572</v>
      </c>
      <c r="D619" s="101" t="s">
        <v>2573</v>
      </c>
      <c r="E619" s="101" t="s">
        <v>2574</v>
      </c>
      <c r="F619" s="101" t="s">
        <v>2575</v>
      </c>
      <c r="G619" s="52" t="s">
        <v>2576</v>
      </c>
      <c r="H619" s="104"/>
    </row>
    <row r="620" spans="1:8">
      <c r="A620" s="101" t="s">
        <v>877</v>
      </c>
      <c r="B620" s="102" t="s">
        <v>2264</v>
      </c>
      <c r="C620" s="103" t="s">
        <v>2577</v>
      </c>
      <c r="D620" s="101" t="s">
        <v>2578</v>
      </c>
      <c r="E620" s="101" t="s">
        <v>2579</v>
      </c>
      <c r="F620" s="101" t="s">
        <v>2580</v>
      </c>
      <c r="G620" s="52" t="s">
        <v>2581</v>
      </c>
      <c r="H620" s="104"/>
    </row>
    <row r="621" spans="1:8">
      <c r="A621" s="101" t="s">
        <v>112</v>
      </c>
      <c r="B621" s="102" t="s">
        <v>113</v>
      </c>
      <c r="C621" s="103" t="s">
        <v>100</v>
      </c>
      <c r="D621" s="101" t="s">
        <v>2582</v>
      </c>
      <c r="E621" s="101" t="s">
        <v>2583</v>
      </c>
      <c r="F621" s="101" t="s">
        <v>2584</v>
      </c>
      <c r="G621" s="52" t="s">
        <v>2585</v>
      </c>
      <c r="H621" s="104"/>
    </row>
    <row r="622" spans="1:8">
      <c r="A622" s="42" t="s">
        <v>8</v>
      </c>
      <c r="B622" s="42" t="s">
        <v>2586</v>
      </c>
      <c r="C622" s="42" t="s">
        <v>2586</v>
      </c>
      <c r="D622" s="101" t="s">
        <v>2587</v>
      </c>
      <c r="E622" s="101" t="s">
        <v>2588</v>
      </c>
      <c r="F622" s="101" t="s">
        <v>2589</v>
      </c>
      <c r="G622" s="52" t="s">
        <v>2590</v>
      </c>
      <c r="H622" s="104"/>
    </row>
    <row r="623" spans="1:8">
      <c r="A623" s="101" t="s">
        <v>79</v>
      </c>
      <c r="B623" s="102" t="s">
        <v>2591</v>
      </c>
      <c r="C623" s="103" t="s">
        <v>2592</v>
      </c>
      <c r="D623" s="101" t="s">
        <v>2593</v>
      </c>
      <c r="E623" s="101" t="s">
        <v>2594</v>
      </c>
      <c r="F623" s="101" t="s">
        <v>2595</v>
      </c>
      <c r="G623" s="52" t="s">
        <v>2596</v>
      </c>
      <c r="H623" s="104"/>
    </row>
    <row r="624" spans="1:8">
      <c r="A624" s="101" t="s">
        <v>262</v>
      </c>
      <c r="B624" s="102" t="s">
        <v>2597</v>
      </c>
      <c r="C624" s="103" t="s">
        <v>2598</v>
      </c>
      <c r="D624" s="101" t="s">
        <v>2599</v>
      </c>
      <c r="E624" s="101" t="s">
        <v>2600</v>
      </c>
      <c r="F624" s="101" t="s">
        <v>2601</v>
      </c>
      <c r="G624" s="52" t="s">
        <v>2602</v>
      </c>
      <c r="H624" s="104"/>
    </row>
    <row r="625" spans="1:8">
      <c r="A625" s="101" t="s">
        <v>133</v>
      </c>
      <c r="B625" s="102" t="s">
        <v>2603</v>
      </c>
      <c r="C625" s="103" t="s">
        <v>2604</v>
      </c>
      <c r="D625" s="101" t="s">
        <v>2605</v>
      </c>
      <c r="E625" s="101" t="s">
        <v>2606</v>
      </c>
      <c r="F625" s="101" t="s">
        <v>2607</v>
      </c>
      <c r="G625" s="52" t="s">
        <v>2608</v>
      </c>
      <c r="H625" s="104"/>
    </row>
    <row r="626" spans="1:8">
      <c r="A626" s="101" t="s">
        <v>85</v>
      </c>
      <c r="B626" s="102" t="s">
        <v>2609</v>
      </c>
      <c r="C626" s="103" t="s">
        <v>2610</v>
      </c>
      <c r="D626" s="101" t="s">
        <v>2611</v>
      </c>
      <c r="E626" s="101" t="s">
        <v>2612</v>
      </c>
      <c r="F626" s="101" t="s">
        <v>2613</v>
      </c>
      <c r="G626" s="52" t="s">
        <v>2610</v>
      </c>
      <c r="H626" s="104"/>
    </row>
    <row r="627" spans="1:8">
      <c r="A627" s="101" t="s">
        <v>21</v>
      </c>
      <c r="B627" s="102" t="s">
        <v>2614</v>
      </c>
      <c r="C627" s="103" t="s">
        <v>2615</v>
      </c>
      <c r="D627" s="101" t="s">
        <v>2616</v>
      </c>
      <c r="E627" s="101" t="s">
        <v>2617</v>
      </c>
      <c r="F627" s="101" t="s">
        <v>2618</v>
      </c>
      <c r="G627" s="52" t="s">
        <v>2619</v>
      </c>
      <c r="H627" s="104"/>
    </row>
    <row r="628" spans="1:8">
      <c r="A628" s="101" t="s">
        <v>85</v>
      </c>
      <c r="B628" s="102" t="s">
        <v>186</v>
      </c>
      <c r="C628" s="103" t="s">
        <v>2620</v>
      </c>
      <c r="D628" s="101" t="s">
        <v>2621</v>
      </c>
      <c r="E628" s="101" t="s">
        <v>2622</v>
      </c>
      <c r="F628" s="101" t="s">
        <v>2623</v>
      </c>
      <c r="G628" s="52" t="s">
        <v>2624</v>
      </c>
      <c r="H628" s="104"/>
    </row>
    <row r="629" spans="1:8">
      <c r="A629" s="101" t="s">
        <v>27</v>
      </c>
      <c r="B629" s="102" t="s">
        <v>1938</v>
      </c>
      <c r="C629" s="103" t="s">
        <v>2625</v>
      </c>
      <c r="D629" s="101" t="s">
        <v>2626</v>
      </c>
      <c r="E629" s="101" t="s">
        <v>2627</v>
      </c>
      <c r="F629" s="101" t="s">
        <v>2628</v>
      </c>
      <c r="G629" s="52" t="s">
        <v>2629</v>
      </c>
      <c r="H629" s="104"/>
    </row>
    <row r="630" spans="1:8">
      <c r="A630" s="101" t="s">
        <v>176</v>
      </c>
      <c r="B630" s="102" t="s">
        <v>2630</v>
      </c>
      <c r="C630" s="103" t="s">
        <v>2631</v>
      </c>
      <c r="D630" s="101" t="s">
        <v>2632</v>
      </c>
      <c r="E630" s="101" t="s">
        <v>2633</v>
      </c>
      <c r="F630" s="101" t="s">
        <v>2634</v>
      </c>
      <c r="G630" s="52" t="s">
        <v>2635</v>
      </c>
      <c r="H630" s="104"/>
    </row>
    <row r="631" spans="1:8">
      <c r="A631" s="101" t="s">
        <v>112</v>
      </c>
      <c r="B631" s="102" t="s">
        <v>2636</v>
      </c>
      <c r="C631" s="103" t="s">
        <v>2637</v>
      </c>
      <c r="D631" s="101" t="s">
        <v>2638</v>
      </c>
      <c r="E631" s="101" t="s">
        <v>2639</v>
      </c>
      <c r="F631" s="101" t="s">
        <v>2640</v>
      </c>
      <c r="G631" s="52" t="s">
        <v>2641</v>
      </c>
      <c r="H631" s="104"/>
    </row>
    <row r="632" spans="1:8">
      <c r="A632" s="101" t="s">
        <v>85</v>
      </c>
      <c r="B632" s="102" t="s">
        <v>186</v>
      </c>
      <c r="C632" s="103" t="s">
        <v>2043</v>
      </c>
      <c r="D632" s="101" t="s">
        <v>2642</v>
      </c>
      <c r="E632" s="101" t="s">
        <v>2643</v>
      </c>
      <c r="F632" s="101" t="s">
        <v>2644</v>
      </c>
      <c r="G632" s="52" t="s">
        <v>2624</v>
      </c>
      <c r="H632" s="104"/>
    </row>
    <row r="633" spans="1:8">
      <c r="A633" s="101" t="s">
        <v>783</v>
      </c>
      <c r="B633" s="102" t="s">
        <v>2645</v>
      </c>
      <c r="C633" s="103" t="s">
        <v>2646</v>
      </c>
      <c r="D633" s="101" t="s">
        <v>2647</v>
      </c>
      <c r="E633" s="101" t="s">
        <v>2648</v>
      </c>
      <c r="F633" s="101" t="s">
        <v>2649</v>
      </c>
      <c r="G633" s="52" t="s">
        <v>2650</v>
      </c>
      <c r="H633" s="104"/>
    </row>
    <row r="634" spans="1:8">
      <c r="A634" s="101" t="s">
        <v>945</v>
      </c>
      <c r="B634" s="102" t="s">
        <v>2651</v>
      </c>
      <c r="C634" s="103" t="s">
        <v>2604</v>
      </c>
      <c r="D634" s="101" t="s">
        <v>2652</v>
      </c>
      <c r="E634" s="101" t="s">
        <v>2653</v>
      </c>
      <c r="F634" s="101" t="s">
        <v>2654</v>
      </c>
      <c r="G634" s="52" t="s">
        <v>2655</v>
      </c>
      <c r="H634" s="104"/>
    </row>
    <row r="635" spans="1:8">
      <c r="A635" s="101" t="s">
        <v>688</v>
      </c>
      <c r="B635" s="102" t="s">
        <v>2656</v>
      </c>
      <c r="C635" s="103" t="s">
        <v>2657</v>
      </c>
      <c r="D635" s="101" t="s">
        <v>2658</v>
      </c>
      <c r="E635" s="101" t="s">
        <v>2659</v>
      </c>
      <c r="F635" s="101" t="s">
        <v>2660</v>
      </c>
      <c r="G635" s="52" t="s">
        <v>2661</v>
      </c>
      <c r="H635" s="104"/>
    </row>
    <row r="636" spans="1:8">
      <c r="A636" s="101" t="s">
        <v>411</v>
      </c>
      <c r="B636" s="102" t="s">
        <v>2662</v>
      </c>
      <c r="C636" s="105" t="s">
        <v>2663</v>
      </c>
      <c r="D636" s="101" t="s">
        <v>2664</v>
      </c>
      <c r="E636" s="101" t="s">
        <v>2665</v>
      </c>
      <c r="F636" s="101" t="s">
        <v>2666</v>
      </c>
      <c r="G636" s="52" t="s">
        <v>2667</v>
      </c>
      <c r="H636" s="104"/>
    </row>
    <row r="637" spans="1:8">
      <c r="A637" s="101" t="s">
        <v>703</v>
      </c>
      <c r="B637" s="102" t="s">
        <v>2668</v>
      </c>
      <c r="C637" s="103" t="s">
        <v>2669</v>
      </c>
      <c r="D637" s="101" t="s">
        <v>2670</v>
      </c>
      <c r="E637" s="101" t="s">
        <v>2671</v>
      </c>
      <c r="F637" s="101" t="s">
        <v>2672</v>
      </c>
      <c r="G637" s="52" t="s">
        <v>2673</v>
      </c>
      <c r="H637" s="104"/>
    </row>
    <row r="638" spans="1:8">
      <c r="A638" s="101" t="s">
        <v>221</v>
      </c>
      <c r="B638" s="102" t="s">
        <v>2357</v>
      </c>
      <c r="C638" s="103" t="s">
        <v>2674</v>
      </c>
      <c r="D638" s="101" t="s">
        <v>2675</v>
      </c>
      <c r="E638" s="101" t="s">
        <v>2676</v>
      </c>
      <c r="F638" s="101" t="s">
        <v>2677</v>
      </c>
      <c r="G638" s="52" t="s">
        <v>2678</v>
      </c>
      <c r="H638" s="104"/>
    </row>
    <row r="639" spans="1:8">
      <c r="A639" s="101" t="s">
        <v>783</v>
      </c>
      <c r="B639" s="102" t="s">
        <v>2679</v>
      </c>
      <c r="C639" s="103" t="s">
        <v>2680</v>
      </c>
      <c r="D639" s="101" t="s">
        <v>2681</v>
      </c>
      <c r="E639" s="101" t="s">
        <v>2682</v>
      </c>
      <c r="F639" s="101" t="s">
        <v>2683</v>
      </c>
      <c r="G639" s="52" t="s">
        <v>2684</v>
      </c>
      <c r="H639" s="104"/>
    </row>
    <row r="640" spans="1:8">
      <c r="A640" s="101" t="s">
        <v>688</v>
      </c>
      <c r="B640" s="102" t="s">
        <v>689</v>
      </c>
      <c r="C640" s="103" t="s">
        <v>2685</v>
      </c>
      <c r="D640" s="101" t="s">
        <v>2686</v>
      </c>
      <c r="E640" s="101" t="s">
        <v>2687</v>
      </c>
      <c r="F640" s="101" t="s">
        <v>2688</v>
      </c>
      <c r="G640" s="52" t="s">
        <v>2689</v>
      </c>
      <c r="H640" s="104"/>
    </row>
    <row r="641" spans="1:8">
      <c r="A641" s="101" t="s">
        <v>58</v>
      </c>
      <c r="B641" s="102" t="s">
        <v>59</v>
      </c>
      <c r="C641" s="103" t="s">
        <v>2690</v>
      </c>
      <c r="D641" s="101" t="s">
        <v>2691</v>
      </c>
      <c r="E641" s="101" t="s">
        <v>2692</v>
      </c>
      <c r="F641" s="101" t="s">
        <v>2693</v>
      </c>
      <c r="G641" s="52" t="s">
        <v>2694</v>
      </c>
      <c r="H641" s="104"/>
    </row>
    <row r="642" spans="1:8">
      <c r="A642" s="101" t="s">
        <v>205</v>
      </c>
      <c r="B642" s="102" t="s">
        <v>1069</v>
      </c>
      <c r="C642" s="103" t="s">
        <v>2695</v>
      </c>
      <c r="D642" s="101" t="s">
        <v>2696</v>
      </c>
      <c r="E642" s="101" t="s">
        <v>2697</v>
      </c>
      <c r="F642" s="101" t="s">
        <v>2698</v>
      </c>
      <c r="G642" s="52" t="s">
        <v>2699</v>
      </c>
      <c r="H642" s="104"/>
    </row>
    <row r="643" spans="1:8">
      <c r="A643" s="101" t="s">
        <v>112</v>
      </c>
      <c r="B643" s="102" t="s">
        <v>2700</v>
      </c>
      <c r="C643" s="103" t="s">
        <v>2701</v>
      </c>
      <c r="D643" s="101" t="s">
        <v>2702</v>
      </c>
      <c r="E643" s="101" t="s">
        <v>2703</v>
      </c>
      <c r="F643" s="101" t="s">
        <v>2704</v>
      </c>
      <c r="G643" s="52" t="s">
        <v>2705</v>
      </c>
      <c r="H643" s="104"/>
    </row>
    <row r="644" spans="1:8">
      <c r="A644" s="101" t="s">
        <v>44</v>
      </c>
      <c r="B644" s="102" t="s">
        <v>1600</v>
      </c>
      <c r="C644" s="103" t="s">
        <v>2385</v>
      </c>
      <c r="D644" s="101" t="s">
        <v>2706</v>
      </c>
      <c r="E644" s="101" t="s">
        <v>2707</v>
      </c>
      <c r="F644" s="101" t="s">
        <v>2708</v>
      </c>
      <c r="G644" s="52" t="s">
        <v>1934</v>
      </c>
      <c r="H644" s="104"/>
    </row>
    <row r="645" spans="1:8">
      <c r="A645" s="101" t="s">
        <v>1148</v>
      </c>
      <c r="B645" s="102" t="s">
        <v>2709</v>
      </c>
      <c r="C645" s="103" t="s">
        <v>2710</v>
      </c>
      <c r="D645" s="101" t="s">
        <v>2711</v>
      </c>
      <c r="E645" s="101" t="s">
        <v>2712</v>
      </c>
      <c r="F645" s="101" t="s">
        <v>2713</v>
      </c>
      <c r="G645" s="52" t="s">
        <v>2714</v>
      </c>
      <c r="H645" s="104"/>
    </row>
    <row r="646" spans="1:8">
      <c r="A646" s="101" t="s">
        <v>191</v>
      </c>
      <c r="B646" s="102" t="s">
        <v>987</v>
      </c>
      <c r="C646" s="103" t="s">
        <v>2715</v>
      </c>
      <c r="D646" s="101" t="s">
        <v>2716</v>
      </c>
      <c r="E646" s="101" t="s">
        <v>2717</v>
      </c>
      <c r="F646" s="101" t="s">
        <v>2718</v>
      </c>
      <c r="G646" s="52" t="s">
        <v>2016</v>
      </c>
      <c r="H646" s="104"/>
    </row>
    <row r="647" spans="1:8">
      <c r="A647" s="101" t="s">
        <v>58</v>
      </c>
      <c r="B647" s="102" t="s">
        <v>495</v>
      </c>
      <c r="C647" s="103" t="s">
        <v>2719</v>
      </c>
      <c r="D647" s="101" t="s">
        <v>2720</v>
      </c>
      <c r="E647" s="101" t="s">
        <v>2721</v>
      </c>
      <c r="F647" s="101" t="s">
        <v>2722</v>
      </c>
      <c r="G647" s="52" t="s">
        <v>2723</v>
      </c>
      <c r="H647" s="104"/>
    </row>
    <row r="648" spans="1:8">
      <c r="A648" s="101" t="s">
        <v>877</v>
      </c>
      <c r="B648" s="102" t="s">
        <v>2724</v>
      </c>
      <c r="C648" s="103" t="s">
        <v>2725</v>
      </c>
      <c r="D648" s="101" t="s">
        <v>2726</v>
      </c>
      <c r="E648" s="101" t="s">
        <v>2727</v>
      </c>
      <c r="F648" s="101" t="s">
        <v>2728</v>
      </c>
      <c r="G648" s="52" t="s">
        <v>2729</v>
      </c>
      <c r="H648" s="104"/>
    </row>
    <row r="649" spans="1:8">
      <c r="A649" s="101" t="s">
        <v>85</v>
      </c>
      <c r="B649" s="102" t="s">
        <v>186</v>
      </c>
      <c r="C649" s="103" t="s">
        <v>2043</v>
      </c>
      <c r="D649" s="101" t="s">
        <v>2730</v>
      </c>
      <c r="E649" s="101" t="s">
        <v>2731</v>
      </c>
      <c r="F649" s="101" t="s">
        <v>2732</v>
      </c>
      <c r="G649" s="52" t="s">
        <v>2624</v>
      </c>
      <c r="H649" s="104"/>
    </row>
    <row r="650" spans="1:8">
      <c r="A650" s="101" t="s">
        <v>27</v>
      </c>
      <c r="B650" s="102" t="s">
        <v>813</v>
      </c>
      <c r="C650" s="103" t="s">
        <v>2733</v>
      </c>
      <c r="D650" s="101" t="s">
        <v>2734</v>
      </c>
      <c r="E650" s="101" t="s">
        <v>2735</v>
      </c>
      <c r="F650" s="101" t="s">
        <v>2736</v>
      </c>
      <c r="G650" s="52" t="s">
        <v>2737</v>
      </c>
      <c r="H650" s="104"/>
    </row>
    <row r="651" spans="1:8">
      <c r="A651" s="101" t="s">
        <v>85</v>
      </c>
      <c r="B651" s="102" t="s">
        <v>86</v>
      </c>
      <c r="C651" s="103" t="s">
        <v>2738</v>
      </c>
      <c r="D651" s="101" t="s">
        <v>2739</v>
      </c>
      <c r="E651" s="101" t="s">
        <v>2740</v>
      </c>
      <c r="F651" s="101" t="s">
        <v>2741</v>
      </c>
      <c r="G651" s="52" t="s">
        <v>2742</v>
      </c>
      <c r="H651" s="104"/>
    </row>
    <row r="652" spans="1:8">
      <c r="A652" s="101" t="s">
        <v>85</v>
      </c>
      <c r="B652" s="102" t="s">
        <v>86</v>
      </c>
      <c r="C652" s="103" t="s">
        <v>2743</v>
      </c>
      <c r="D652" s="101" t="s">
        <v>2744</v>
      </c>
      <c r="E652" s="101" t="s">
        <v>2745</v>
      </c>
      <c r="F652" s="101" t="s">
        <v>2746</v>
      </c>
      <c r="G652" s="52" t="s">
        <v>2747</v>
      </c>
      <c r="H652" s="104"/>
    </row>
    <row r="653" spans="1:8">
      <c r="A653" s="101" t="s">
        <v>85</v>
      </c>
      <c r="B653" s="102" t="s">
        <v>86</v>
      </c>
      <c r="C653" s="103" t="s">
        <v>2748</v>
      </c>
      <c r="D653" s="101" t="s">
        <v>2749</v>
      </c>
      <c r="E653" s="101" t="s">
        <v>2750</v>
      </c>
      <c r="F653" s="101" t="s">
        <v>2751</v>
      </c>
      <c r="G653" s="52" t="s">
        <v>2742</v>
      </c>
      <c r="H653" s="104"/>
    </row>
    <row r="654" spans="1:8">
      <c r="A654" s="101" t="s">
        <v>85</v>
      </c>
      <c r="B654" s="102" t="s">
        <v>2752</v>
      </c>
      <c r="C654" s="103" t="s">
        <v>2753</v>
      </c>
      <c r="D654" s="101" t="s">
        <v>2754</v>
      </c>
      <c r="E654" s="101" t="s">
        <v>2755</v>
      </c>
      <c r="F654" s="101" t="s">
        <v>2756</v>
      </c>
      <c r="G654" s="52" t="s">
        <v>2757</v>
      </c>
      <c r="H654" s="104"/>
    </row>
    <row r="655" spans="1:8">
      <c r="A655" s="101" t="s">
        <v>133</v>
      </c>
      <c r="B655" s="102" t="s">
        <v>134</v>
      </c>
      <c r="C655" s="103" t="s">
        <v>2758</v>
      </c>
      <c r="D655" s="101" t="s">
        <v>2759</v>
      </c>
      <c r="E655" s="101" t="s">
        <v>2760</v>
      </c>
      <c r="F655" s="101" t="s">
        <v>2761</v>
      </c>
      <c r="G655" s="52" t="s">
        <v>2762</v>
      </c>
      <c r="H655" s="104"/>
    </row>
    <row r="656" spans="1:8">
      <c r="A656" s="101" t="s">
        <v>2763</v>
      </c>
      <c r="B656" s="102" t="s">
        <v>2544</v>
      </c>
      <c r="C656" s="103" t="s">
        <v>2764</v>
      </c>
      <c r="D656" s="101" t="s">
        <v>2765</v>
      </c>
      <c r="E656" s="101" t="s">
        <v>2766</v>
      </c>
      <c r="F656" s="101" t="s">
        <v>2767</v>
      </c>
      <c r="G656" s="52" t="s">
        <v>2768</v>
      </c>
      <c r="H656" s="104"/>
    </row>
    <row r="657" spans="1:8">
      <c r="A657" s="101" t="s">
        <v>191</v>
      </c>
      <c r="B657" s="102" t="s">
        <v>909</v>
      </c>
      <c r="C657" s="103" t="s">
        <v>1970</v>
      </c>
      <c r="D657" s="101" t="s">
        <v>2769</v>
      </c>
      <c r="E657" s="101" t="s">
        <v>2770</v>
      </c>
      <c r="F657" s="101" t="s">
        <v>2771</v>
      </c>
      <c r="G657" s="52" t="s">
        <v>2772</v>
      </c>
      <c r="H657" s="104"/>
    </row>
    <row r="658" spans="1:8">
      <c r="A658" s="101" t="s">
        <v>85</v>
      </c>
      <c r="B658" s="102" t="s">
        <v>186</v>
      </c>
      <c r="C658" s="103" t="s">
        <v>187</v>
      </c>
      <c r="D658" s="101" t="s">
        <v>2773</v>
      </c>
      <c r="E658" s="101" t="s">
        <v>2774</v>
      </c>
      <c r="F658" s="101" t="s">
        <v>2775</v>
      </c>
      <c r="G658" s="52" t="s">
        <v>2776</v>
      </c>
      <c r="H658" s="104"/>
    </row>
    <row r="659" spans="1:8">
      <c r="A659" s="101" t="s">
        <v>85</v>
      </c>
      <c r="B659" s="102" t="s">
        <v>86</v>
      </c>
      <c r="C659" s="103" t="s">
        <v>87</v>
      </c>
      <c r="D659" s="101" t="s">
        <v>2777</v>
      </c>
      <c r="E659" s="101" t="s">
        <v>2778</v>
      </c>
      <c r="F659" s="101" t="s">
        <v>2779</v>
      </c>
      <c r="G659" s="52" t="s">
        <v>2780</v>
      </c>
      <c r="H659" s="104"/>
    </row>
    <row r="660" spans="1:8">
      <c r="A660" s="101" t="s">
        <v>703</v>
      </c>
      <c r="B660" s="102" t="s">
        <v>704</v>
      </c>
      <c r="C660" s="105" t="s">
        <v>705</v>
      </c>
      <c r="D660" s="101" t="s">
        <v>2781</v>
      </c>
      <c r="E660" s="101" t="s">
        <v>2782</v>
      </c>
      <c r="F660" s="101" t="s">
        <v>2783</v>
      </c>
      <c r="G660" s="52" t="s">
        <v>2784</v>
      </c>
      <c r="H660" s="104"/>
    </row>
    <row r="661" spans="1:8">
      <c r="A661" s="101" t="s">
        <v>85</v>
      </c>
      <c r="B661" s="102" t="s">
        <v>2785</v>
      </c>
      <c r="C661" s="103" t="s">
        <v>1919</v>
      </c>
      <c r="D661" s="101" t="s">
        <v>2786</v>
      </c>
      <c r="E661" s="101" t="s">
        <v>2787</v>
      </c>
      <c r="F661" s="101" t="s">
        <v>2788</v>
      </c>
      <c r="G661" s="52" t="s">
        <v>2789</v>
      </c>
      <c r="H661" s="104"/>
    </row>
    <row r="662" ht="18" customHeight="1" spans="1:8">
      <c r="A662" s="101" t="s">
        <v>27</v>
      </c>
      <c r="B662" s="102" t="s">
        <v>2790</v>
      </c>
      <c r="C662" s="103" t="s">
        <v>2791</v>
      </c>
      <c r="D662" s="101" t="s">
        <v>2792</v>
      </c>
      <c r="E662" s="101" t="s">
        <v>2793</v>
      </c>
      <c r="F662" s="101" t="s">
        <v>2794</v>
      </c>
      <c r="G662" s="106" t="s">
        <v>2795</v>
      </c>
      <c r="H662" s="104"/>
    </row>
    <row r="663" spans="1:8">
      <c r="A663" s="101" t="s">
        <v>85</v>
      </c>
      <c r="B663" s="102" t="s">
        <v>186</v>
      </c>
      <c r="C663" s="103" t="s">
        <v>2796</v>
      </c>
      <c r="D663" s="101" t="s">
        <v>2797</v>
      </c>
      <c r="E663" s="101" t="s">
        <v>2798</v>
      </c>
      <c r="F663" s="101" t="s">
        <v>2799</v>
      </c>
      <c r="G663" s="52" t="s">
        <v>2776</v>
      </c>
      <c r="H663" s="104"/>
    </row>
    <row r="664" spans="1:8">
      <c r="A664" s="101" t="s">
        <v>85</v>
      </c>
      <c r="B664" s="102" t="s">
        <v>2752</v>
      </c>
      <c r="C664" s="103" t="s">
        <v>2800</v>
      </c>
      <c r="D664" s="101" t="s">
        <v>2801</v>
      </c>
      <c r="E664" s="101" t="s">
        <v>2802</v>
      </c>
      <c r="F664" s="101" t="s">
        <v>2803</v>
      </c>
      <c r="G664" s="52" t="s">
        <v>2757</v>
      </c>
      <c r="H664" s="104"/>
    </row>
    <row r="665" spans="1:8">
      <c r="A665" s="101" t="s">
        <v>85</v>
      </c>
      <c r="B665" s="102" t="s">
        <v>86</v>
      </c>
      <c r="C665" s="103" t="s">
        <v>2748</v>
      </c>
      <c r="D665" s="101" t="s">
        <v>2804</v>
      </c>
      <c r="E665" s="101" t="s">
        <v>2805</v>
      </c>
      <c r="F665" s="101" t="s">
        <v>2806</v>
      </c>
      <c r="G665" s="52" t="s">
        <v>2807</v>
      </c>
      <c r="H665" s="104"/>
    </row>
    <row r="666" spans="1:8">
      <c r="A666" s="101" t="s">
        <v>311</v>
      </c>
      <c r="B666" s="102" t="s">
        <v>2808</v>
      </c>
      <c r="C666" s="103" t="s">
        <v>2809</v>
      </c>
      <c r="D666" s="101" t="s">
        <v>2810</v>
      </c>
      <c r="E666" s="101" t="s">
        <v>2811</v>
      </c>
      <c r="F666" s="101" t="s">
        <v>2812</v>
      </c>
      <c r="G666" s="52" t="s">
        <v>2813</v>
      </c>
      <c r="H666" s="104"/>
    </row>
    <row r="667" spans="1:8">
      <c r="A667" s="101" t="s">
        <v>133</v>
      </c>
      <c r="B667" s="102" t="s">
        <v>2814</v>
      </c>
      <c r="C667" s="103" t="s">
        <v>2815</v>
      </c>
      <c r="D667" s="101" t="s">
        <v>2816</v>
      </c>
      <c r="E667" s="101" t="s">
        <v>2817</v>
      </c>
      <c r="F667" s="101" t="s">
        <v>2818</v>
      </c>
      <c r="G667" s="52" t="s">
        <v>2819</v>
      </c>
      <c r="H667" s="104"/>
    </row>
    <row r="668" spans="1:8">
      <c r="A668" s="101" t="s">
        <v>122</v>
      </c>
      <c r="B668" s="102" t="s">
        <v>1402</v>
      </c>
      <c r="C668" s="105" t="s">
        <v>2820</v>
      </c>
      <c r="D668" s="101" t="s">
        <v>2821</v>
      </c>
      <c r="E668" s="101" t="s">
        <v>2822</v>
      </c>
      <c r="F668" s="101" t="s">
        <v>2823</v>
      </c>
      <c r="G668" s="52" t="s">
        <v>2824</v>
      </c>
      <c r="H668" s="104"/>
    </row>
    <row r="669" spans="1:8">
      <c r="A669" s="101" t="s">
        <v>112</v>
      </c>
      <c r="B669" s="102" t="s">
        <v>113</v>
      </c>
      <c r="C669" s="105" t="s">
        <v>2604</v>
      </c>
      <c r="D669" s="101" t="s">
        <v>2825</v>
      </c>
      <c r="E669" s="101" t="s">
        <v>2826</v>
      </c>
      <c r="F669" s="101" t="s">
        <v>2827</v>
      </c>
      <c r="G669" s="52" t="s">
        <v>2585</v>
      </c>
      <c r="H669" s="104"/>
    </row>
    <row r="670" spans="1:8">
      <c r="A670" s="101" t="s">
        <v>311</v>
      </c>
      <c r="B670" s="102" t="s">
        <v>2828</v>
      </c>
      <c r="C670" s="103" t="s">
        <v>2829</v>
      </c>
      <c r="D670" s="101" t="s">
        <v>2830</v>
      </c>
      <c r="E670" s="101" t="s">
        <v>2831</v>
      </c>
      <c r="F670" s="101" t="s">
        <v>2832</v>
      </c>
      <c r="G670" s="52" t="s">
        <v>2833</v>
      </c>
      <c r="H670" s="104"/>
    </row>
    <row r="671" spans="1:8">
      <c r="A671" s="101" t="s">
        <v>1187</v>
      </c>
      <c r="B671" s="102" t="s">
        <v>2834</v>
      </c>
      <c r="C671" s="103" t="s">
        <v>2835</v>
      </c>
      <c r="D671" s="101" t="s">
        <v>2836</v>
      </c>
      <c r="E671" s="101" t="s">
        <v>2837</v>
      </c>
      <c r="F671" s="101" t="s">
        <v>2838</v>
      </c>
      <c r="G671" s="52" t="s">
        <v>2839</v>
      </c>
      <c r="H671" s="104"/>
    </row>
    <row r="672" spans="1:8">
      <c r="A672" s="101" t="s">
        <v>58</v>
      </c>
      <c r="B672" s="102" t="s">
        <v>2840</v>
      </c>
      <c r="C672" s="103" t="s">
        <v>2841</v>
      </c>
      <c r="D672" s="101" t="s">
        <v>2842</v>
      </c>
      <c r="E672" s="101" t="s">
        <v>2843</v>
      </c>
      <c r="F672" s="101" t="s">
        <v>2844</v>
      </c>
      <c r="G672" s="52" t="s">
        <v>2845</v>
      </c>
      <c r="H672" s="104"/>
    </row>
    <row r="673" spans="1:8">
      <c r="A673" s="101" t="s">
        <v>85</v>
      </c>
      <c r="B673" s="102" t="s">
        <v>2846</v>
      </c>
      <c r="C673" s="103" t="s">
        <v>2610</v>
      </c>
      <c r="D673" s="101" t="s">
        <v>2847</v>
      </c>
      <c r="E673" s="101" t="s">
        <v>2848</v>
      </c>
      <c r="F673" s="101" t="s">
        <v>2849</v>
      </c>
      <c r="G673" s="52" t="s">
        <v>2610</v>
      </c>
      <c r="H673" s="104"/>
    </row>
    <row r="674" spans="1:8">
      <c r="A674" s="101" t="s">
        <v>85</v>
      </c>
      <c r="B674" s="102" t="s">
        <v>86</v>
      </c>
      <c r="C674" s="103" t="s">
        <v>2748</v>
      </c>
      <c r="D674" s="101" t="s">
        <v>2850</v>
      </c>
      <c r="E674" s="101" t="s">
        <v>2851</v>
      </c>
      <c r="F674" s="101" t="s">
        <v>2852</v>
      </c>
      <c r="G674" s="52" t="s">
        <v>2807</v>
      </c>
      <c r="H674" s="104"/>
    </row>
    <row r="675" spans="1:8">
      <c r="A675" s="101" t="s">
        <v>899</v>
      </c>
      <c r="B675" s="102" t="s">
        <v>2444</v>
      </c>
      <c r="C675" s="103" t="s">
        <v>100</v>
      </c>
      <c r="D675" s="101" t="s">
        <v>2853</v>
      </c>
      <c r="E675" s="101" t="s">
        <v>2854</v>
      </c>
      <c r="F675" s="101" t="s">
        <v>2855</v>
      </c>
      <c r="G675" s="52" t="s">
        <v>2856</v>
      </c>
      <c r="H675" s="104"/>
    </row>
    <row r="676" spans="1:8">
      <c r="A676" s="101" t="s">
        <v>311</v>
      </c>
      <c r="B676" s="102" t="s">
        <v>312</v>
      </c>
      <c r="C676" s="103" t="s">
        <v>2857</v>
      </c>
      <c r="D676" s="101" t="s">
        <v>2858</v>
      </c>
      <c r="E676" s="101" t="s">
        <v>2859</v>
      </c>
      <c r="F676" s="101" t="s">
        <v>2860</v>
      </c>
      <c r="G676" s="52" t="s">
        <v>2861</v>
      </c>
      <c r="H676" s="104"/>
    </row>
    <row r="677" spans="1:8">
      <c r="A677" s="101" t="s">
        <v>85</v>
      </c>
      <c r="B677" s="102" t="s">
        <v>186</v>
      </c>
      <c r="C677" s="103" t="s">
        <v>2043</v>
      </c>
      <c r="D677" s="101" t="s">
        <v>2862</v>
      </c>
      <c r="E677" s="101" t="s">
        <v>2863</v>
      </c>
      <c r="F677" s="101" t="s">
        <v>2864</v>
      </c>
      <c r="G677" s="52" t="s">
        <v>2624</v>
      </c>
      <c r="H677" s="104"/>
    </row>
    <row r="678" spans="1:8">
      <c r="A678" s="101" t="s">
        <v>85</v>
      </c>
      <c r="B678" s="102" t="s">
        <v>186</v>
      </c>
      <c r="C678" s="103" t="s">
        <v>2026</v>
      </c>
      <c r="D678" s="101" t="s">
        <v>2865</v>
      </c>
      <c r="E678" s="101" t="s">
        <v>2866</v>
      </c>
      <c r="F678" s="101" t="s">
        <v>2867</v>
      </c>
      <c r="G678" s="52" t="s">
        <v>2868</v>
      </c>
      <c r="H678" s="104"/>
    </row>
  </sheetData>
  <autoFilter ref="A2:XFD678">
    <extLst/>
  </autoFilter>
  <mergeCells count="4">
    <mergeCell ref="A1:D1"/>
    <mergeCell ref="E1:E2"/>
    <mergeCell ref="F1:F2"/>
    <mergeCell ref="G1:G2"/>
  </mergeCells>
  <conditionalFormatting sqref="C18">
    <cfRule type="duplicateValues" dxfId="0" priority="13"/>
  </conditionalFormatting>
  <conditionalFormatting sqref="C45">
    <cfRule type="duplicateValues" dxfId="0" priority="1"/>
  </conditionalFormatting>
  <conditionalFormatting sqref="C56">
    <cfRule type="duplicateValues" dxfId="0" priority="60"/>
  </conditionalFormatting>
  <conditionalFormatting sqref="C73">
    <cfRule type="duplicateValues" dxfId="0" priority="59"/>
  </conditionalFormatting>
  <conditionalFormatting sqref="C87">
    <cfRule type="duplicateValues" dxfId="0" priority="58"/>
  </conditionalFormatting>
  <conditionalFormatting sqref="C88">
    <cfRule type="duplicateValues" dxfId="0" priority="57"/>
  </conditionalFormatting>
  <conditionalFormatting sqref="C90">
    <cfRule type="duplicateValues" dxfId="0" priority="22"/>
  </conditionalFormatting>
  <conditionalFormatting sqref="C99">
    <cfRule type="duplicateValues" dxfId="0" priority="7"/>
  </conditionalFormatting>
  <conditionalFormatting sqref="C102">
    <cfRule type="duplicateValues" dxfId="0" priority="6"/>
  </conditionalFormatting>
  <conditionalFormatting sqref="C104">
    <cfRule type="duplicateValues" dxfId="0" priority="5"/>
  </conditionalFormatting>
  <conditionalFormatting sqref="C108">
    <cfRule type="duplicateValues" dxfId="0" priority="56"/>
  </conditionalFormatting>
  <conditionalFormatting sqref="C110">
    <cfRule type="duplicateValues" dxfId="0" priority="55"/>
  </conditionalFormatting>
  <conditionalFormatting sqref="C112">
    <cfRule type="duplicateValues" dxfId="0" priority="54"/>
  </conditionalFormatting>
  <conditionalFormatting sqref="C114">
    <cfRule type="duplicateValues" dxfId="0" priority="50"/>
  </conditionalFormatting>
  <conditionalFormatting sqref="C117">
    <cfRule type="duplicateValues" dxfId="0" priority="23"/>
  </conditionalFormatting>
  <conditionalFormatting sqref="C118">
    <cfRule type="duplicateValues" dxfId="0" priority="52"/>
  </conditionalFormatting>
  <conditionalFormatting sqref="C127">
    <cfRule type="duplicateValues" dxfId="0" priority="66"/>
  </conditionalFormatting>
  <conditionalFormatting sqref="C128">
    <cfRule type="duplicateValues" dxfId="0" priority="49"/>
  </conditionalFormatting>
  <conditionalFormatting sqref="C129">
    <cfRule type="duplicateValues" dxfId="0" priority="48"/>
  </conditionalFormatting>
  <conditionalFormatting sqref="C134">
    <cfRule type="duplicateValues" dxfId="0" priority="46"/>
  </conditionalFormatting>
  <conditionalFormatting sqref="C141">
    <cfRule type="duplicateValues" dxfId="0" priority="15"/>
  </conditionalFormatting>
  <conditionalFormatting sqref="C147">
    <cfRule type="duplicateValues" dxfId="0" priority="45"/>
  </conditionalFormatting>
  <conditionalFormatting sqref="C152">
    <cfRule type="duplicateValues" dxfId="0" priority="11"/>
  </conditionalFormatting>
  <conditionalFormatting sqref="C153">
    <cfRule type="duplicateValues" dxfId="0" priority="44"/>
  </conditionalFormatting>
  <conditionalFormatting sqref="C155">
    <cfRule type="duplicateValues" dxfId="0" priority="21"/>
  </conditionalFormatting>
  <conditionalFormatting sqref="C159">
    <cfRule type="duplicateValues" dxfId="0" priority="43"/>
  </conditionalFormatting>
  <conditionalFormatting sqref="C164">
    <cfRule type="duplicateValues" dxfId="0" priority="42"/>
  </conditionalFormatting>
  <conditionalFormatting sqref="C174">
    <cfRule type="duplicateValues" dxfId="0" priority="10"/>
  </conditionalFormatting>
  <conditionalFormatting sqref="C175">
    <cfRule type="duplicateValues" dxfId="0" priority="20"/>
  </conditionalFormatting>
  <conditionalFormatting sqref="C184">
    <cfRule type="duplicateValues" dxfId="0" priority="4"/>
  </conditionalFormatting>
  <conditionalFormatting sqref="C191">
    <cfRule type="duplicateValues" dxfId="0" priority="3"/>
  </conditionalFormatting>
  <conditionalFormatting sqref="C194">
    <cfRule type="duplicateValues" dxfId="0" priority="82"/>
  </conditionalFormatting>
  <conditionalFormatting sqref="C210">
    <cfRule type="duplicateValues" dxfId="0" priority="41"/>
  </conditionalFormatting>
  <conditionalFormatting sqref="C212">
    <cfRule type="duplicateValues" dxfId="0" priority="40"/>
  </conditionalFormatting>
  <conditionalFormatting sqref="C217">
    <cfRule type="duplicateValues" dxfId="0" priority="39"/>
  </conditionalFormatting>
  <conditionalFormatting sqref="C222">
    <cfRule type="duplicateValues" dxfId="0" priority="76"/>
  </conditionalFormatting>
  <conditionalFormatting sqref="C231">
    <cfRule type="duplicateValues" dxfId="0" priority="78"/>
  </conditionalFormatting>
  <conditionalFormatting sqref="C232">
    <cfRule type="duplicateValues" dxfId="0" priority="18"/>
  </conditionalFormatting>
  <conditionalFormatting sqref="C235">
    <cfRule type="duplicateValues" dxfId="0" priority="81"/>
  </conditionalFormatting>
  <conditionalFormatting sqref="C242">
    <cfRule type="duplicateValues" dxfId="0" priority="38"/>
  </conditionalFormatting>
  <conditionalFormatting sqref="C244">
    <cfRule type="duplicateValues" dxfId="0" priority="19"/>
  </conditionalFormatting>
  <conditionalFormatting sqref="C245">
    <cfRule type="duplicateValues" dxfId="0" priority="75"/>
  </conditionalFormatting>
  <conditionalFormatting sqref="C261">
    <cfRule type="duplicateValues" dxfId="0" priority="24"/>
  </conditionalFormatting>
  <conditionalFormatting sqref="C269">
    <cfRule type="duplicateValues" dxfId="0" priority="25"/>
  </conditionalFormatting>
  <conditionalFormatting sqref="C271">
    <cfRule type="duplicateValues" dxfId="0" priority="80"/>
  </conditionalFormatting>
  <conditionalFormatting sqref="C274">
    <cfRule type="duplicateValues" dxfId="0" priority="26"/>
  </conditionalFormatting>
  <conditionalFormatting sqref="C278">
    <cfRule type="duplicateValues" dxfId="0" priority="28"/>
  </conditionalFormatting>
  <conditionalFormatting sqref="C288">
    <cfRule type="duplicateValues" dxfId="0" priority="27"/>
  </conditionalFormatting>
  <conditionalFormatting sqref="C293">
    <cfRule type="duplicateValues" dxfId="0" priority="77"/>
  </conditionalFormatting>
  <conditionalFormatting sqref="C294">
    <cfRule type="duplicateValues" dxfId="0" priority="29"/>
  </conditionalFormatting>
  <conditionalFormatting sqref="C301">
    <cfRule type="duplicateValues" dxfId="0" priority="30"/>
  </conditionalFormatting>
  <conditionalFormatting sqref="C305">
    <cfRule type="duplicateValues" dxfId="0" priority="14"/>
  </conditionalFormatting>
  <conditionalFormatting sqref="C319">
    <cfRule type="duplicateValues" dxfId="0" priority="74"/>
  </conditionalFormatting>
  <conditionalFormatting sqref="C324">
    <cfRule type="duplicateValues" dxfId="0" priority="31"/>
  </conditionalFormatting>
  <conditionalFormatting sqref="C326">
    <cfRule type="duplicateValues" dxfId="0" priority="32"/>
  </conditionalFormatting>
  <conditionalFormatting sqref="C331">
    <cfRule type="duplicateValues" dxfId="0" priority="73"/>
  </conditionalFormatting>
  <conditionalFormatting sqref="C332">
    <cfRule type="duplicateValues" dxfId="0" priority="72"/>
  </conditionalFormatting>
  <conditionalFormatting sqref="C335">
    <cfRule type="duplicateValues" dxfId="0" priority="33"/>
  </conditionalFormatting>
  <conditionalFormatting sqref="C337">
    <cfRule type="duplicateValues" dxfId="0" priority="34"/>
  </conditionalFormatting>
  <conditionalFormatting sqref="C340">
    <cfRule type="duplicateValues" dxfId="0" priority="35"/>
  </conditionalFormatting>
  <conditionalFormatting sqref="C341">
    <cfRule type="duplicateValues" dxfId="0" priority="36"/>
  </conditionalFormatting>
  <conditionalFormatting sqref="C344">
    <cfRule type="duplicateValues" dxfId="0" priority="53"/>
  </conditionalFormatting>
  <conditionalFormatting sqref="C354">
    <cfRule type="duplicateValues" dxfId="0" priority="67"/>
  </conditionalFormatting>
  <conditionalFormatting sqref="C359">
    <cfRule type="duplicateValues" dxfId="0" priority="68"/>
  </conditionalFormatting>
  <conditionalFormatting sqref="C360">
    <cfRule type="duplicateValues" dxfId="0" priority="16"/>
  </conditionalFormatting>
  <conditionalFormatting sqref="C364">
    <cfRule type="duplicateValues" dxfId="0" priority="65"/>
  </conditionalFormatting>
  <conditionalFormatting sqref="C378">
    <cfRule type="duplicateValues" dxfId="0" priority="2"/>
  </conditionalFormatting>
  <conditionalFormatting sqref="C382">
    <cfRule type="duplicateValues" dxfId="0" priority="12"/>
  </conditionalFormatting>
  <conditionalFormatting sqref="C394">
    <cfRule type="duplicateValues" dxfId="0" priority="69"/>
  </conditionalFormatting>
  <conditionalFormatting sqref="C397">
    <cfRule type="duplicateValues" dxfId="0" priority="63"/>
  </conditionalFormatting>
  <conditionalFormatting sqref="C403">
    <cfRule type="duplicateValues" dxfId="0" priority="79"/>
  </conditionalFormatting>
  <conditionalFormatting sqref="C405">
    <cfRule type="duplicateValues" dxfId="0" priority="62"/>
  </conditionalFormatting>
  <conditionalFormatting sqref="C418">
    <cfRule type="duplicateValues" dxfId="0" priority="17"/>
  </conditionalFormatting>
  <conditionalFormatting sqref="C419">
    <cfRule type="duplicateValues" dxfId="0" priority="71"/>
  </conditionalFormatting>
  <conditionalFormatting sqref="C423">
    <cfRule type="duplicateValues" dxfId="0" priority="70"/>
  </conditionalFormatting>
  <hyperlinks>
    <hyperlink ref="B201" r:id="rId1" display="Embu north"/>
    <hyperlink ref="B406" r:id="rId2" display="Embu west"/>
  </hyperlink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24"/>
  <sheetViews>
    <sheetView zoomScale="85" zoomScaleNormal="85" topLeftCell="A688" workbookViewId="0">
      <selection activeCell="C1504" sqref="C1504"/>
    </sheetView>
  </sheetViews>
  <sheetFormatPr defaultColWidth="8.81904761904762" defaultRowHeight="15"/>
  <cols>
    <col min="1" max="1" width="17.4571428571429" style="6" customWidth="1"/>
    <col min="2" max="2" width="21.5428571428571" style="6" customWidth="1"/>
    <col min="3" max="3" width="30" style="6" customWidth="1"/>
    <col min="6" max="6" width="15.4571428571429" style="1" customWidth="1"/>
  </cols>
  <sheetData>
    <row r="1" spans="1:7">
      <c r="A1" s="7" t="s">
        <v>2869</v>
      </c>
      <c r="B1" s="7" t="s">
        <v>2870</v>
      </c>
      <c r="C1" s="7" t="s">
        <v>2871</v>
      </c>
      <c r="D1" s="8" t="s">
        <v>2872</v>
      </c>
      <c r="E1" s="8" t="s">
        <v>2873</v>
      </c>
      <c r="F1" s="8" t="s">
        <v>2874</v>
      </c>
      <c r="G1" s="8" t="s">
        <v>2875</v>
      </c>
    </row>
    <row r="2" spans="1:7">
      <c r="A2" s="9" t="s">
        <v>33</v>
      </c>
      <c r="B2" s="10" t="s">
        <v>2876</v>
      </c>
      <c r="C2" s="11" t="s">
        <v>2876</v>
      </c>
      <c r="D2" s="12" t="s">
        <v>2877</v>
      </c>
      <c r="E2" s="13" t="s">
        <v>2878</v>
      </c>
      <c r="F2" s="14" t="s">
        <v>2879</v>
      </c>
      <c r="G2" s="15"/>
    </row>
    <row r="3" spans="1:7">
      <c r="A3" s="11" t="s">
        <v>33</v>
      </c>
      <c r="B3" s="11" t="s">
        <v>2876</v>
      </c>
      <c r="C3" s="10" t="s">
        <v>2880</v>
      </c>
      <c r="D3" s="12" t="s">
        <v>2877</v>
      </c>
      <c r="E3" s="13" t="s">
        <v>2878</v>
      </c>
      <c r="F3" s="14" t="s">
        <v>2879</v>
      </c>
      <c r="G3" s="15"/>
    </row>
    <row r="4" spans="1:7">
      <c r="A4" s="11" t="s">
        <v>33</v>
      </c>
      <c r="B4" s="11" t="s">
        <v>2876</v>
      </c>
      <c r="C4" s="10" t="s">
        <v>2881</v>
      </c>
      <c r="D4" s="12" t="s">
        <v>2877</v>
      </c>
      <c r="E4" s="13" t="s">
        <v>2878</v>
      </c>
      <c r="F4" s="14" t="s">
        <v>2879</v>
      </c>
      <c r="G4" s="15"/>
    </row>
    <row r="5" spans="1:7">
      <c r="A5" s="11" t="s">
        <v>33</v>
      </c>
      <c r="B5" s="11" t="s">
        <v>2876</v>
      </c>
      <c r="C5" s="10" t="s">
        <v>2882</v>
      </c>
      <c r="D5" s="12" t="s">
        <v>2877</v>
      </c>
      <c r="E5" s="13" t="s">
        <v>2878</v>
      </c>
      <c r="F5" s="14" t="s">
        <v>2879</v>
      </c>
      <c r="G5" s="15"/>
    </row>
    <row r="6" spans="1:7">
      <c r="A6" s="11" t="s">
        <v>33</v>
      </c>
      <c r="B6" s="11" t="s">
        <v>2876</v>
      </c>
      <c r="C6" s="10" t="s">
        <v>2883</v>
      </c>
      <c r="D6" s="12" t="s">
        <v>2877</v>
      </c>
      <c r="E6" s="13" t="s">
        <v>2878</v>
      </c>
      <c r="F6" s="14" t="s">
        <v>2879</v>
      </c>
      <c r="G6" s="15"/>
    </row>
    <row r="7" spans="1:7">
      <c r="A7" s="11" t="s">
        <v>33</v>
      </c>
      <c r="B7" s="11" t="s">
        <v>2876</v>
      </c>
      <c r="C7" s="10" t="s">
        <v>2884</v>
      </c>
      <c r="D7" s="12" t="s">
        <v>2877</v>
      </c>
      <c r="E7" s="13" t="s">
        <v>2878</v>
      </c>
      <c r="F7" s="14" t="s">
        <v>2879</v>
      </c>
      <c r="G7" s="15"/>
    </row>
    <row r="8" spans="1:7">
      <c r="A8" s="11" t="s">
        <v>33</v>
      </c>
      <c r="B8" s="11" t="s">
        <v>2876</v>
      </c>
      <c r="C8" s="10" t="s">
        <v>2885</v>
      </c>
      <c r="D8" s="12" t="s">
        <v>2877</v>
      </c>
      <c r="E8" s="13" t="s">
        <v>2878</v>
      </c>
      <c r="F8" s="14" t="s">
        <v>2879</v>
      </c>
      <c r="G8" s="15"/>
    </row>
    <row r="9" spans="1:7">
      <c r="A9" s="11" t="s">
        <v>33</v>
      </c>
      <c r="B9" s="11" t="s">
        <v>2876</v>
      </c>
      <c r="C9" s="10" t="s">
        <v>2886</v>
      </c>
      <c r="D9" s="12" t="s">
        <v>2877</v>
      </c>
      <c r="E9" s="13" t="s">
        <v>2878</v>
      </c>
      <c r="F9" s="14" t="s">
        <v>2879</v>
      </c>
      <c r="G9" s="15"/>
    </row>
    <row r="10" spans="1:7">
      <c r="A10" s="11" t="s">
        <v>33</v>
      </c>
      <c r="B10" s="10" t="s">
        <v>2887</v>
      </c>
      <c r="C10" s="11" t="s">
        <v>2887</v>
      </c>
      <c r="D10" s="12" t="s">
        <v>2877</v>
      </c>
      <c r="E10" s="13" t="s">
        <v>2878</v>
      </c>
      <c r="F10" s="14" t="s">
        <v>2879</v>
      </c>
      <c r="G10" s="15"/>
    </row>
    <row r="11" spans="1:7">
      <c r="A11" s="11" t="s">
        <v>33</v>
      </c>
      <c r="B11" s="11" t="s">
        <v>2887</v>
      </c>
      <c r="C11" s="10" t="s">
        <v>2888</v>
      </c>
      <c r="D11" s="12" t="s">
        <v>2877</v>
      </c>
      <c r="E11" s="13" t="s">
        <v>2878</v>
      </c>
      <c r="F11" s="14" t="s">
        <v>2879</v>
      </c>
      <c r="G11" s="15"/>
    </row>
    <row r="12" spans="1:7">
      <c r="A12" s="11" t="s">
        <v>33</v>
      </c>
      <c r="B12" s="11" t="s">
        <v>2887</v>
      </c>
      <c r="C12" s="10" t="s">
        <v>2889</v>
      </c>
      <c r="D12" s="12" t="s">
        <v>2877</v>
      </c>
      <c r="E12" s="13" t="s">
        <v>2878</v>
      </c>
      <c r="F12" s="14" t="s">
        <v>2879</v>
      </c>
      <c r="G12" s="15"/>
    </row>
    <row r="13" spans="1:7">
      <c r="A13" s="11" t="s">
        <v>33</v>
      </c>
      <c r="B13" s="11" t="s">
        <v>2887</v>
      </c>
      <c r="C13" s="16" t="s">
        <v>2890</v>
      </c>
      <c r="D13" s="12" t="s">
        <v>2877</v>
      </c>
      <c r="E13" s="13" t="s">
        <v>2878</v>
      </c>
      <c r="F13" s="14" t="s">
        <v>2879</v>
      </c>
      <c r="G13" s="15"/>
    </row>
    <row r="14" spans="1:7">
      <c r="A14" s="11" t="s">
        <v>33</v>
      </c>
      <c r="B14" s="11" t="s">
        <v>2887</v>
      </c>
      <c r="C14" s="10" t="s">
        <v>2891</v>
      </c>
      <c r="D14" s="12" t="s">
        <v>2877</v>
      </c>
      <c r="E14" s="13" t="s">
        <v>2878</v>
      </c>
      <c r="F14" s="14" t="s">
        <v>2879</v>
      </c>
      <c r="G14" s="15"/>
    </row>
    <row r="15" spans="1:7">
      <c r="A15" s="11" t="s">
        <v>33</v>
      </c>
      <c r="B15" s="10" t="s">
        <v>34</v>
      </c>
      <c r="C15" s="10" t="s">
        <v>2892</v>
      </c>
      <c r="D15" s="12" t="s">
        <v>2877</v>
      </c>
      <c r="E15" s="13" t="s">
        <v>2878</v>
      </c>
      <c r="F15" s="14" t="s">
        <v>2879</v>
      </c>
      <c r="G15" s="15"/>
    </row>
    <row r="16" spans="1:7">
      <c r="A16" s="11" t="s">
        <v>33</v>
      </c>
      <c r="B16" s="11" t="s">
        <v>34</v>
      </c>
      <c r="C16" s="11" t="s">
        <v>34</v>
      </c>
      <c r="D16" s="12" t="s">
        <v>2877</v>
      </c>
      <c r="E16" s="13" t="s">
        <v>2878</v>
      </c>
      <c r="F16" s="14" t="s">
        <v>2879</v>
      </c>
      <c r="G16" s="15"/>
    </row>
    <row r="17" spans="1:7">
      <c r="A17" s="11" t="s">
        <v>33</v>
      </c>
      <c r="B17" s="11" t="s">
        <v>34</v>
      </c>
      <c r="C17" s="10" t="s">
        <v>35</v>
      </c>
      <c r="D17" s="12" t="s">
        <v>2877</v>
      </c>
      <c r="E17" s="13" t="s">
        <v>2878</v>
      </c>
      <c r="F17" s="14" t="s">
        <v>2879</v>
      </c>
      <c r="G17" s="15"/>
    </row>
    <row r="18" spans="1:7">
      <c r="A18" s="11" t="s">
        <v>33</v>
      </c>
      <c r="B18" s="11" t="s">
        <v>34</v>
      </c>
      <c r="C18" s="10" t="s">
        <v>2893</v>
      </c>
      <c r="D18" s="12" t="s">
        <v>2877</v>
      </c>
      <c r="E18" s="13" t="s">
        <v>2878</v>
      </c>
      <c r="F18" s="14" t="s">
        <v>2879</v>
      </c>
      <c r="G18" s="15"/>
    </row>
    <row r="19" spans="1:7">
      <c r="A19" s="11" t="s">
        <v>33</v>
      </c>
      <c r="B19" s="11" t="s">
        <v>34</v>
      </c>
      <c r="C19" s="10" t="s">
        <v>2894</v>
      </c>
      <c r="D19" s="12" t="s">
        <v>2877</v>
      </c>
      <c r="E19" s="13" t="s">
        <v>2878</v>
      </c>
      <c r="F19" s="14" t="s">
        <v>2879</v>
      </c>
      <c r="G19" s="15"/>
    </row>
    <row r="20" spans="1:7">
      <c r="A20" s="11" t="s">
        <v>33</v>
      </c>
      <c r="B20" s="11" t="s">
        <v>34</v>
      </c>
      <c r="C20" s="10" t="s">
        <v>2895</v>
      </c>
      <c r="D20" s="12" t="s">
        <v>2877</v>
      </c>
      <c r="E20" s="13" t="s">
        <v>2878</v>
      </c>
      <c r="F20" s="14" t="s">
        <v>2879</v>
      </c>
      <c r="G20" s="15"/>
    </row>
    <row r="21" spans="1:7">
      <c r="A21" s="11" t="s">
        <v>33</v>
      </c>
      <c r="B21" s="9" t="s">
        <v>2896</v>
      </c>
      <c r="C21" s="10" t="s">
        <v>2897</v>
      </c>
      <c r="D21" s="12" t="s">
        <v>2898</v>
      </c>
      <c r="E21" s="13" t="s">
        <v>2878</v>
      </c>
      <c r="F21" s="14" t="s">
        <v>2899</v>
      </c>
      <c r="G21" s="15"/>
    </row>
    <row r="22" spans="1:7">
      <c r="A22" s="11" t="s">
        <v>33</v>
      </c>
      <c r="B22" s="11" t="s">
        <v>2896</v>
      </c>
      <c r="C22" s="11" t="s">
        <v>2896</v>
      </c>
      <c r="D22" s="12" t="s">
        <v>2898</v>
      </c>
      <c r="E22" s="13" t="s">
        <v>2878</v>
      </c>
      <c r="F22" s="14" t="s">
        <v>2899</v>
      </c>
      <c r="G22" s="15"/>
    </row>
    <row r="23" spans="1:7">
      <c r="A23" s="11" t="s">
        <v>33</v>
      </c>
      <c r="B23" s="11" t="s">
        <v>2896</v>
      </c>
      <c r="C23" s="10" t="s">
        <v>2900</v>
      </c>
      <c r="D23" s="12" t="s">
        <v>2898</v>
      </c>
      <c r="E23" s="13" t="s">
        <v>2878</v>
      </c>
      <c r="F23" s="14" t="s">
        <v>2899</v>
      </c>
      <c r="G23" s="15"/>
    </row>
    <row r="24" spans="1:7">
      <c r="A24" s="11" t="s">
        <v>33</v>
      </c>
      <c r="B24" s="11" t="s">
        <v>2896</v>
      </c>
      <c r="C24" s="10" t="s">
        <v>2901</v>
      </c>
      <c r="D24" s="12" t="s">
        <v>2898</v>
      </c>
      <c r="E24" s="13" t="s">
        <v>2878</v>
      </c>
      <c r="F24" s="14" t="s">
        <v>2899</v>
      </c>
      <c r="G24" s="15"/>
    </row>
    <row r="25" spans="1:7">
      <c r="A25" s="11" t="s">
        <v>33</v>
      </c>
      <c r="B25" s="11" t="s">
        <v>2896</v>
      </c>
      <c r="C25" s="10" t="s">
        <v>2896</v>
      </c>
      <c r="D25" s="12" t="s">
        <v>2898</v>
      </c>
      <c r="E25" s="13" t="s">
        <v>2878</v>
      </c>
      <c r="F25" s="14" t="s">
        <v>2899</v>
      </c>
      <c r="G25" s="15"/>
    </row>
    <row r="26" spans="1:7">
      <c r="A26" s="11" t="s">
        <v>33</v>
      </c>
      <c r="B26" s="9" t="s">
        <v>732</v>
      </c>
      <c r="C26" s="10" t="s">
        <v>2902</v>
      </c>
      <c r="D26" s="12" t="s">
        <v>2898</v>
      </c>
      <c r="E26" s="13" t="s">
        <v>2878</v>
      </c>
      <c r="F26" s="14" t="s">
        <v>2899</v>
      </c>
      <c r="G26" s="15" t="s">
        <v>2903</v>
      </c>
    </row>
    <row r="27" spans="1:7">
      <c r="A27" s="11" t="s">
        <v>33</v>
      </c>
      <c r="B27" s="11" t="s">
        <v>732</v>
      </c>
      <c r="C27" s="11" t="s">
        <v>732</v>
      </c>
      <c r="D27" s="12" t="s">
        <v>2898</v>
      </c>
      <c r="E27" s="13" t="s">
        <v>2878</v>
      </c>
      <c r="F27" s="14" t="s">
        <v>2899</v>
      </c>
      <c r="G27" s="15" t="s">
        <v>2903</v>
      </c>
    </row>
    <row r="28" spans="1:7">
      <c r="A28" s="11" t="s">
        <v>33</v>
      </c>
      <c r="B28" s="11" t="s">
        <v>732</v>
      </c>
      <c r="C28" s="10" t="s">
        <v>732</v>
      </c>
      <c r="D28" s="12" t="s">
        <v>2898</v>
      </c>
      <c r="E28" s="13" t="s">
        <v>2878</v>
      </c>
      <c r="F28" s="14" t="s">
        <v>2899</v>
      </c>
      <c r="G28" s="15" t="s">
        <v>2903</v>
      </c>
    </row>
    <row r="29" spans="1:7">
      <c r="A29" s="11" t="s">
        <v>33</v>
      </c>
      <c r="B29" s="11" t="s">
        <v>732</v>
      </c>
      <c r="C29" s="10" t="s">
        <v>2904</v>
      </c>
      <c r="D29" s="12" t="s">
        <v>2898</v>
      </c>
      <c r="E29" s="13" t="s">
        <v>2878</v>
      </c>
      <c r="F29" s="14" t="s">
        <v>2899</v>
      </c>
      <c r="G29" s="15" t="s">
        <v>2903</v>
      </c>
    </row>
    <row r="30" spans="1:7">
      <c r="A30" s="11" t="s">
        <v>33</v>
      </c>
      <c r="B30" s="10" t="s">
        <v>50</v>
      </c>
      <c r="C30" s="10" t="s">
        <v>2905</v>
      </c>
      <c r="D30" s="12" t="s">
        <v>2898</v>
      </c>
      <c r="E30" s="13" t="s">
        <v>2878</v>
      </c>
      <c r="F30" s="14" t="s">
        <v>2899</v>
      </c>
      <c r="G30" s="15" t="s">
        <v>2903</v>
      </c>
    </row>
    <row r="31" spans="1:7">
      <c r="A31" s="11" t="s">
        <v>33</v>
      </c>
      <c r="B31" s="11" t="s">
        <v>50</v>
      </c>
      <c r="C31" s="11" t="s">
        <v>50</v>
      </c>
      <c r="D31" s="12" t="s">
        <v>2898</v>
      </c>
      <c r="E31" s="13" t="s">
        <v>2878</v>
      </c>
      <c r="F31" s="14" t="s">
        <v>2899</v>
      </c>
      <c r="G31" s="15" t="s">
        <v>2903</v>
      </c>
    </row>
    <row r="32" spans="1:7">
      <c r="A32" s="11" t="s">
        <v>33</v>
      </c>
      <c r="B32" s="11" t="s">
        <v>50</v>
      </c>
      <c r="C32" s="10" t="s">
        <v>2906</v>
      </c>
      <c r="D32" s="12" t="s">
        <v>2898</v>
      </c>
      <c r="E32" s="13" t="s">
        <v>2878</v>
      </c>
      <c r="F32" s="14" t="s">
        <v>2899</v>
      </c>
      <c r="G32" s="15" t="s">
        <v>2903</v>
      </c>
    </row>
    <row r="33" spans="1:7">
      <c r="A33" s="11" t="s">
        <v>33</v>
      </c>
      <c r="B33" s="11" t="s">
        <v>50</v>
      </c>
      <c r="C33" s="10" t="s">
        <v>2907</v>
      </c>
      <c r="D33" s="12" t="s">
        <v>2898</v>
      </c>
      <c r="E33" s="13" t="s">
        <v>2878</v>
      </c>
      <c r="F33" s="14" t="s">
        <v>2899</v>
      </c>
      <c r="G33" s="15" t="s">
        <v>2903</v>
      </c>
    </row>
    <row r="34" spans="1:7">
      <c r="A34" s="11" t="s">
        <v>33</v>
      </c>
      <c r="B34" s="11" t="s">
        <v>50</v>
      </c>
      <c r="C34" s="10" t="s">
        <v>2908</v>
      </c>
      <c r="D34" s="12" t="s">
        <v>2898</v>
      </c>
      <c r="E34" s="13" t="s">
        <v>2878</v>
      </c>
      <c r="F34" s="14" t="s">
        <v>2899</v>
      </c>
      <c r="G34" s="15" t="s">
        <v>2903</v>
      </c>
    </row>
    <row r="35" spans="1:7">
      <c r="A35" s="11" t="s">
        <v>33</v>
      </c>
      <c r="B35" s="11" t="s">
        <v>50</v>
      </c>
      <c r="C35" s="16" t="s">
        <v>2909</v>
      </c>
      <c r="D35" s="12" t="s">
        <v>2898</v>
      </c>
      <c r="E35" s="13" t="s">
        <v>2878</v>
      </c>
      <c r="F35" s="14" t="s">
        <v>2899</v>
      </c>
      <c r="G35" s="15" t="s">
        <v>2903</v>
      </c>
    </row>
    <row r="36" spans="1:7">
      <c r="A36" s="11" t="s">
        <v>33</v>
      </c>
      <c r="B36" s="11" t="s">
        <v>50</v>
      </c>
      <c r="C36" s="16" t="s">
        <v>2910</v>
      </c>
      <c r="D36" s="12" t="s">
        <v>2898</v>
      </c>
      <c r="E36" s="13" t="s">
        <v>2878</v>
      </c>
      <c r="F36" s="14" t="s">
        <v>2899</v>
      </c>
      <c r="G36" s="15" t="s">
        <v>2903</v>
      </c>
    </row>
    <row r="37" spans="1:7">
      <c r="A37" s="10" t="s">
        <v>14</v>
      </c>
      <c r="B37" s="10" t="s">
        <v>15</v>
      </c>
      <c r="C37" s="10" t="s">
        <v>2911</v>
      </c>
      <c r="D37" s="12" t="s">
        <v>529</v>
      </c>
      <c r="E37" s="13" t="s">
        <v>2878</v>
      </c>
      <c r="F37" s="17" t="s">
        <v>2912</v>
      </c>
      <c r="G37" s="15" t="s">
        <v>2903</v>
      </c>
    </row>
    <row r="38" spans="1:7">
      <c r="A38" s="18" t="s">
        <v>14</v>
      </c>
      <c r="B38" s="18" t="s">
        <v>15</v>
      </c>
      <c r="C38" s="11" t="s">
        <v>15</v>
      </c>
      <c r="D38" s="12" t="s">
        <v>14</v>
      </c>
      <c r="E38" s="13" t="s">
        <v>2878</v>
      </c>
      <c r="F38" s="17" t="s">
        <v>2912</v>
      </c>
      <c r="G38" s="15" t="s">
        <v>2903</v>
      </c>
    </row>
    <row r="39" spans="1:7">
      <c r="A39" s="18" t="s">
        <v>14</v>
      </c>
      <c r="B39" s="18" t="s">
        <v>15</v>
      </c>
      <c r="C39" s="10" t="s">
        <v>2913</v>
      </c>
      <c r="D39" s="12" t="s">
        <v>14</v>
      </c>
      <c r="E39" s="13" t="s">
        <v>2878</v>
      </c>
      <c r="F39" s="17" t="s">
        <v>2912</v>
      </c>
      <c r="G39" s="15" t="s">
        <v>2903</v>
      </c>
    </row>
    <row r="40" spans="1:7">
      <c r="A40" s="18" t="s">
        <v>14</v>
      </c>
      <c r="B40" s="18" t="s">
        <v>15</v>
      </c>
      <c r="C40" s="10" t="s">
        <v>16</v>
      </c>
      <c r="D40" s="12" t="s">
        <v>14</v>
      </c>
      <c r="E40" s="13" t="s">
        <v>2878</v>
      </c>
      <c r="F40" s="17" t="s">
        <v>2912</v>
      </c>
      <c r="G40" s="15" t="s">
        <v>2903</v>
      </c>
    </row>
    <row r="41" spans="1:7">
      <c r="A41" s="18" t="s">
        <v>14</v>
      </c>
      <c r="B41" s="18" t="s">
        <v>15</v>
      </c>
      <c r="C41" s="10" t="s">
        <v>20</v>
      </c>
      <c r="D41" s="12" t="s">
        <v>14</v>
      </c>
      <c r="E41" s="13" t="s">
        <v>2878</v>
      </c>
      <c r="F41" s="17" t="s">
        <v>2912</v>
      </c>
      <c r="G41" s="15" t="s">
        <v>2903</v>
      </c>
    </row>
    <row r="42" spans="1:7">
      <c r="A42" s="18" t="s">
        <v>14</v>
      </c>
      <c r="B42" s="18" t="s">
        <v>15</v>
      </c>
      <c r="C42" s="10" t="s">
        <v>2914</v>
      </c>
      <c r="D42" s="12" t="s">
        <v>14</v>
      </c>
      <c r="E42" s="13" t="s">
        <v>2878</v>
      </c>
      <c r="F42" s="17" t="s">
        <v>2912</v>
      </c>
      <c r="G42" s="15" t="s">
        <v>2903</v>
      </c>
    </row>
    <row r="43" spans="1:7">
      <c r="A43" s="18" t="s">
        <v>14</v>
      </c>
      <c r="B43" s="19" t="s">
        <v>2915</v>
      </c>
      <c r="C43" s="10" t="s">
        <v>2916</v>
      </c>
      <c r="D43" s="12" t="s">
        <v>14</v>
      </c>
      <c r="E43" s="13" t="s">
        <v>2878</v>
      </c>
      <c r="F43" s="17" t="s">
        <v>2912</v>
      </c>
      <c r="G43" s="15" t="s">
        <v>2903</v>
      </c>
    </row>
    <row r="44" spans="1:7">
      <c r="A44" s="18" t="s">
        <v>14</v>
      </c>
      <c r="B44" s="20" t="s">
        <v>2915</v>
      </c>
      <c r="C44" s="11" t="s">
        <v>2915</v>
      </c>
      <c r="D44" s="12" t="s">
        <v>14</v>
      </c>
      <c r="E44" s="13" t="s">
        <v>2878</v>
      </c>
      <c r="F44" s="17" t="s">
        <v>2912</v>
      </c>
      <c r="G44" s="15" t="s">
        <v>2903</v>
      </c>
    </row>
    <row r="45" spans="1:7">
      <c r="A45" s="18" t="s">
        <v>14</v>
      </c>
      <c r="B45" s="20" t="s">
        <v>2915</v>
      </c>
      <c r="C45" s="10" t="s">
        <v>2917</v>
      </c>
      <c r="D45" s="12" t="s">
        <v>14</v>
      </c>
      <c r="E45" s="13" t="s">
        <v>2878</v>
      </c>
      <c r="F45" s="17" t="s">
        <v>2912</v>
      </c>
      <c r="G45" s="15" t="s">
        <v>2903</v>
      </c>
    </row>
    <row r="46" spans="1:7">
      <c r="A46" s="18" t="s">
        <v>14</v>
      </c>
      <c r="B46" s="20" t="s">
        <v>2915</v>
      </c>
      <c r="C46" s="10" t="s">
        <v>2918</v>
      </c>
      <c r="D46" s="12" t="s">
        <v>14</v>
      </c>
      <c r="E46" s="13" t="s">
        <v>2878</v>
      </c>
      <c r="F46" s="17" t="s">
        <v>2912</v>
      </c>
      <c r="G46" s="15" t="s">
        <v>2903</v>
      </c>
    </row>
    <row r="47" spans="1:7">
      <c r="A47" s="18" t="s">
        <v>14</v>
      </c>
      <c r="B47" s="20" t="s">
        <v>2915</v>
      </c>
      <c r="C47" s="10" t="s">
        <v>2919</v>
      </c>
      <c r="D47" s="12" t="s">
        <v>14</v>
      </c>
      <c r="E47" s="13" t="s">
        <v>2878</v>
      </c>
      <c r="F47" s="17" t="s">
        <v>2912</v>
      </c>
      <c r="G47" s="15" t="s">
        <v>2903</v>
      </c>
    </row>
    <row r="48" spans="1:7">
      <c r="A48" s="18" t="s">
        <v>14</v>
      </c>
      <c r="B48" s="20" t="s">
        <v>2915</v>
      </c>
      <c r="C48" s="10" t="s">
        <v>2920</v>
      </c>
      <c r="D48" s="12" t="s">
        <v>14</v>
      </c>
      <c r="E48" s="13" t="s">
        <v>2878</v>
      </c>
      <c r="F48" s="17" t="s">
        <v>2912</v>
      </c>
      <c r="G48" s="15" t="s">
        <v>2903</v>
      </c>
    </row>
    <row r="49" spans="1:7">
      <c r="A49" s="18" t="s">
        <v>14</v>
      </c>
      <c r="B49" s="10" t="s">
        <v>2921</v>
      </c>
      <c r="C49" s="10" t="s">
        <v>2922</v>
      </c>
      <c r="D49" s="12" t="s">
        <v>14</v>
      </c>
      <c r="E49" s="13" t="s">
        <v>2878</v>
      </c>
      <c r="F49" s="17" t="s">
        <v>2912</v>
      </c>
      <c r="G49" s="15" t="s">
        <v>2903</v>
      </c>
    </row>
    <row r="50" spans="1:7">
      <c r="A50" s="18" t="s">
        <v>14</v>
      </c>
      <c r="B50" s="18" t="s">
        <v>2921</v>
      </c>
      <c r="C50" s="11" t="s">
        <v>2923</v>
      </c>
      <c r="D50" s="12" t="s">
        <v>14</v>
      </c>
      <c r="E50" s="13" t="s">
        <v>2878</v>
      </c>
      <c r="F50" s="17" t="s">
        <v>2912</v>
      </c>
      <c r="G50" s="15" t="s">
        <v>2903</v>
      </c>
    </row>
    <row r="51" spans="1:7">
      <c r="A51" s="18" t="s">
        <v>14</v>
      </c>
      <c r="B51" s="18" t="s">
        <v>2921</v>
      </c>
      <c r="C51" s="10" t="s">
        <v>2924</v>
      </c>
      <c r="D51" s="12" t="s">
        <v>14</v>
      </c>
      <c r="E51" s="13" t="s">
        <v>2878</v>
      </c>
      <c r="F51" s="17" t="s">
        <v>2912</v>
      </c>
      <c r="G51" s="15" t="s">
        <v>2903</v>
      </c>
    </row>
    <row r="52" spans="1:7">
      <c r="A52" s="18" t="s">
        <v>14</v>
      </c>
      <c r="B52" s="18" t="s">
        <v>2921</v>
      </c>
      <c r="C52" s="10" t="s">
        <v>2925</v>
      </c>
      <c r="D52" s="12" t="s">
        <v>14</v>
      </c>
      <c r="E52" s="13" t="s">
        <v>2878</v>
      </c>
      <c r="F52" s="17" t="s">
        <v>2912</v>
      </c>
      <c r="G52" s="15" t="s">
        <v>2903</v>
      </c>
    </row>
    <row r="53" spans="1:7">
      <c r="A53" s="18" t="s">
        <v>14</v>
      </c>
      <c r="B53" s="18" t="s">
        <v>2921</v>
      </c>
      <c r="C53" s="10" t="s">
        <v>2926</v>
      </c>
      <c r="D53" s="12" t="s">
        <v>14</v>
      </c>
      <c r="E53" s="13" t="s">
        <v>2878</v>
      </c>
      <c r="F53" s="17" t="s">
        <v>2912</v>
      </c>
      <c r="G53" s="15" t="s">
        <v>2903</v>
      </c>
    </row>
    <row r="54" spans="1:7">
      <c r="A54" s="18" t="s">
        <v>14</v>
      </c>
      <c r="B54" s="18" t="s">
        <v>2921</v>
      </c>
      <c r="C54" s="10" t="s">
        <v>2927</v>
      </c>
      <c r="D54" s="12" t="s">
        <v>14</v>
      </c>
      <c r="E54" s="13" t="s">
        <v>2878</v>
      </c>
      <c r="F54" s="17" t="s">
        <v>2912</v>
      </c>
      <c r="G54" s="15" t="s">
        <v>2903</v>
      </c>
    </row>
    <row r="55" spans="1:7">
      <c r="A55" s="18" t="s">
        <v>14</v>
      </c>
      <c r="B55" s="10" t="s">
        <v>1678</v>
      </c>
      <c r="C55" s="10" t="s">
        <v>2928</v>
      </c>
      <c r="D55" s="12" t="s">
        <v>14</v>
      </c>
      <c r="E55" s="13" t="s">
        <v>2878</v>
      </c>
      <c r="F55" s="17" t="s">
        <v>2912</v>
      </c>
      <c r="G55" s="15" t="s">
        <v>2903</v>
      </c>
    </row>
    <row r="56" spans="1:7">
      <c r="A56" s="18" t="s">
        <v>14</v>
      </c>
      <c r="B56" s="18" t="s">
        <v>1678</v>
      </c>
      <c r="C56" s="11" t="s">
        <v>2929</v>
      </c>
      <c r="D56" s="12" t="s">
        <v>14</v>
      </c>
      <c r="E56" s="13" t="s">
        <v>2878</v>
      </c>
      <c r="F56" s="17" t="s">
        <v>2912</v>
      </c>
      <c r="G56" s="15" t="s">
        <v>2903</v>
      </c>
    </row>
    <row r="57" spans="1:7">
      <c r="A57" s="18" t="s">
        <v>14</v>
      </c>
      <c r="B57" s="18" t="s">
        <v>1678</v>
      </c>
      <c r="C57" s="10" t="s">
        <v>70</v>
      </c>
      <c r="D57" s="12" t="s">
        <v>14</v>
      </c>
      <c r="E57" s="13" t="s">
        <v>2878</v>
      </c>
      <c r="F57" s="17" t="s">
        <v>2912</v>
      </c>
      <c r="G57" s="15" t="s">
        <v>2903</v>
      </c>
    </row>
    <row r="58" spans="1:7">
      <c r="A58" s="18" t="s">
        <v>14</v>
      </c>
      <c r="B58" s="18" t="s">
        <v>1678</v>
      </c>
      <c r="C58" s="10" t="s">
        <v>2930</v>
      </c>
      <c r="D58" s="12" t="s">
        <v>14</v>
      </c>
      <c r="E58" s="13" t="s">
        <v>2878</v>
      </c>
      <c r="F58" s="17" t="s">
        <v>2912</v>
      </c>
      <c r="G58" s="15" t="s">
        <v>2903</v>
      </c>
    </row>
    <row r="59" spans="1:7">
      <c r="A59" s="18" t="s">
        <v>14</v>
      </c>
      <c r="B59" s="18" t="s">
        <v>1678</v>
      </c>
      <c r="C59" s="10" t="s">
        <v>2931</v>
      </c>
      <c r="D59" s="12" t="s">
        <v>14</v>
      </c>
      <c r="E59" s="13" t="s">
        <v>2878</v>
      </c>
      <c r="F59" s="17" t="s">
        <v>2912</v>
      </c>
      <c r="G59" s="15" t="s">
        <v>2903</v>
      </c>
    </row>
    <row r="60" spans="1:7">
      <c r="A60" s="18" t="s">
        <v>14</v>
      </c>
      <c r="B60" s="18" t="s">
        <v>1678</v>
      </c>
      <c r="C60" s="10" t="s">
        <v>2932</v>
      </c>
      <c r="D60" s="12" t="s">
        <v>14</v>
      </c>
      <c r="E60" s="13" t="s">
        <v>2878</v>
      </c>
      <c r="F60" s="17" t="s">
        <v>2912</v>
      </c>
      <c r="G60" s="15" t="s">
        <v>2903</v>
      </c>
    </row>
    <row r="61" spans="1:7">
      <c r="A61" s="18" t="s">
        <v>14</v>
      </c>
      <c r="B61" s="19" t="s">
        <v>2933</v>
      </c>
      <c r="C61" s="10" t="s">
        <v>2934</v>
      </c>
      <c r="D61" s="12" t="s">
        <v>14</v>
      </c>
      <c r="E61" s="13" t="s">
        <v>2878</v>
      </c>
      <c r="F61" s="17" t="s">
        <v>2912</v>
      </c>
      <c r="G61" s="15" t="s">
        <v>2903</v>
      </c>
    </row>
    <row r="62" spans="1:7">
      <c r="A62" s="18" t="s">
        <v>14</v>
      </c>
      <c r="B62" s="20" t="s">
        <v>2933</v>
      </c>
      <c r="C62" s="11" t="s">
        <v>2933</v>
      </c>
      <c r="D62" s="12" t="s">
        <v>14</v>
      </c>
      <c r="E62" s="13" t="s">
        <v>2878</v>
      </c>
      <c r="F62" s="17" t="s">
        <v>2912</v>
      </c>
      <c r="G62" s="15" t="s">
        <v>2903</v>
      </c>
    </row>
    <row r="63" spans="1:7">
      <c r="A63" s="18" t="s">
        <v>14</v>
      </c>
      <c r="B63" s="20" t="s">
        <v>2933</v>
      </c>
      <c r="C63" s="10" t="s">
        <v>2935</v>
      </c>
      <c r="D63" s="12" t="s">
        <v>14</v>
      </c>
      <c r="E63" s="13" t="s">
        <v>2878</v>
      </c>
      <c r="F63" s="17" t="s">
        <v>2912</v>
      </c>
      <c r="G63" s="15" t="s">
        <v>2903</v>
      </c>
    </row>
    <row r="64" spans="1:7">
      <c r="A64" s="18" t="s">
        <v>14</v>
      </c>
      <c r="B64" s="20" t="s">
        <v>2933</v>
      </c>
      <c r="C64" s="10" t="s">
        <v>2936</v>
      </c>
      <c r="D64" s="12" t="s">
        <v>14</v>
      </c>
      <c r="E64" s="13" t="s">
        <v>2878</v>
      </c>
      <c r="F64" s="17" t="s">
        <v>2912</v>
      </c>
      <c r="G64" s="15" t="s">
        <v>2903</v>
      </c>
    </row>
    <row r="65" spans="1:7">
      <c r="A65" s="18" t="s">
        <v>14</v>
      </c>
      <c r="B65" s="20" t="s">
        <v>2933</v>
      </c>
      <c r="C65" s="10" t="s">
        <v>2937</v>
      </c>
      <c r="D65" s="12" t="s">
        <v>14</v>
      </c>
      <c r="E65" s="13" t="s">
        <v>2878</v>
      </c>
      <c r="F65" s="17" t="s">
        <v>2912</v>
      </c>
      <c r="G65" s="15" t="s">
        <v>2903</v>
      </c>
    </row>
    <row r="66" spans="1:7">
      <c r="A66" s="18" t="s">
        <v>14</v>
      </c>
      <c r="B66" s="20" t="s">
        <v>2933</v>
      </c>
      <c r="C66" s="10" t="s">
        <v>2938</v>
      </c>
      <c r="D66" s="12" t="s">
        <v>14</v>
      </c>
      <c r="E66" s="13" t="s">
        <v>2878</v>
      </c>
      <c r="F66" s="17" t="s">
        <v>2912</v>
      </c>
      <c r="G66" s="15" t="s">
        <v>2903</v>
      </c>
    </row>
    <row r="67" spans="1:7">
      <c r="A67" s="11" t="s">
        <v>2939</v>
      </c>
      <c r="B67" s="21" t="s">
        <v>2940</v>
      </c>
      <c r="C67" s="10" t="s">
        <v>2941</v>
      </c>
      <c r="D67" s="12" t="s">
        <v>2942</v>
      </c>
      <c r="E67" s="13" t="s">
        <v>2878</v>
      </c>
      <c r="F67" s="17" t="s">
        <v>2912</v>
      </c>
      <c r="G67" s="15" t="s">
        <v>2903</v>
      </c>
    </row>
    <row r="68" spans="1:7">
      <c r="A68" s="11" t="s">
        <v>2939</v>
      </c>
      <c r="B68" s="21" t="s">
        <v>2940</v>
      </c>
      <c r="C68" s="10" t="s">
        <v>2943</v>
      </c>
      <c r="D68" s="12" t="s">
        <v>2942</v>
      </c>
      <c r="E68" s="13" t="s">
        <v>2878</v>
      </c>
      <c r="F68" s="17" t="s">
        <v>2912</v>
      </c>
      <c r="G68" s="15" t="s">
        <v>2903</v>
      </c>
    </row>
    <row r="69" spans="1:7">
      <c r="A69" s="11" t="s">
        <v>2939</v>
      </c>
      <c r="B69" s="21" t="s">
        <v>2940</v>
      </c>
      <c r="C69" s="10" t="s">
        <v>2944</v>
      </c>
      <c r="D69" s="12" t="s">
        <v>2942</v>
      </c>
      <c r="E69" s="13" t="s">
        <v>2878</v>
      </c>
      <c r="F69" s="17" t="s">
        <v>2912</v>
      </c>
      <c r="G69" s="15" t="s">
        <v>2903</v>
      </c>
    </row>
    <row r="70" spans="1:7">
      <c r="A70" s="11" t="s">
        <v>2939</v>
      </c>
      <c r="B70" s="21" t="s">
        <v>2940</v>
      </c>
      <c r="C70" s="10" t="s">
        <v>2945</v>
      </c>
      <c r="D70" s="12" t="s">
        <v>2942</v>
      </c>
      <c r="E70" s="13" t="s">
        <v>2878</v>
      </c>
      <c r="F70" s="17" t="s">
        <v>2912</v>
      </c>
      <c r="G70" s="15" t="s">
        <v>2903</v>
      </c>
    </row>
    <row r="71" spans="1:7">
      <c r="A71" s="11" t="s">
        <v>2939</v>
      </c>
      <c r="B71" s="21" t="s">
        <v>2940</v>
      </c>
      <c r="C71" s="10" t="s">
        <v>2946</v>
      </c>
      <c r="D71" s="12" t="s">
        <v>2942</v>
      </c>
      <c r="E71" s="13" t="s">
        <v>2878</v>
      </c>
      <c r="F71" s="17" t="s">
        <v>2912</v>
      </c>
      <c r="G71" s="15" t="s">
        <v>2903</v>
      </c>
    </row>
    <row r="72" spans="1:7">
      <c r="A72" s="11" t="s">
        <v>2939</v>
      </c>
      <c r="B72" s="21" t="s">
        <v>2940</v>
      </c>
      <c r="C72" s="10" t="s">
        <v>2947</v>
      </c>
      <c r="D72" s="12" t="s">
        <v>2942</v>
      </c>
      <c r="E72" s="13" t="s">
        <v>2878</v>
      </c>
      <c r="F72" s="17" t="s">
        <v>2912</v>
      </c>
      <c r="G72" s="15" t="s">
        <v>2903</v>
      </c>
    </row>
    <row r="73" spans="1:7">
      <c r="A73" s="11" t="s">
        <v>2939</v>
      </c>
      <c r="B73" s="22" t="s">
        <v>384</v>
      </c>
      <c r="C73" s="10" t="s">
        <v>2948</v>
      </c>
      <c r="D73" s="12" t="s">
        <v>112</v>
      </c>
      <c r="E73" s="13" t="s">
        <v>2878</v>
      </c>
      <c r="F73" s="14" t="s">
        <v>2899</v>
      </c>
      <c r="G73" s="15" t="s">
        <v>2903</v>
      </c>
    </row>
    <row r="74" spans="1:7">
      <c r="A74" s="11" t="s">
        <v>2939</v>
      </c>
      <c r="B74" s="22" t="s">
        <v>384</v>
      </c>
      <c r="C74" s="10" t="s">
        <v>2949</v>
      </c>
      <c r="D74" s="12" t="s">
        <v>112</v>
      </c>
      <c r="E74" s="13" t="s">
        <v>2878</v>
      </c>
      <c r="F74" s="14" t="s">
        <v>2899</v>
      </c>
      <c r="G74" s="15" t="s">
        <v>2903</v>
      </c>
    </row>
    <row r="75" spans="1:7">
      <c r="A75" s="11" t="s">
        <v>2939</v>
      </c>
      <c r="B75" s="22" t="s">
        <v>384</v>
      </c>
      <c r="C75" s="10" t="s">
        <v>2950</v>
      </c>
      <c r="D75" s="12" t="s">
        <v>112</v>
      </c>
      <c r="E75" s="13" t="s">
        <v>2878</v>
      </c>
      <c r="F75" s="14" t="s">
        <v>2899</v>
      </c>
      <c r="G75" s="15" t="s">
        <v>2903</v>
      </c>
    </row>
    <row r="76" spans="1:7">
      <c r="A76" s="11" t="s">
        <v>2939</v>
      </c>
      <c r="B76" s="21" t="s">
        <v>2951</v>
      </c>
      <c r="C76" s="10" t="s">
        <v>2952</v>
      </c>
      <c r="D76" s="12" t="s">
        <v>112</v>
      </c>
      <c r="E76" s="13" t="s">
        <v>2878</v>
      </c>
      <c r="F76" s="17" t="s">
        <v>2912</v>
      </c>
      <c r="G76" s="15" t="s">
        <v>2903</v>
      </c>
    </row>
    <row r="77" spans="1:7">
      <c r="A77" s="11" t="s">
        <v>2939</v>
      </c>
      <c r="B77" s="21" t="s">
        <v>2951</v>
      </c>
      <c r="C77" s="10" t="s">
        <v>2951</v>
      </c>
      <c r="D77" s="12" t="s">
        <v>112</v>
      </c>
      <c r="E77" s="13" t="s">
        <v>2878</v>
      </c>
      <c r="F77" s="17" t="s">
        <v>2912</v>
      </c>
      <c r="G77" s="15" t="s">
        <v>2903</v>
      </c>
    </row>
    <row r="78" spans="1:7">
      <c r="A78" s="11" t="s">
        <v>2939</v>
      </c>
      <c r="B78" s="21" t="s">
        <v>2951</v>
      </c>
      <c r="C78" s="10" t="s">
        <v>2953</v>
      </c>
      <c r="D78" s="12" t="s">
        <v>112</v>
      </c>
      <c r="E78" s="13" t="s">
        <v>2878</v>
      </c>
      <c r="F78" s="17" t="s">
        <v>2912</v>
      </c>
      <c r="G78" s="15" t="s">
        <v>2903</v>
      </c>
    </row>
    <row r="79" spans="1:7">
      <c r="A79" s="11" t="s">
        <v>2939</v>
      </c>
      <c r="B79" s="21" t="s">
        <v>2951</v>
      </c>
      <c r="C79" s="10" t="s">
        <v>2954</v>
      </c>
      <c r="D79" s="12" t="s">
        <v>112</v>
      </c>
      <c r="E79" s="13" t="s">
        <v>2878</v>
      </c>
      <c r="F79" s="17" t="s">
        <v>2912</v>
      </c>
      <c r="G79" s="15" t="s">
        <v>2903</v>
      </c>
    </row>
    <row r="80" spans="1:7">
      <c r="A80" s="11" t="s">
        <v>2939</v>
      </c>
      <c r="B80" s="23" t="s">
        <v>727</v>
      </c>
      <c r="C80" s="10" t="s">
        <v>2955</v>
      </c>
      <c r="D80" s="12" t="s">
        <v>112</v>
      </c>
      <c r="E80" s="13" t="s">
        <v>2878</v>
      </c>
      <c r="F80" s="17" t="s">
        <v>2912</v>
      </c>
      <c r="G80" s="15"/>
    </row>
    <row r="81" spans="1:7">
      <c r="A81" s="11" t="s">
        <v>2939</v>
      </c>
      <c r="B81" s="23" t="s">
        <v>727</v>
      </c>
      <c r="C81" s="10" t="s">
        <v>2956</v>
      </c>
      <c r="D81" s="12" t="s">
        <v>112</v>
      </c>
      <c r="E81" s="13" t="s">
        <v>2878</v>
      </c>
      <c r="F81" s="17" t="s">
        <v>2912</v>
      </c>
      <c r="G81" s="15"/>
    </row>
    <row r="82" spans="1:7">
      <c r="A82" s="11" t="s">
        <v>2939</v>
      </c>
      <c r="B82" s="23" t="s">
        <v>727</v>
      </c>
      <c r="C82" s="10" t="s">
        <v>2957</v>
      </c>
      <c r="D82" s="12" t="s">
        <v>112</v>
      </c>
      <c r="E82" s="13" t="s">
        <v>2878</v>
      </c>
      <c r="F82" s="17" t="s">
        <v>2912</v>
      </c>
      <c r="G82" s="15"/>
    </row>
    <row r="83" spans="1:7">
      <c r="A83" s="11" t="s">
        <v>2939</v>
      </c>
      <c r="B83" s="23" t="s">
        <v>727</v>
      </c>
      <c r="C83" s="10" t="s">
        <v>728</v>
      </c>
      <c r="D83" s="12" t="s">
        <v>112</v>
      </c>
      <c r="E83" s="13" t="s">
        <v>2878</v>
      </c>
      <c r="F83" s="17" t="s">
        <v>2912</v>
      </c>
      <c r="G83" s="15"/>
    </row>
    <row r="84" spans="1:7">
      <c r="A84" s="11" t="s">
        <v>2939</v>
      </c>
      <c r="B84" s="23" t="s">
        <v>727</v>
      </c>
      <c r="C84" s="10" t="s">
        <v>2958</v>
      </c>
      <c r="D84" s="12" t="s">
        <v>112</v>
      </c>
      <c r="E84" s="13" t="s">
        <v>2878</v>
      </c>
      <c r="F84" s="17" t="s">
        <v>2912</v>
      </c>
      <c r="G84" s="15"/>
    </row>
    <row r="85" spans="1:7">
      <c r="A85" s="11" t="s">
        <v>2939</v>
      </c>
      <c r="B85" s="23" t="s">
        <v>727</v>
      </c>
      <c r="C85" s="10" t="s">
        <v>2959</v>
      </c>
      <c r="D85" s="12" t="s">
        <v>112</v>
      </c>
      <c r="E85" s="13" t="s">
        <v>2878</v>
      </c>
      <c r="F85" s="17" t="s">
        <v>2912</v>
      </c>
      <c r="G85" s="15"/>
    </row>
    <row r="86" spans="1:7">
      <c r="A86" s="11" t="s">
        <v>2939</v>
      </c>
      <c r="B86" s="23" t="s">
        <v>727</v>
      </c>
      <c r="C86" s="10" t="s">
        <v>2960</v>
      </c>
      <c r="D86" s="12" t="s">
        <v>112</v>
      </c>
      <c r="E86" s="13" t="s">
        <v>2878</v>
      </c>
      <c r="F86" s="17" t="s">
        <v>2912</v>
      </c>
      <c r="G86" s="15"/>
    </row>
    <row r="87" spans="1:7">
      <c r="A87" s="11" t="s">
        <v>2939</v>
      </c>
      <c r="B87" s="11" t="s">
        <v>113</v>
      </c>
      <c r="C87" s="10" t="s">
        <v>2961</v>
      </c>
      <c r="D87" s="12" t="s">
        <v>112</v>
      </c>
      <c r="E87" s="13" t="s">
        <v>2878</v>
      </c>
      <c r="F87" s="17" t="s">
        <v>2912</v>
      </c>
      <c r="G87" s="15" t="s">
        <v>2903</v>
      </c>
    </row>
    <row r="88" spans="1:7">
      <c r="A88" s="11" t="s">
        <v>2939</v>
      </c>
      <c r="B88" s="11" t="s">
        <v>113</v>
      </c>
      <c r="C88" s="10" t="s">
        <v>2962</v>
      </c>
      <c r="D88" s="12" t="s">
        <v>112</v>
      </c>
      <c r="E88" s="13" t="s">
        <v>2878</v>
      </c>
      <c r="F88" s="17" t="s">
        <v>2912</v>
      </c>
      <c r="G88" s="15" t="s">
        <v>2903</v>
      </c>
    </row>
    <row r="89" spans="1:7">
      <c r="A89" s="11" t="s">
        <v>2939</v>
      </c>
      <c r="B89" s="11" t="s">
        <v>113</v>
      </c>
      <c r="C89" s="10" t="s">
        <v>2963</v>
      </c>
      <c r="D89" s="12" t="s">
        <v>112</v>
      </c>
      <c r="E89" s="13" t="s">
        <v>2878</v>
      </c>
      <c r="F89" s="17" t="s">
        <v>2912</v>
      </c>
      <c r="G89" s="15" t="s">
        <v>2903</v>
      </c>
    </row>
    <row r="90" spans="1:7">
      <c r="A90" s="11" t="s">
        <v>2939</v>
      </c>
      <c r="B90" s="11" t="s">
        <v>113</v>
      </c>
      <c r="C90" s="10" t="s">
        <v>100</v>
      </c>
      <c r="D90" s="12" t="s">
        <v>112</v>
      </c>
      <c r="E90" s="13" t="s">
        <v>2878</v>
      </c>
      <c r="F90" s="17" t="s">
        <v>2912</v>
      </c>
      <c r="G90" s="15" t="s">
        <v>2903</v>
      </c>
    </row>
    <row r="91" spans="1:7">
      <c r="A91" s="11" t="s">
        <v>2939</v>
      </c>
      <c r="B91" s="11" t="s">
        <v>113</v>
      </c>
      <c r="C91" s="10" t="s">
        <v>2964</v>
      </c>
      <c r="D91" s="12" t="s">
        <v>112</v>
      </c>
      <c r="E91" s="13" t="s">
        <v>2878</v>
      </c>
      <c r="F91" s="17" t="s">
        <v>2912</v>
      </c>
      <c r="G91" s="15" t="s">
        <v>2903</v>
      </c>
    </row>
    <row r="92" spans="1:7">
      <c r="A92" s="11" t="s">
        <v>2939</v>
      </c>
      <c r="B92" s="11" t="s">
        <v>113</v>
      </c>
      <c r="C92" s="10" t="s">
        <v>2965</v>
      </c>
      <c r="D92" s="12" t="s">
        <v>112</v>
      </c>
      <c r="E92" s="13" t="s">
        <v>2878</v>
      </c>
      <c r="F92" s="17" t="s">
        <v>2912</v>
      </c>
      <c r="G92" s="15" t="s">
        <v>2903</v>
      </c>
    </row>
    <row r="93" spans="1:7">
      <c r="A93" s="11" t="s">
        <v>2939</v>
      </c>
      <c r="B93" s="11" t="s">
        <v>113</v>
      </c>
      <c r="C93" s="10" t="s">
        <v>2966</v>
      </c>
      <c r="D93" s="12" t="s">
        <v>112</v>
      </c>
      <c r="E93" s="13" t="s">
        <v>2878</v>
      </c>
      <c r="F93" s="17" t="s">
        <v>2912</v>
      </c>
      <c r="G93" s="15" t="s">
        <v>2903</v>
      </c>
    </row>
    <row r="94" spans="1:7">
      <c r="A94" s="11" t="s">
        <v>2939</v>
      </c>
      <c r="B94" s="11" t="s">
        <v>113</v>
      </c>
      <c r="C94" s="10" t="s">
        <v>2967</v>
      </c>
      <c r="D94" s="12" t="s">
        <v>112</v>
      </c>
      <c r="E94" s="13" t="s">
        <v>2878</v>
      </c>
      <c r="F94" s="17" t="s">
        <v>2912</v>
      </c>
      <c r="G94" s="15" t="s">
        <v>2903</v>
      </c>
    </row>
    <row r="95" spans="1:7">
      <c r="A95" s="11" t="s">
        <v>2939</v>
      </c>
      <c r="B95" s="11" t="s">
        <v>113</v>
      </c>
      <c r="C95" s="10" t="s">
        <v>2968</v>
      </c>
      <c r="D95" s="12" t="s">
        <v>112</v>
      </c>
      <c r="E95" s="13" t="s">
        <v>2878</v>
      </c>
      <c r="F95" s="17" t="s">
        <v>2912</v>
      </c>
      <c r="G95" s="15" t="s">
        <v>2903</v>
      </c>
    </row>
    <row r="96" spans="1:7">
      <c r="A96" s="11" t="s">
        <v>2939</v>
      </c>
      <c r="B96" s="11" t="s">
        <v>2969</v>
      </c>
      <c r="C96" s="10" t="s">
        <v>2970</v>
      </c>
      <c r="D96" s="12" t="s">
        <v>112</v>
      </c>
      <c r="E96" s="13" t="s">
        <v>2878</v>
      </c>
      <c r="F96" s="17" t="s">
        <v>2912</v>
      </c>
      <c r="G96" s="15" t="s">
        <v>2903</v>
      </c>
    </row>
    <row r="97" spans="1:7">
      <c r="A97" s="11" t="s">
        <v>2939</v>
      </c>
      <c r="B97" s="11" t="s">
        <v>2969</v>
      </c>
      <c r="C97" s="10" t="s">
        <v>2971</v>
      </c>
      <c r="D97" s="12" t="s">
        <v>112</v>
      </c>
      <c r="E97" s="13" t="s">
        <v>2878</v>
      </c>
      <c r="F97" s="17" t="s">
        <v>2912</v>
      </c>
      <c r="G97" s="15" t="s">
        <v>2903</v>
      </c>
    </row>
    <row r="98" spans="1:7">
      <c r="A98" s="11" t="s">
        <v>2939</v>
      </c>
      <c r="B98" s="11" t="s">
        <v>2969</v>
      </c>
      <c r="C98" s="10" t="s">
        <v>2972</v>
      </c>
      <c r="D98" s="12" t="s">
        <v>112</v>
      </c>
      <c r="E98" s="13" t="s">
        <v>2878</v>
      </c>
      <c r="F98" s="17" t="s">
        <v>2912</v>
      </c>
      <c r="G98" s="15" t="s">
        <v>2903</v>
      </c>
    </row>
    <row r="99" spans="1:7">
      <c r="A99" s="11" t="s">
        <v>2939</v>
      </c>
      <c r="B99" s="11" t="s">
        <v>2973</v>
      </c>
      <c r="C99" s="10" t="s">
        <v>2974</v>
      </c>
      <c r="D99" s="12" t="s">
        <v>112</v>
      </c>
      <c r="E99" s="13" t="s">
        <v>2878</v>
      </c>
      <c r="F99" s="17" t="s">
        <v>2912</v>
      </c>
      <c r="G99" s="15" t="s">
        <v>2903</v>
      </c>
    </row>
    <row r="100" spans="1:7">
      <c r="A100" s="11" t="s">
        <v>2939</v>
      </c>
      <c r="B100" s="11" t="s">
        <v>2973</v>
      </c>
      <c r="C100" s="10" t="s">
        <v>2975</v>
      </c>
      <c r="D100" s="12" t="s">
        <v>112</v>
      </c>
      <c r="E100" s="13" t="s">
        <v>2878</v>
      </c>
      <c r="F100" s="17" t="s">
        <v>2912</v>
      </c>
      <c r="G100" s="15" t="s">
        <v>2903</v>
      </c>
    </row>
    <row r="101" spans="1:7">
      <c r="A101" s="11" t="s">
        <v>2939</v>
      </c>
      <c r="B101" s="11" t="s">
        <v>2973</v>
      </c>
      <c r="C101" s="10" t="s">
        <v>2976</v>
      </c>
      <c r="D101" s="12" t="s">
        <v>112</v>
      </c>
      <c r="E101" s="13" t="s">
        <v>2878</v>
      </c>
      <c r="F101" s="17" t="s">
        <v>2912</v>
      </c>
      <c r="G101" s="15" t="s">
        <v>2903</v>
      </c>
    </row>
    <row r="102" spans="1:7">
      <c r="A102" s="11" t="s">
        <v>2939</v>
      </c>
      <c r="B102" s="11" t="s">
        <v>471</v>
      </c>
      <c r="C102" s="10" t="s">
        <v>2977</v>
      </c>
      <c r="D102" s="12" t="s">
        <v>112</v>
      </c>
      <c r="E102" s="13" t="s">
        <v>2878</v>
      </c>
      <c r="F102" s="17" t="s">
        <v>2912</v>
      </c>
      <c r="G102" s="15" t="s">
        <v>2903</v>
      </c>
    </row>
    <row r="103" spans="1:7">
      <c r="A103" s="11" t="s">
        <v>2939</v>
      </c>
      <c r="B103" s="11" t="s">
        <v>471</v>
      </c>
      <c r="C103" s="10" t="s">
        <v>2978</v>
      </c>
      <c r="D103" s="12" t="s">
        <v>112</v>
      </c>
      <c r="E103" s="13" t="s">
        <v>2878</v>
      </c>
      <c r="F103" s="17" t="s">
        <v>2912</v>
      </c>
      <c r="G103" s="15" t="s">
        <v>2903</v>
      </c>
    </row>
    <row r="104" spans="1:7">
      <c r="A104" s="11" t="s">
        <v>2939</v>
      </c>
      <c r="B104" s="11" t="s">
        <v>471</v>
      </c>
      <c r="C104" s="10" t="s">
        <v>472</v>
      </c>
      <c r="D104" s="12" t="s">
        <v>112</v>
      </c>
      <c r="E104" s="13" t="s">
        <v>2878</v>
      </c>
      <c r="F104" s="17" t="s">
        <v>2912</v>
      </c>
      <c r="G104" s="15" t="s">
        <v>2903</v>
      </c>
    </row>
    <row r="105" spans="1:7">
      <c r="A105" s="11" t="s">
        <v>2939</v>
      </c>
      <c r="B105" s="11" t="s">
        <v>471</v>
      </c>
      <c r="C105" s="10" t="s">
        <v>2979</v>
      </c>
      <c r="D105" s="12" t="s">
        <v>112</v>
      </c>
      <c r="E105" s="13" t="s">
        <v>2878</v>
      </c>
      <c r="F105" s="17" t="s">
        <v>2912</v>
      </c>
      <c r="G105" s="15" t="s">
        <v>2903</v>
      </c>
    </row>
    <row r="106" spans="1:7">
      <c r="A106" s="11" t="s">
        <v>2939</v>
      </c>
      <c r="B106" s="22" t="s">
        <v>2510</v>
      </c>
      <c r="C106" s="10" t="s">
        <v>2980</v>
      </c>
      <c r="D106" s="12" t="s">
        <v>112</v>
      </c>
      <c r="E106" s="13" t="s">
        <v>2878</v>
      </c>
      <c r="F106" s="17" t="s">
        <v>2899</v>
      </c>
      <c r="G106" s="15" t="s">
        <v>2903</v>
      </c>
    </row>
    <row r="107" spans="1:7">
      <c r="A107" s="11" t="s">
        <v>2939</v>
      </c>
      <c r="B107" s="22" t="s">
        <v>2510</v>
      </c>
      <c r="C107" s="10" t="s">
        <v>2981</v>
      </c>
      <c r="D107" s="12" t="s">
        <v>112</v>
      </c>
      <c r="E107" s="13" t="s">
        <v>2878</v>
      </c>
      <c r="F107" s="17" t="s">
        <v>2899</v>
      </c>
      <c r="G107" s="15" t="s">
        <v>2903</v>
      </c>
    </row>
    <row r="108" spans="1:7">
      <c r="A108" s="11" t="s">
        <v>2939</v>
      </c>
      <c r="B108" s="22" t="s">
        <v>2510</v>
      </c>
      <c r="C108" s="10" t="s">
        <v>2982</v>
      </c>
      <c r="D108" s="12" t="s">
        <v>112</v>
      </c>
      <c r="E108" s="13" t="s">
        <v>2878</v>
      </c>
      <c r="F108" s="17" t="s">
        <v>2899</v>
      </c>
      <c r="G108" s="15" t="s">
        <v>2903</v>
      </c>
    </row>
    <row r="109" spans="1:7">
      <c r="A109" s="11" t="s">
        <v>2939</v>
      </c>
      <c r="B109" s="22" t="s">
        <v>2510</v>
      </c>
      <c r="C109" s="10" t="s">
        <v>2983</v>
      </c>
      <c r="D109" s="12" t="s">
        <v>112</v>
      </c>
      <c r="E109" s="13" t="s">
        <v>2878</v>
      </c>
      <c r="F109" s="17" t="s">
        <v>2899</v>
      </c>
      <c r="G109" s="15" t="s">
        <v>2903</v>
      </c>
    </row>
    <row r="110" spans="1:7">
      <c r="A110" s="11" t="s">
        <v>2939</v>
      </c>
      <c r="B110" s="22" t="s">
        <v>2510</v>
      </c>
      <c r="C110" s="10" t="s">
        <v>2984</v>
      </c>
      <c r="D110" s="12" t="s">
        <v>112</v>
      </c>
      <c r="E110" s="13" t="s">
        <v>2878</v>
      </c>
      <c r="F110" s="17" t="s">
        <v>2899</v>
      </c>
      <c r="G110" s="15" t="s">
        <v>2903</v>
      </c>
    </row>
    <row r="111" spans="1:7">
      <c r="A111" s="11" t="s">
        <v>2939</v>
      </c>
      <c r="B111" s="22" t="s">
        <v>2510</v>
      </c>
      <c r="C111" s="10" t="s">
        <v>2510</v>
      </c>
      <c r="D111" s="12" t="s">
        <v>112</v>
      </c>
      <c r="E111" s="13" t="s">
        <v>2878</v>
      </c>
      <c r="F111" s="17" t="s">
        <v>2899</v>
      </c>
      <c r="G111" s="15" t="s">
        <v>2903</v>
      </c>
    </row>
    <row r="112" spans="1:7">
      <c r="A112" s="11" t="s">
        <v>2985</v>
      </c>
      <c r="B112" s="11" t="s">
        <v>2986</v>
      </c>
      <c r="C112" s="10" t="s">
        <v>2987</v>
      </c>
      <c r="D112" s="12" t="s">
        <v>112</v>
      </c>
      <c r="E112" s="13" t="s">
        <v>2878</v>
      </c>
      <c r="F112" s="17" t="s">
        <v>2912</v>
      </c>
      <c r="G112" s="15" t="s">
        <v>2903</v>
      </c>
    </row>
    <row r="113" spans="1:7">
      <c r="A113" s="11" t="s">
        <v>2985</v>
      </c>
      <c r="B113" s="11" t="s">
        <v>2986</v>
      </c>
      <c r="C113" s="10" t="s">
        <v>2988</v>
      </c>
      <c r="D113" s="12" t="s">
        <v>112</v>
      </c>
      <c r="E113" s="13" t="s">
        <v>2878</v>
      </c>
      <c r="F113" s="17" t="s">
        <v>2912</v>
      </c>
      <c r="G113" s="15" t="s">
        <v>2903</v>
      </c>
    </row>
    <row r="114" spans="1:7">
      <c r="A114" s="11" t="s">
        <v>2985</v>
      </c>
      <c r="B114" s="11" t="s">
        <v>2986</v>
      </c>
      <c r="C114" s="10" t="s">
        <v>2989</v>
      </c>
      <c r="D114" s="12" t="s">
        <v>112</v>
      </c>
      <c r="E114" s="13" t="s">
        <v>2878</v>
      </c>
      <c r="F114" s="17" t="s">
        <v>2912</v>
      </c>
      <c r="G114" s="15" t="s">
        <v>2903</v>
      </c>
    </row>
    <row r="115" spans="1:7">
      <c r="A115" s="11" t="s">
        <v>2985</v>
      </c>
      <c r="B115" s="11" t="s">
        <v>2986</v>
      </c>
      <c r="C115" s="10" t="s">
        <v>2990</v>
      </c>
      <c r="D115" s="12" t="s">
        <v>112</v>
      </c>
      <c r="E115" s="13" t="s">
        <v>2878</v>
      </c>
      <c r="F115" s="17" t="s">
        <v>2912</v>
      </c>
      <c r="G115" s="15" t="s">
        <v>2903</v>
      </c>
    </row>
    <row r="116" spans="1:7">
      <c r="A116" s="11" t="s">
        <v>2985</v>
      </c>
      <c r="B116" s="11" t="s">
        <v>2986</v>
      </c>
      <c r="C116" s="10" t="s">
        <v>2991</v>
      </c>
      <c r="D116" s="12" t="s">
        <v>112</v>
      </c>
      <c r="E116" s="13" t="s">
        <v>2878</v>
      </c>
      <c r="F116" s="17" t="s">
        <v>2912</v>
      </c>
      <c r="G116" s="15" t="s">
        <v>2903</v>
      </c>
    </row>
    <row r="117" spans="1:7">
      <c r="A117" s="11" t="s">
        <v>2985</v>
      </c>
      <c r="B117" s="11" t="s">
        <v>2986</v>
      </c>
      <c r="C117" s="10" t="s">
        <v>2992</v>
      </c>
      <c r="D117" s="12" t="s">
        <v>112</v>
      </c>
      <c r="E117" s="13" t="s">
        <v>2878</v>
      </c>
      <c r="F117" s="17" t="s">
        <v>2912</v>
      </c>
      <c r="G117" s="15" t="s">
        <v>2903</v>
      </c>
    </row>
    <row r="118" spans="1:7">
      <c r="A118" s="11" t="s">
        <v>2985</v>
      </c>
      <c r="B118" s="11" t="s">
        <v>2993</v>
      </c>
      <c r="C118" s="10" t="s">
        <v>2994</v>
      </c>
      <c r="D118" s="12" t="s">
        <v>112</v>
      </c>
      <c r="E118" s="13" t="s">
        <v>2878</v>
      </c>
      <c r="F118" s="17" t="s">
        <v>2912</v>
      </c>
      <c r="G118" s="15" t="s">
        <v>2903</v>
      </c>
    </row>
    <row r="119" spans="1:7">
      <c r="A119" s="11" t="s">
        <v>2985</v>
      </c>
      <c r="B119" s="11" t="s">
        <v>2993</v>
      </c>
      <c r="C119" s="10" t="s">
        <v>2995</v>
      </c>
      <c r="D119" s="12" t="s">
        <v>112</v>
      </c>
      <c r="E119" s="13" t="s">
        <v>2878</v>
      </c>
      <c r="F119" s="17" t="s">
        <v>2912</v>
      </c>
      <c r="G119" s="15" t="s">
        <v>2903</v>
      </c>
    </row>
    <row r="120" spans="1:7">
      <c r="A120" s="11" t="s">
        <v>2985</v>
      </c>
      <c r="B120" s="11" t="s">
        <v>2993</v>
      </c>
      <c r="C120" s="10" t="s">
        <v>2996</v>
      </c>
      <c r="D120" s="12" t="s">
        <v>112</v>
      </c>
      <c r="E120" s="13" t="s">
        <v>2878</v>
      </c>
      <c r="F120" s="17" t="s">
        <v>2912</v>
      </c>
      <c r="G120" s="15" t="s">
        <v>2903</v>
      </c>
    </row>
    <row r="121" spans="1:7">
      <c r="A121" s="11" t="s">
        <v>2985</v>
      </c>
      <c r="B121" s="11" t="s">
        <v>2993</v>
      </c>
      <c r="C121" s="10" t="s">
        <v>2997</v>
      </c>
      <c r="D121" s="12" t="s">
        <v>112</v>
      </c>
      <c r="E121" s="13" t="s">
        <v>2878</v>
      </c>
      <c r="F121" s="17" t="s">
        <v>2912</v>
      </c>
      <c r="G121" s="15" t="s">
        <v>2903</v>
      </c>
    </row>
    <row r="122" spans="1:7">
      <c r="A122" s="11" t="s">
        <v>2985</v>
      </c>
      <c r="B122" s="11" t="s">
        <v>2993</v>
      </c>
      <c r="C122" s="10" t="s">
        <v>2998</v>
      </c>
      <c r="D122" s="12" t="s">
        <v>112</v>
      </c>
      <c r="E122" s="13" t="s">
        <v>2878</v>
      </c>
      <c r="F122" s="17" t="s">
        <v>2912</v>
      </c>
      <c r="G122" s="15" t="s">
        <v>2903</v>
      </c>
    </row>
    <row r="123" spans="1:7">
      <c r="A123" s="11" t="s">
        <v>2985</v>
      </c>
      <c r="B123" s="11" t="s">
        <v>2993</v>
      </c>
      <c r="C123" s="10" t="s">
        <v>2999</v>
      </c>
      <c r="D123" s="12" t="s">
        <v>112</v>
      </c>
      <c r="E123" s="13" t="s">
        <v>2878</v>
      </c>
      <c r="F123" s="17" t="s">
        <v>2912</v>
      </c>
      <c r="G123" s="15" t="s">
        <v>2903</v>
      </c>
    </row>
    <row r="124" spans="1:7">
      <c r="A124" s="11" t="s">
        <v>2985</v>
      </c>
      <c r="B124" s="11" t="s">
        <v>1219</v>
      </c>
      <c r="C124" s="10" t="s">
        <v>3000</v>
      </c>
      <c r="D124" s="12" t="s">
        <v>112</v>
      </c>
      <c r="E124" s="13" t="s">
        <v>2878</v>
      </c>
      <c r="F124" s="17" t="s">
        <v>2912</v>
      </c>
      <c r="G124" s="15" t="s">
        <v>2903</v>
      </c>
    </row>
    <row r="125" spans="1:7">
      <c r="A125" s="11" t="s">
        <v>2985</v>
      </c>
      <c r="B125" s="11" t="s">
        <v>1219</v>
      </c>
      <c r="C125" s="10" t="s">
        <v>3001</v>
      </c>
      <c r="D125" s="12" t="s">
        <v>112</v>
      </c>
      <c r="E125" s="13" t="s">
        <v>2878</v>
      </c>
      <c r="F125" s="17" t="s">
        <v>2912</v>
      </c>
      <c r="G125" s="15" t="s">
        <v>2903</v>
      </c>
    </row>
    <row r="126" spans="1:7">
      <c r="A126" s="11" t="s">
        <v>2985</v>
      </c>
      <c r="B126" s="11" t="s">
        <v>1219</v>
      </c>
      <c r="C126" s="10" t="s">
        <v>3002</v>
      </c>
      <c r="D126" s="12" t="s">
        <v>112</v>
      </c>
      <c r="E126" s="13" t="s">
        <v>2878</v>
      </c>
      <c r="F126" s="17" t="s">
        <v>2912</v>
      </c>
      <c r="G126" s="15" t="s">
        <v>2903</v>
      </c>
    </row>
    <row r="127" spans="1:7">
      <c r="A127" s="11" t="s">
        <v>2985</v>
      </c>
      <c r="B127" s="11" t="s">
        <v>1219</v>
      </c>
      <c r="C127" s="10" t="s">
        <v>3003</v>
      </c>
      <c r="D127" s="12" t="s">
        <v>112</v>
      </c>
      <c r="E127" s="13" t="s">
        <v>2878</v>
      </c>
      <c r="F127" s="17" t="s">
        <v>2912</v>
      </c>
      <c r="G127" s="15" t="s">
        <v>2903</v>
      </c>
    </row>
    <row r="128" spans="1:7">
      <c r="A128" s="11" t="s">
        <v>2985</v>
      </c>
      <c r="B128" s="11" t="s">
        <v>1661</v>
      </c>
      <c r="C128" s="10" t="s">
        <v>3004</v>
      </c>
      <c r="D128" s="12" t="s">
        <v>92</v>
      </c>
      <c r="E128" s="13" t="s">
        <v>2878</v>
      </c>
      <c r="F128" s="14" t="s">
        <v>2899</v>
      </c>
      <c r="G128" s="15" t="s">
        <v>2903</v>
      </c>
    </row>
    <row r="129" spans="1:7">
      <c r="A129" s="11" t="s">
        <v>2985</v>
      </c>
      <c r="B129" s="11" t="s">
        <v>1661</v>
      </c>
      <c r="C129" s="10" t="s">
        <v>3005</v>
      </c>
      <c r="D129" s="12" t="s">
        <v>92</v>
      </c>
      <c r="E129" s="13" t="s">
        <v>2878</v>
      </c>
      <c r="F129" s="14" t="s">
        <v>2899</v>
      </c>
      <c r="G129" s="15" t="s">
        <v>2903</v>
      </c>
    </row>
    <row r="130" spans="1:7">
      <c r="A130" s="11" t="s">
        <v>2985</v>
      </c>
      <c r="B130" s="11" t="s">
        <v>1661</v>
      </c>
      <c r="C130" s="10" t="s">
        <v>3006</v>
      </c>
      <c r="D130" s="12" t="s">
        <v>92</v>
      </c>
      <c r="E130" s="13" t="s">
        <v>2878</v>
      </c>
      <c r="F130" s="14" t="s">
        <v>2899</v>
      </c>
      <c r="G130" s="15" t="s">
        <v>2903</v>
      </c>
    </row>
    <row r="131" spans="1:7">
      <c r="A131" s="11" t="s">
        <v>2985</v>
      </c>
      <c r="B131" s="11" t="s">
        <v>1661</v>
      </c>
      <c r="C131" s="10" t="s">
        <v>3007</v>
      </c>
      <c r="D131" s="12" t="s">
        <v>92</v>
      </c>
      <c r="E131" s="13" t="s">
        <v>2878</v>
      </c>
      <c r="F131" s="14" t="s">
        <v>2899</v>
      </c>
      <c r="G131" s="15" t="s">
        <v>2903</v>
      </c>
    </row>
    <row r="132" spans="1:7">
      <c r="A132" s="11" t="s">
        <v>2985</v>
      </c>
      <c r="B132" s="11" t="s">
        <v>1661</v>
      </c>
      <c r="C132" s="10" t="s">
        <v>3008</v>
      </c>
      <c r="D132" s="12" t="s">
        <v>92</v>
      </c>
      <c r="E132" s="13" t="s">
        <v>2878</v>
      </c>
      <c r="F132" s="14" t="s">
        <v>2899</v>
      </c>
      <c r="G132" s="15" t="s">
        <v>2903</v>
      </c>
    </row>
    <row r="133" spans="1:7">
      <c r="A133" s="11" t="s">
        <v>2985</v>
      </c>
      <c r="B133" s="11" t="s">
        <v>93</v>
      </c>
      <c r="C133" s="10" t="s">
        <v>1662</v>
      </c>
      <c r="D133" s="12" t="s">
        <v>92</v>
      </c>
      <c r="E133" s="13" t="s">
        <v>2878</v>
      </c>
      <c r="F133" s="17" t="s">
        <v>2912</v>
      </c>
      <c r="G133" s="15" t="s">
        <v>2903</v>
      </c>
    </row>
    <row r="134" spans="1:7">
      <c r="A134" s="11" t="s">
        <v>2985</v>
      </c>
      <c r="B134" s="11" t="s">
        <v>93</v>
      </c>
      <c r="C134" s="10" t="s">
        <v>3009</v>
      </c>
      <c r="D134" s="12" t="s">
        <v>92</v>
      </c>
      <c r="E134" s="13" t="s">
        <v>2878</v>
      </c>
      <c r="F134" s="17" t="s">
        <v>2912</v>
      </c>
      <c r="G134" s="15" t="s">
        <v>2903</v>
      </c>
    </row>
    <row r="135" spans="1:7">
      <c r="A135" s="11" t="s">
        <v>2985</v>
      </c>
      <c r="B135" s="11" t="s">
        <v>93</v>
      </c>
      <c r="C135" s="10" t="s">
        <v>3010</v>
      </c>
      <c r="D135" s="12" t="s">
        <v>92</v>
      </c>
      <c r="E135" s="13" t="s">
        <v>2878</v>
      </c>
      <c r="F135" s="17" t="s">
        <v>2912</v>
      </c>
      <c r="G135" s="15" t="s">
        <v>2903</v>
      </c>
    </row>
    <row r="136" spans="1:7">
      <c r="A136" s="11" t="s">
        <v>2985</v>
      </c>
      <c r="B136" s="11" t="s">
        <v>93</v>
      </c>
      <c r="C136" s="10" t="s">
        <v>3011</v>
      </c>
      <c r="D136" s="12" t="s">
        <v>92</v>
      </c>
      <c r="E136" s="13" t="s">
        <v>2878</v>
      </c>
      <c r="F136" s="17" t="s">
        <v>2912</v>
      </c>
      <c r="G136" s="15" t="s">
        <v>2903</v>
      </c>
    </row>
    <row r="137" spans="1:7">
      <c r="A137" s="11" t="s">
        <v>2985</v>
      </c>
      <c r="B137" s="11" t="s">
        <v>93</v>
      </c>
      <c r="C137" s="10" t="s">
        <v>3012</v>
      </c>
      <c r="D137" s="12" t="s">
        <v>92</v>
      </c>
      <c r="E137" s="13" t="s">
        <v>2878</v>
      </c>
      <c r="F137" s="17" t="s">
        <v>2912</v>
      </c>
      <c r="G137" s="15" t="s">
        <v>2903</v>
      </c>
    </row>
    <row r="138" spans="1:7">
      <c r="A138" s="11" t="s">
        <v>2985</v>
      </c>
      <c r="B138" s="11" t="s">
        <v>93</v>
      </c>
      <c r="C138" s="10" t="s">
        <v>3013</v>
      </c>
      <c r="D138" s="12" t="s">
        <v>92</v>
      </c>
      <c r="E138" s="13" t="s">
        <v>2878</v>
      </c>
      <c r="F138" s="17" t="s">
        <v>2912</v>
      </c>
      <c r="G138" s="15" t="s">
        <v>2903</v>
      </c>
    </row>
    <row r="139" spans="1:7">
      <c r="A139" s="11" t="s">
        <v>2985</v>
      </c>
      <c r="B139" s="11" t="s">
        <v>2518</v>
      </c>
      <c r="C139" s="10" t="s">
        <v>3014</v>
      </c>
      <c r="D139" s="12" t="s">
        <v>112</v>
      </c>
      <c r="E139" s="13" t="s">
        <v>2878</v>
      </c>
      <c r="F139" s="17" t="s">
        <v>2912</v>
      </c>
      <c r="G139" s="15" t="s">
        <v>2903</v>
      </c>
    </row>
    <row r="140" spans="1:7">
      <c r="A140" s="11" t="s">
        <v>2985</v>
      </c>
      <c r="B140" s="11" t="s">
        <v>2518</v>
      </c>
      <c r="C140" s="10" t="s">
        <v>3015</v>
      </c>
      <c r="D140" s="12" t="s">
        <v>112</v>
      </c>
      <c r="E140" s="13" t="s">
        <v>2878</v>
      </c>
      <c r="F140" s="17" t="s">
        <v>2912</v>
      </c>
      <c r="G140" s="15" t="s">
        <v>2903</v>
      </c>
    </row>
    <row r="141" spans="1:7">
      <c r="A141" s="11" t="s">
        <v>2985</v>
      </c>
      <c r="B141" s="11" t="s">
        <v>2518</v>
      </c>
      <c r="C141" s="10" t="s">
        <v>3016</v>
      </c>
      <c r="D141" s="12" t="s">
        <v>112</v>
      </c>
      <c r="E141" s="13" t="s">
        <v>2878</v>
      </c>
      <c r="F141" s="17" t="s">
        <v>2912</v>
      </c>
      <c r="G141" s="15" t="s">
        <v>2903</v>
      </c>
    </row>
    <row r="142" spans="1:7">
      <c r="A142" s="11" t="s">
        <v>2985</v>
      </c>
      <c r="B142" s="11" t="s">
        <v>2518</v>
      </c>
      <c r="C142" s="10" t="s">
        <v>3017</v>
      </c>
      <c r="D142" s="12" t="s">
        <v>112</v>
      </c>
      <c r="E142" s="13" t="s">
        <v>2878</v>
      </c>
      <c r="F142" s="17" t="s">
        <v>2912</v>
      </c>
      <c r="G142" s="15" t="s">
        <v>2903</v>
      </c>
    </row>
    <row r="143" spans="1:7">
      <c r="A143" s="24" t="s">
        <v>92</v>
      </c>
      <c r="B143" s="25" t="s">
        <v>683</v>
      </c>
      <c r="C143" s="26" t="s">
        <v>3018</v>
      </c>
      <c r="D143" s="12" t="s">
        <v>92</v>
      </c>
      <c r="E143" s="13" t="s">
        <v>2878</v>
      </c>
      <c r="F143" s="17" t="s">
        <v>2912</v>
      </c>
      <c r="G143" s="15" t="s">
        <v>2903</v>
      </c>
    </row>
    <row r="144" spans="1:7">
      <c r="A144" s="11" t="s">
        <v>2985</v>
      </c>
      <c r="B144" s="11" t="s">
        <v>683</v>
      </c>
      <c r="C144" s="10" t="s">
        <v>3019</v>
      </c>
      <c r="D144" s="12" t="s">
        <v>92</v>
      </c>
      <c r="E144" s="13" t="s">
        <v>2878</v>
      </c>
      <c r="F144" s="17" t="s">
        <v>2912</v>
      </c>
      <c r="G144" s="15" t="s">
        <v>2903</v>
      </c>
    </row>
    <row r="145" spans="1:7">
      <c r="A145" s="11" t="s">
        <v>2985</v>
      </c>
      <c r="B145" s="11" t="s">
        <v>683</v>
      </c>
      <c r="C145" s="10" t="s">
        <v>3020</v>
      </c>
      <c r="D145" s="12" t="s">
        <v>92</v>
      </c>
      <c r="E145" s="13" t="s">
        <v>2878</v>
      </c>
      <c r="F145" s="17" t="s">
        <v>2912</v>
      </c>
      <c r="G145" s="15" t="s">
        <v>2903</v>
      </c>
    </row>
    <row r="146" spans="1:7">
      <c r="A146" s="11" t="s">
        <v>2985</v>
      </c>
      <c r="B146" s="11" t="s">
        <v>683</v>
      </c>
      <c r="C146" s="10" t="s">
        <v>3021</v>
      </c>
      <c r="D146" s="12" t="s">
        <v>92</v>
      </c>
      <c r="E146" s="13" t="s">
        <v>2878</v>
      </c>
      <c r="F146" s="17" t="s">
        <v>2912</v>
      </c>
      <c r="G146" s="15" t="s">
        <v>2903</v>
      </c>
    </row>
    <row r="147" spans="1:7">
      <c r="A147" s="11" t="s">
        <v>2985</v>
      </c>
      <c r="B147" s="11" t="s">
        <v>683</v>
      </c>
      <c r="C147" s="10" t="s">
        <v>3022</v>
      </c>
      <c r="D147" s="12" t="s">
        <v>2877</v>
      </c>
      <c r="E147" s="13" t="s">
        <v>2878</v>
      </c>
      <c r="F147" s="14" t="s">
        <v>2879</v>
      </c>
      <c r="G147" s="15"/>
    </row>
    <row r="148" spans="1:7">
      <c r="A148" s="10" t="s">
        <v>3023</v>
      </c>
      <c r="B148" s="10" t="s">
        <v>3024</v>
      </c>
      <c r="C148" s="26" t="s">
        <v>3025</v>
      </c>
      <c r="D148" s="12" t="s">
        <v>2877</v>
      </c>
      <c r="E148" s="13" t="s">
        <v>2878</v>
      </c>
      <c r="F148" s="14" t="s">
        <v>2879</v>
      </c>
      <c r="G148" s="15"/>
    </row>
    <row r="149" spans="1:7">
      <c r="A149" s="11" t="s">
        <v>3023</v>
      </c>
      <c r="B149" s="11" t="s">
        <v>3024</v>
      </c>
      <c r="C149" s="11" t="s">
        <v>3024</v>
      </c>
      <c r="D149" s="12" t="s">
        <v>2877</v>
      </c>
      <c r="E149" s="13" t="s">
        <v>2878</v>
      </c>
      <c r="F149" s="14" t="s">
        <v>2879</v>
      </c>
      <c r="G149" s="15"/>
    </row>
    <row r="150" spans="1:7">
      <c r="A150" s="11" t="s">
        <v>3023</v>
      </c>
      <c r="B150" s="11" t="s">
        <v>3024</v>
      </c>
      <c r="C150" s="10" t="s">
        <v>3026</v>
      </c>
      <c r="D150" s="12" t="s">
        <v>2877</v>
      </c>
      <c r="E150" s="13" t="s">
        <v>2878</v>
      </c>
      <c r="F150" s="14" t="s">
        <v>2879</v>
      </c>
      <c r="G150" s="15"/>
    </row>
    <row r="151" spans="1:7">
      <c r="A151" s="11" t="s">
        <v>3023</v>
      </c>
      <c r="B151" s="11" t="s">
        <v>3024</v>
      </c>
      <c r="C151" s="10" t="s">
        <v>3027</v>
      </c>
      <c r="D151" s="12" t="s">
        <v>2877</v>
      </c>
      <c r="E151" s="13" t="s">
        <v>2878</v>
      </c>
      <c r="F151" s="14" t="s">
        <v>2879</v>
      </c>
      <c r="G151" s="15"/>
    </row>
    <row r="152" spans="1:7">
      <c r="A152" s="11" t="s">
        <v>3023</v>
      </c>
      <c r="B152" s="11" t="s">
        <v>3024</v>
      </c>
      <c r="C152" s="10" t="s">
        <v>3028</v>
      </c>
      <c r="D152" s="12" t="s">
        <v>2877</v>
      </c>
      <c r="E152" s="13" t="s">
        <v>2878</v>
      </c>
      <c r="F152" s="14" t="s">
        <v>2879</v>
      </c>
      <c r="G152" s="15"/>
    </row>
    <row r="153" spans="1:7">
      <c r="A153" s="11" t="s">
        <v>3023</v>
      </c>
      <c r="B153" s="10" t="s">
        <v>3029</v>
      </c>
      <c r="C153" s="26" t="s">
        <v>3030</v>
      </c>
      <c r="D153" s="12" t="s">
        <v>2877</v>
      </c>
      <c r="E153" s="13" t="s">
        <v>2878</v>
      </c>
      <c r="F153" s="14" t="s">
        <v>2879</v>
      </c>
      <c r="G153" s="15"/>
    </row>
    <row r="154" spans="1:7">
      <c r="A154" s="11" t="s">
        <v>3023</v>
      </c>
      <c r="B154" s="11" t="s">
        <v>3029</v>
      </c>
      <c r="C154" s="11" t="s">
        <v>3029</v>
      </c>
      <c r="D154" s="12" t="s">
        <v>2877</v>
      </c>
      <c r="E154" s="13" t="s">
        <v>2878</v>
      </c>
      <c r="F154" s="14" t="s">
        <v>2879</v>
      </c>
      <c r="G154" s="15"/>
    </row>
    <row r="155" spans="1:7">
      <c r="A155" s="11" t="s">
        <v>3023</v>
      </c>
      <c r="B155" s="11" t="s">
        <v>3029</v>
      </c>
      <c r="C155" s="10" t="s">
        <v>3031</v>
      </c>
      <c r="D155" s="12" t="s">
        <v>2877</v>
      </c>
      <c r="E155" s="13" t="s">
        <v>2878</v>
      </c>
      <c r="F155" s="14" t="s">
        <v>2879</v>
      </c>
      <c r="G155" s="15"/>
    </row>
    <row r="156" spans="1:7">
      <c r="A156" s="11" t="s">
        <v>3023</v>
      </c>
      <c r="B156" s="11" t="s">
        <v>3029</v>
      </c>
      <c r="C156" s="10" t="s">
        <v>3032</v>
      </c>
      <c r="D156" s="12" t="s">
        <v>2877</v>
      </c>
      <c r="E156" s="13" t="s">
        <v>2878</v>
      </c>
      <c r="F156" s="14" t="s">
        <v>2879</v>
      </c>
      <c r="G156" s="15"/>
    </row>
    <row r="157" spans="1:7">
      <c r="A157" s="11" t="s">
        <v>3023</v>
      </c>
      <c r="B157" s="11" t="s">
        <v>3029</v>
      </c>
      <c r="C157" s="26" t="s">
        <v>3033</v>
      </c>
      <c r="D157" s="12" t="s">
        <v>2877</v>
      </c>
      <c r="E157" s="13" t="s">
        <v>2878</v>
      </c>
      <c r="F157" s="14" t="s">
        <v>2879</v>
      </c>
      <c r="G157" s="15"/>
    </row>
    <row r="158" spans="1:7">
      <c r="A158" s="11" t="s">
        <v>3023</v>
      </c>
      <c r="B158" s="11" t="s">
        <v>3029</v>
      </c>
      <c r="C158" s="26" t="s">
        <v>3034</v>
      </c>
      <c r="D158" s="12" t="s">
        <v>2877</v>
      </c>
      <c r="E158" s="13" t="s">
        <v>2878</v>
      </c>
      <c r="F158" s="14" t="s">
        <v>2879</v>
      </c>
      <c r="G158" s="15"/>
    </row>
    <row r="159" spans="1:7">
      <c r="A159" s="11" t="s">
        <v>3023</v>
      </c>
      <c r="B159" s="10" t="s">
        <v>3035</v>
      </c>
      <c r="C159" s="10" t="s">
        <v>3036</v>
      </c>
      <c r="D159" s="12" t="s">
        <v>2877</v>
      </c>
      <c r="E159" s="13" t="s">
        <v>2878</v>
      </c>
      <c r="F159" s="14" t="s">
        <v>2879</v>
      </c>
      <c r="G159" s="15"/>
    </row>
    <row r="160" spans="1:7">
      <c r="A160" s="11" t="s">
        <v>3023</v>
      </c>
      <c r="B160" s="11" t="s">
        <v>3037</v>
      </c>
      <c r="C160" s="11" t="s">
        <v>3038</v>
      </c>
      <c r="D160" s="12" t="s">
        <v>2877</v>
      </c>
      <c r="E160" s="13" t="s">
        <v>2878</v>
      </c>
      <c r="F160" s="14" t="s">
        <v>2879</v>
      </c>
      <c r="G160" s="15"/>
    </row>
    <row r="161" spans="1:7">
      <c r="A161" s="11" t="s">
        <v>3023</v>
      </c>
      <c r="B161" s="11" t="s">
        <v>3035</v>
      </c>
      <c r="C161" s="10" t="s">
        <v>3039</v>
      </c>
      <c r="D161" s="12" t="s">
        <v>2877</v>
      </c>
      <c r="E161" s="13" t="s">
        <v>2878</v>
      </c>
      <c r="F161" s="14" t="s">
        <v>2879</v>
      </c>
      <c r="G161" s="15"/>
    </row>
    <row r="162" spans="1:7">
      <c r="A162" s="11" t="s">
        <v>3023</v>
      </c>
      <c r="B162" s="11" t="s">
        <v>3035</v>
      </c>
      <c r="C162" s="10" t="s">
        <v>3040</v>
      </c>
      <c r="D162" s="12" t="s">
        <v>2877</v>
      </c>
      <c r="E162" s="13" t="s">
        <v>2878</v>
      </c>
      <c r="F162" s="14" t="s">
        <v>2879</v>
      </c>
      <c r="G162" s="15"/>
    </row>
    <row r="163" spans="1:7">
      <c r="A163" s="11" t="s">
        <v>3023</v>
      </c>
      <c r="B163" s="11" t="s">
        <v>3035</v>
      </c>
      <c r="C163" s="10" t="s">
        <v>3041</v>
      </c>
      <c r="D163" s="12" t="s">
        <v>2877</v>
      </c>
      <c r="E163" s="13" t="s">
        <v>2878</v>
      </c>
      <c r="F163" s="14" t="s">
        <v>2879</v>
      </c>
      <c r="G163" s="15"/>
    </row>
    <row r="164" spans="1:7">
      <c r="A164" s="11" t="s">
        <v>3023</v>
      </c>
      <c r="B164" s="10" t="s">
        <v>3037</v>
      </c>
      <c r="C164" s="10" t="s">
        <v>3042</v>
      </c>
      <c r="D164" s="12" t="s">
        <v>2877</v>
      </c>
      <c r="E164" s="13" t="s">
        <v>2878</v>
      </c>
      <c r="F164" s="14" t="s">
        <v>2879</v>
      </c>
      <c r="G164" s="15"/>
    </row>
    <row r="165" spans="1:7">
      <c r="A165" s="11" t="s">
        <v>3023</v>
      </c>
      <c r="B165" s="11" t="s">
        <v>3037</v>
      </c>
      <c r="C165" s="11" t="s">
        <v>3043</v>
      </c>
      <c r="D165" s="12" t="s">
        <v>2877</v>
      </c>
      <c r="E165" s="13" t="s">
        <v>2878</v>
      </c>
      <c r="F165" s="14" t="s">
        <v>2879</v>
      </c>
      <c r="G165" s="15"/>
    </row>
    <row r="166" spans="1:7">
      <c r="A166" s="11" t="s">
        <v>3023</v>
      </c>
      <c r="B166" s="11" t="s">
        <v>3037</v>
      </c>
      <c r="C166" s="10" t="s">
        <v>3044</v>
      </c>
      <c r="D166" s="12" t="s">
        <v>2877</v>
      </c>
      <c r="E166" s="13" t="s">
        <v>2878</v>
      </c>
      <c r="F166" s="14" t="s">
        <v>2879</v>
      </c>
      <c r="G166" s="15"/>
    </row>
    <row r="167" spans="1:7">
      <c r="A167" s="11" t="s">
        <v>3023</v>
      </c>
      <c r="B167" s="11" t="s">
        <v>3037</v>
      </c>
      <c r="C167" s="10" t="s">
        <v>3045</v>
      </c>
      <c r="D167" s="12" t="s">
        <v>2877</v>
      </c>
      <c r="E167" s="13" t="s">
        <v>2878</v>
      </c>
      <c r="F167" s="14" t="s">
        <v>2879</v>
      </c>
      <c r="G167" s="15"/>
    </row>
    <row r="168" spans="1:7">
      <c r="A168" s="11" t="s">
        <v>3023</v>
      </c>
      <c r="B168" s="11" t="s">
        <v>3037</v>
      </c>
      <c r="C168" s="10" t="s">
        <v>1512</v>
      </c>
      <c r="D168" s="12" t="s">
        <v>2877</v>
      </c>
      <c r="E168" s="13" t="s">
        <v>2878</v>
      </c>
      <c r="F168" s="14" t="s">
        <v>2879</v>
      </c>
      <c r="G168" s="15"/>
    </row>
    <row r="169" spans="1:7">
      <c r="A169" s="11" t="s">
        <v>3023</v>
      </c>
      <c r="B169" s="11" t="s">
        <v>3037</v>
      </c>
      <c r="C169" s="10" t="s">
        <v>3046</v>
      </c>
      <c r="D169" s="12" t="s">
        <v>899</v>
      </c>
      <c r="E169" s="13" t="s">
        <v>2878</v>
      </c>
      <c r="F169" s="17" t="s">
        <v>2912</v>
      </c>
      <c r="G169" s="15" t="s">
        <v>2903</v>
      </c>
    </row>
    <row r="170" spans="1:7">
      <c r="A170" s="11" t="s">
        <v>899</v>
      </c>
      <c r="B170" s="11" t="s">
        <v>934</v>
      </c>
      <c r="C170" s="10" t="s">
        <v>3047</v>
      </c>
      <c r="D170" s="12" t="s">
        <v>899</v>
      </c>
      <c r="E170" s="13" t="s">
        <v>2878</v>
      </c>
      <c r="F170" s="17" t="s">
        <v>2912</v>
      </c>
      <c r="G170" s="15" t="s">
        <v>2903</v>
      </c>
    </row>
    <row r="171" spans="1:7">
      <c r="A171" s="11" t="s">
        <v>899</v>
      </c>
      <c r="B171" s="11" t="s">
        <v>934</v>
      </c>
      <c r="C171" s="10" t="s">
        <v>3048</v>
      </c>
      <c r="D171" s="12" t="s">
        <v>899</v>
      </c>
      <c r="E171" s="13" t="s">
        <v>2878</v>
      </c>
      <c r="F171" s="17" t="s">
        <v>2912</v>
      </c>
      <c r="G171" s="15" t="s">
        <v>2903</v>
      </c>
    </row>
    <row r="172" spans="1:7">
      <c r="A172" s="11" t="s">
        <v>899</v>
      </c>
      <c r="B172" s="11" t="s">
        <v>934</v>
      </c>
      <c r="C172" s="10" t="s">
        <v>3049</v>
      </c>
      <c r="D172" s="12" t="s">
        <v>899</v>
      </c>
      <c r="E172" s="13" t="s">
        <v>2878</v>
      </c>
      <c r="F172" s="17" t="s">
        <v>2912</v>
      </c>
      <c r="G172" s="15" t="s">
        <v>2903</v>
      </c>
    </row>
    <row r="173" spans="1:7">
      <c r="A173" s="11" t="s">
        <v>899</v>
      </c>
      <c r="B173" s="11" t="s">
        <v>934</v>
      </c>
      <c r="C173" s="10" t="s">
        <v>3050</v>
      </c>
      <c r="D173" s="12" t="s">
        <v>899</v>
      </c>
      <c r="E173" s="13" t="s">
        <v>2878</v>
      </c>
      <c r="F173" s="17" t="s">
        <v>2912</v>
      </c>
      <c r="G173" s="15" t="s">
        <v>2903</v>
      </c>
    </row>
    <row r="174" spans="1:7">
      <c r="A174" s="11" t="s">
        <v>899</v>
      </c>
      <c r="B174" s="11" t="s">
        <v>934</v>
      </c>
      <c r="C174" s="10" t="s">
        <v>3051</v>
      </c>
      <c r="D174" s="12" t="s">
        <v>899</v>
      </c>
      <c r="E174" s="13" t="s">
        <v>2878</v>
      </c>
      <c r="F174" s="17" t="s">
        <v>2912</v>
      </c>
      <c r="G174" s="15" t="s">
        <v>2903</v>
      </c>
    </row>
    <row r="175" spans="1:7">
      <c r="A175" s="11" t="s">
        <v>899</v>
      </c>
      <c r="B175" s="11" t="s">
        <v>934</v>
      </c>
      <c r="C175" s="10" t="s">
        <v>3052</v>
      </c>
      <c r="D175" s="12" t="s">
        <v>899</v>
      </c>
      <c r="E175" s="13" t="s">
        <v>2878</v>
      </c>
      <c r="F175" s="17" t="s">
        <v>2912</v>
      </c>
      <c r="G175" s="15" t="s">
        <v>2903</v>
      </c>
    </row>
    <row r="176" spans="1:7">
      <c r="A176" s="11" t="s">
        <v>899</v>
      </c>
      <c r="B176" s="11" t="s">
        <v>1423</v>
      </c>
      <c r="C176" s="10" t="s">
        <v>1824</v>
      </c>
      <c r="D176" s="12" t="s">
        <v>899</v>
      </c>
      <c r="E176" s="13" t="s">
        <v>2878</v>
      </c>
      <c r="F176" s="17" t="s">
        <v>2912</v>
      </c>
      <c r="G176" s="15" t="s">
        <v>2903</v>
      </c>
    </row>
    <row r="177" spans="1:7">
      <c r="A177" s="11" t="s">
        <v>899</v>
      </c>
      <c r="B177" s="11" t="s">
        <v>1423</v>
      </c>
      <c r="C177" s="10" t="s">
        <v>3053</v>
      </c>
      <c r="D177" s="12" t="s">
        <v>899</v>
      </c>
      <c r="E177" s="13" t="s">
        <v>2878</v>
      </c>
      <c r="F177" s="14" t="s">
        <v>2899</v>
      </c>
      <c r="G177" s="15" t="s">
        <v>2903</v>
      </c>
    </row>
    <row r="178" spans="1:7">
      <c r="A178" s="11" t="s">
        <v>899</v>
      </c>
      <c r="B178" s="11" t="s">
        <v>1423</v>
      </c>
      <c r="C178" s="10" t="s">
        <v>901</v>
      </c>
      <c r="D178" s="12" t="s">
        <v>899</v>
      </c>
      <c r="E178" s="13" t="s">
        <v>2878</v>
      </c>
      <c r="F178" s="14" t="s">
        <v>2899</v>
      </c>
      <c r="G178" s="15" t="s">
        <v>2903</v>
      </c>
    </row>
    <row r="179" spans="1:7">
      <c r="A179" s="11" t="s">
        <v>899</v>
      </c>
      <c r="B179" s="11" t="s">
        <v>1423</v>
      </c>
      <c r="C179" s="10" t="s">
        <v>3054</v>
      </c>
      <c r="D179" s="12" t="s">
        <v>899</v>
      </c>
      <c r="E179" s="13" t="s">
        <v>2878</v>
      </c>
      <c r="F179" s="14" t="s">
        <v>2899</v>
      </c>
      <c r="G179" s="15" t="s">
        <v>2903</v>
      </c>
    </row>
    <row r="180" spans="1:7">
      <c r="A180" s="11" t="s">
        <v>899</v>
      </c>
      <c r="B180" s="11" t="s">
        <v>1423</v>
      </c>
      <c r="C180" s="10" t="s">
        <v>3055</v>
      </c>
      <c r="D180" s="12" t="s">
        <v>3056</v>
      </c>
      <c r="E180" s="13" t="s">
        <v>2878</v>
      </c>
      <c r="F180" s="17" t="s">
        <v>2912</v>
      </c>
      <c r="G180" s="15" t="s">
        <v>2903</v>
      </c>
    </row>
    <row r="181" spans="1:7">
      <c r="A181" s="11" t="s">
        <v>899</v>
      </c>
      <c r="B181" s="11" t="s">
        <v>3057</v>
      </c>
      <c r="C181" s="10" t="s">
        <v>3058</v>
      </c>
      <c r="D181" s="12" t="s">
        <v>3056</v>
      </c>
      <c r="E181" s="13" t="s">
        <v>2878</v>
      </c>
      <c r="F181" s="17" t="s">
        <v>2912</v>
      </c>
      <c r="G181" s="15" t="s">
        <v>2903</v>
      </c>
    </row>
    <row r="182" spans="1:7">
      <c r="A182" s="11" t="s">
        <v>899</v>
      </c>
      <c r="B182" s="11" t="s">
        <v>3057</v>
      </c>
      <c r="C182" s="10" t="s">
        <v>821</v>
      </c>
      <c r="D182" s="12" t="s">
        <v>899</v>
      </c>
      <c r="E182" s="13" t="s">
        <v>2878</v>
      </c>
      <c r="F182" s="14" t="s">
        <v>2899</v>
      </c>
      <c r="G182" s="15" t="s">
        <v>2903</v>
      </c>
    </row>
    <row r="183" spans="1:7">
      <c r="A183" s="11" t="s">
        <v>899</v>
      </c>
      <c r="B183" s="11" t="s">
        <v>3057</v>
      </c>
      <c r="C183" s="10" t="s">
        <v>1831</v>
      </c>
      <c r="D183" s="12" t="s">
        <v>899</v>
      </c>
      <c r="E183" s="13" t="s">
        <v>2878</v>
      </c>
      <c r="F183" s="14" t="s">
        <v>2899</v>
      </c>
      <c r="G183" s="15" t="s">
        <v>2903</v>
      </c>
    </row>
    <row r="184" spans="1:7">
      <c r="A184" s="11" t="s">
        <v>899</v>
      </c>
      <c r="B184" s="11" t="s">
        <v>3057</v>
      </c>
      <c r="C184" s="10" t="s">
        <v>3059</v>
      </c>
      <c r="D184" s="12" t="s">
        <v>899</v>
      </c>
      <c r="E184" s="13" t="s">
        <v>2878</v>
      </c>
      <c r="F184" s="14" t="s">
        <v>2899</v>
      </c>
      <c r="G184" s="15" t="s">
        <v>2903</v>
      </c>
    </row>
    <row r="185" spans="1:7">
      <c r="A185" s="11" t="s">
        <v>899</v>
      </c>
      <c r="B185" s="11" t="s">
        <v>3057</v>
      </c>
      <c r="C185" s="10" t="s">
        <v>3060</v>
      </c>
      <c r="D185" s="12" t="s">
        <v>899</v>
      </c>
      <c r="E185" s="13" t="s">
        <v>2878</v>
      </c>
      <c r="F185" s="14" t="s">
        <v>2899</v>
      </c>
      <c r="G185" s="15" t="s">
        <v>2903</v>
      </c>
    </row>
    <row r="186" spans="1:7">
      <c r="A186" s="11" t="s">
        <v>899</v>
      </c>
      <c r="B186" s="11" t="s">
        <v>3061</v>
      </c>
      <c r="C186" s="10" t="s">
        <v>3062</v>
      </c>
      <c r="D186" s="12" t="s">
        <v>899</v>
      </c>
      <c r="E186" s="13" t="s">
        <v>2878</v>
      </c>
      <c r="F186" s="14" t="s">
        <v>2899</v>
      </c>
      <c r="G186" s="15" t="s">
        <v>2903</v>
      </c>
    </row>
    <row r="187" spans="1:7">
      <c r="A187" s="11" t="s">
        <v>899</v>
      </c>
      <c r="B187" s="11" t="s">
        <v>3061</v>
      </c>
      <c r="C187" s="10" t="s">
        <v>3063</v>
      </c>
      <c r="D187" s="12" t="s">
        <v>899</v>
      </c>
      <c r="E187" s="13" t="s">
        <v>2878</v>
      </c>
      <c r="F187" s="14" t="s">
        <v>2899</v>
      </c>
      <c r="G187" s="15" t="s">
        <v>2903</v>
      </c>
    </row>
    <row r="188" spans="1:7">
      <c r="A188" s="11" t="s">
        <v>899</v>
      </c>
      <c r="B188" s="11" t="s">
        <v>3061</v>
      </c>
      <c r="C188" s="10" t="s">
        <v>3064</v>
      </c>
      <c r="D188" s="12" t="s">
        <v>2877</v>
      </c>
      <c r="E188" s="13" t="s">
        <v>2878</v>
      </c>
      <c r="F188" s="14" t="s">
        <v>2879</v>
      </c>
      <c r="G188" s="15"/>
    </row>
    <row r="189" spans="1:7">
      <c r="A189" s="10" t="s">
        <v>98</v>
      </c>
      <c r="B189" s="10" t="s">
        <v>99</v>
      </c>
      <c r="C189" s="10" t="s">
        <v>3065</v>
      </c>
      <c r="D189" s="12" t="s">
        <v>2877</v>
      </c>
      <c r="E189" s="13" t="s">
        <v>2878</v>
      </c>
      <c r="F189" s="14" t="s">
        <v>2879</v>
      </c>
      <c r="G189" s="15"/>
    </row>
    <row r="190" spans="1:7">
      <c r="A190" s="11" t="s">
        <v>98</v>
      </c>
      <c r="B190" s="11" t="s">
        <v>99</v>
      </c>
      <c r="C190" s="11" t="s">
        <v>99</v>
      </c>
      <c r="D190" s="12" t="s">
        <v>2877</v>
      </c>
      <c r="E190" s="13" t="s">
        <v>2878</v>
      </c>
      <c r="F190" s="14" t="s">
        <v>2879</v>
      </c>
      <c r="G190" s="15"/>
    </row>
    <row r="191" spans="1:7">
      <c r="A191" s="11" t="s">
        <v>98</v>
      </c>
      <c r="B191" s="11" t="s">
        <v>99</v>
      </c>
      <c r="C191" s="10" t="s">
        <v>3066</v>
      </c>
      <c r="D191" s="12" t="s">
        <v>2877</v>
      </c>
      <c r="E191" s="13" t="s">
        <v>2878</v>
      </c>
      <c r="F191" s="14" t="s">
        <v>2879</v>
      </c>
      <c r="G191" s="15"/>
    </row>
    <row r="192" spans="1:7">
      <c r="A192" s="11" t="s">
        <v>98</v>
      </c>
      <c r="B192" s="11" t="s">
        <v>99</v>
      </c>
      <c r="C192" s="10" t="s">
        <v>3067</v>
      </c>
      <c r="D192" s="12" t="s">
        <v>2877</v>
      </c>
      <c r="E192" s="13" t="s">
        <v>2878</v>
      </c>
      <c r="F192" s="14" t="s">
        <v>2879</v>
      </c>
      <c r="G192" s="15"/>
    </row>
    <row r="193" spans="1:7">
      <c r="A193" s="11" t="s">
        <v>98</v>
      </c>
      <c r="B193" s="11" t="s">
        <v>99</v>
      </c>
      <c r="C193" s="10" t="s">
        <v>100</v>
      </c>
      <c r="D193" s="12" t="s">
        <v>2877</v>
      </c>
      <c r="E193" s="13" t="s">
        <v>2878</v>
      </c>
      <c r="F193" s="14" t="s">
        <v>2879</v>
      </c>
      <c r="G193" s="15"/>
    </row>
    <row r="194" spans="1:7">
      <c r="A194" s="11" t="s">
        <v>98</v>
      </c>
      <c r="B194" s="10" t="s">
        <v>3068</v>
      </c>
      <c r="C194" s="10" t="s">
        <v>3069</v>
      </c>
      <c r="D194" s="12" t="s">
        <v>2877</v>
      </c>
      <c r="E194" s="13" t="s">
        <v>2878</v>
      </c>
      <c r="F194" s="14" t="s">
        <v>2879</v>
      </c>
      <c r="G194" s="15"/>
    </row>
    <row r="195" spans="1:7">
      <c r="A195" s="11" t="s">
        <v>98</v>
      </c>
      <c r="B195" s="11" t="s">
        <v>3068</v>
      </c>
      <c r="C195" s="11" t="s">
        <v>3068</v>
      </c>
      <c r="D195" s="12" t="s">
        <v>2877</v>
      </c>
      <c r="E195" s="13" t="s">
        <v>2878</v>
      </c>
      <c r="F195" s="14" t="s">
        <v>2879</v>
      </c>
      <c r="G195" s="15"/>
    </row>
    <row r="196" spans="1:7">
      <c r="A196" s="11" t="s">
        <v>98</v>
      </c>
      <c r="B196" s="11" t="s">
        <v>3068</v>
      </c>
      <c r="C196" s="10" t="s">
        <v>3070</v>
      </c>
      <c r="D196" s="12" t="s">
        <v>2877</v>
      </c>
      <c r="E196" s="13" t="s">
        <v>2878</v>
      </c>
      <c r="F196" s="14" t="s">
        <v>2879</v>
      </c>
      <c r="G196" s="15"/>
    </row>
    <row r="197" spans="1:7">
      <c r="A197" s="11" t="s">
        <v>98</v>
      </c>
      <c r="B197" s="11" t="s">
        <v>3068</v>
      </c>
      <c r="C197" s="10" t="s">
        <v>3071</v>
      </c>
      <c r="D197" s="12" t="s">
        <v>2877</v>
      </c>
      <c r="E197" s="13" t="s">
        <v>2878</v>
      </c>
      <c r="F197" s="14" t="s">
        <v>2879</v>
      </c>
      <c r="G197" s="15"/>
    </row>
    <row r="198" spans="1:7">
      <c r="A198" s="11" t="s">
        <v>98</v>
      </c>
      <c r="B198" s="11" t="s">
        <v>3068</v>
      </c>
      <c r="C198" s="10" t="s">
        <v>3072</v>
      </c>
      <c r="D198" s="12" t="s">
        <v>2877</v>
      </c>
      <c r="E198" s="13" t="s">
        <v>2878</v>
      </c>
      <c r="F198" s="14" t="s">
        <v>2879</v>
      </c>
      <c r="G198" s="15"/>
    </row>
    <row r="199" spans="1:7">
      <c r="A199" s="11" t="s">
        <v>98</v>
      </c>
      <c r="B199" s="11" t="s">
        <v>3068</v>
      </c>
      <c r="C199" s="10" t="s">
        <v>3073</v>
      </c>
      <c r="D199" s="12" t="s">
        <v>2877</v>
      </c>
      <c r="E199" s="13" t="s">
        <v>2878</v>
      </c>
      <c r="F199" s="14" t="s">
        <v>2879</v>
      </c>
      <c r="G199" s="15"/>
    </row>
    <row r="200" spans="1:7">
      <c r="A200" s="11" t="s">
        <v>98</v>
      </c>
      <c r="B200" s="11" t="s">
        <v>3068</v>
      </c>
      <c r="C200" s="10" t="s">
        <v>3074</v>
      </c>
      <c r="D200" s="12" t="s">
        <v>2877</v>
      </c>
      <c r="E200" s="13" t="s">
        <v>2878</v>
      </c>
      <c r="F200" s="14" t="s">
        <v>2879</v>
      </c>
      <c r="G200" s="15"/>
    </row>
    <row r="201" spans="1:7">
      <c r="A201" s="11" t="s">
        <v>98</v>
      </c>
      <c r="B201" s="10" t="s">
        <v>3075</v>
      </c>
      <c r="C201" s="10" t="s">
        <v>3076</v>
      </c>
      <c r="D201" s="12" t="s">
        <v>2877</v>
      </c>
      <c r="E201" s="13" t="s">
        <v>2878</v>
      </c>
      <c r="F201" s="14" t="s">
        <v>2879</v>
      </c>
      <c r="G201" s="15"/>
    </row>
    <row r="202" spans="1:7">
      <c r="A202" s="11" t="s">
        <v>98</v>
      </c>
      <c r="B202" s="11" t="s">
        <v>3075</v>
      </c>
      <c r="C202" s="26" t="s">
        <v>3077</v>
      </c>
      <c r="D202" s="12" t="s">
        <v>2877</v>
      </c>
      <c r="E202" s="13" t="s">
        <v>2878</v>
      </c>
      <c r="F202" s="14" t="s">
        <v>2879</v>
      </c>
      <c r="G202" s="15"/>
    </row>
    <row r="203" spans="1:7">
      <c r="A203" s="11" t="s">
        <v>98</v>
      </c>
      <c r="B203" s="11" t="s">
        <v>3075</v>
      </c>
      <c r="C203" s="10" t="s">
        <v>3075</v>
      </c>
      <c r="D203" s="12" t="s">
        <v>2877</v>
      </c>
      <c r="E203" s="13" t="s">
        <v>2878</v>
      </c>
      <c r="F203" s="14" t="s">
        <v>2879</v>
      </c>
      <c r="G203" s="15"/>
    </row>
    <row r="204" spans="1:7">
      <c r="A204" s="11" t="s">
        <v>98</v>
      </c>
      <c r="B204" s="11" t="s">
        <v>3075</v>
      </c>
      <c r="C204" s="10" t="s">
        <v>3078</v>
      </c>
      <c r="D204" s="12" t="s">
        <v>2877</v>
      </c>
      <c r="E204" s="13" t="s">
        <v>2878</v>
      </c>
      <c r="F204" s="14" t="s">
        <v>2879</v>
      </c>
      <c r="G204" s="15"/>
    </row>
    <row r="205" spans="1:7">
      <c r="A205" s="11" t="s">
        <v>98</v>
      </c>
      <c r="B205" s="11" t="s">
        <v>3075</v>
      </c>
      <c r="C205" s="10" t="s">
        <v>3079</v>
      </c>
      <c r="D205" s="12" t="s">
        <v>2877</v>
      </c>
      <c r="E205" s="13" t="s">
        <v>2878</v>
      </c>
      <c r="F205" s="14" t="s">
        <v>2879</v>
      </c>
      <c r="G205" s="15"/>
    </row>
    <row r="206" spans="1:7">
      <c r="A206" s="11" t="s">
        <v>98</v>
      </c>
      <c r="B206" s="10" t="s">
        <v>3080</v>
      </c>
      <c r="C206" s="10" t="s">
        <v>3081</v>
      </c>
      <c r="D206" s="12" t="s">
        <v>2877</v>
      </c>
      <c r="E206" s="13" t="s">
        <v>2878</v>
      </c>
      <c r="F206" s="14" t="s">
        <v>2879</v>
      </c>
      <c r="G206" s="15"/>
    </row>
    <row r="207" spans="1:7">
      <c r="A207" s="11" t="s">
        <v>98</v>
      </c>
      <c r="B207" s="11" t="s">
        <v>3080</v>
      </c>
      <c r="C207" s="26" t="s">
        <v>3082</v>
      </c>
      <c r="D207" s="12" t="s">
        <v>2877</v>
      </c>
      <c r="E207" s="13" t="s">
        <v>2878</v>
      </c>
      <c r="F207" s="14" t="s">
        <v>2879</v>
      </c>
      <c r="G207" s="15"/>
    </row>
    <row r="208" spans="1:7">
      <c r="A208" s="11" t="s">
        <v>98</v>
      </c>
      <c r="B208" s="11" t="s">
        <v>3080</v>
      </c>
      <c r="C208" s="10" t="s">
        <v>3083</v>
      </c>
      <c r="D208" s="12" t="s">
        <v>2877</v>
      </c>
      <c r="E208" s="13" t="s">
        <v>2878</v>
      </c>
      <c r="F208" s="14" t="s">
        <v>2879</v>
      </c>
      <c r="G208" s="15"/>
    </row>
    <row r="209" spans="1:7">
      <c r="A209" s="11" t="s">
        <v>98</v>
      </c>
      <c r="B209" s="11" t="s">
        <v>3080</v>
      </c>
      <c r="C209" s="10" t="s">
        <v>3080</v>
      </c>
      <c r="D209" s="12" t="s">
        <v>2877</v>
      </c>
      <c r="E209" s="13" t="s">
        <v>2878</v>
      </c>
      <c r="F209" s="14" t="s">
        <v>2879</v>
      </c>
      <c r="G209" s="15"/>
    </row>
    <row r="210" spans="1:7">
      <c r="A210" s="11" t="s">
        <v>98</v>
      </c>
      <c r="B210" s="11" t="s">
        <v>3080</v>
      </c>
      <c r="C210" s="26" t="s">
        <v>3084</v>
      </c>
      <c r="D210" s="12" t="s">
        <v>2877</v>
      </c>
      <c r="E210" s="13" t="s">
        <v>2878</v>
      </c>
      <c r="F210" s="14" t="s">
        <v>2879</v>
      </c>
      <c r="G210" s="15"/>
    </row>
    <row r="211" spans="1:7">
      <c r="A211" s="11" t="s">
        <v>98</v>
      </c>
      <c r="B211" s="11" t="s">
        <v>3080</v>
      </c>
      <c r="C211" s="10" t="s">
        <v>3085</v>
      </c>
      <c r="D211" s="12" t="s">
        <v>2877</v>
      </c>
      <c r="E211" s="13" t="s">
        <v>2878</v>
      </c>
      <c r="F211" s="14" t="s">
        <v>2879</v>
      </c>
      <c r="G211" s="15"/>
    </row>
    <row r="212" spans="1:7">
      <c r="A212" s="11" t="s">
        <v>98</v>
      </c>
      <c r="B212" s="11" t="s">
        <v>3080</v>
      </c>
      <c r="C212" s="10" t="s">
        <v>3086</v>
      </c>
      <c r="D212" s="12" t="s">
        <v>2877</v>
      </c>
      <c r="E212" s="13" t="s">
        <v>2878</v>
      </c>
      <c r="F212" s="14" t="s">
        <v>2879</v>
      </c>
      <c r="G212" s="15"/>
    </row>
    <row r="213" spans="1:7">
      <c r="A213" s="11" t="s">
        <v>98</v>
      </c>
      <c r="B213" s="10" t="s">
        <v>3087</v>
      </c>
      <c r="C213" s="10" t="s">
        <v>3088</v>
      </c>
      <c r="D213" s="12" t="s">
        <v>2877</v>
      </c>
      <c r="E213" s="13" t="s">
        <v>2878</v>
      </c>
      <c r="F213" s="14" t="s">
        <v>2879</v>
      </c>
      <c r="G213" s="15"/>
    </row>
    <row r="214" spans="1:7">
      <c r="A214" s="11" t="s">
        <v>98</v>
      </c>
      <c r="B214" s="11" t="s">
        <v>3087</v>
      </c>
      <c r="C214" s="11" t="s">
        <v>3087</v>
      </c>
      <c r="D214" s="12" t="s">
        <v>2877</v>
      </c>
      <c r="E214" s="13" t="s">
        <v>2878</v>
      </c>
      <c r="F214" s="14" t="s">
        <v>2879</v>
      </c>
      <c r="G214" s="15"/>
    </row>
    <row r="215" spans="1:7">
      <c r="A215" s="11" t="s">
        <v>98</v>
      </c>
      <c r="B215" s="11" t="s">
        <v>3087</v>
      </c>
      <c r="C215" s="10" t="s">
        <v>3089</v>
      </c>
      <c r="D215" s="12" t="s">
        <v>2877</v>
      </c>
      <c r="E215" s="13" t="s">
        <v>2878</v>
      </c>
      <c r="F215" s="14" t="s">
        <v>2879</v>
      </c>
      <c r="G215" s="15"/>
    </row>
    <row r="216" spans="1:7">
      <c r="A216" s="11" t="s">
        <v>98</v>
      </c>
      <c r="B216" s="11" t="s">
        <v>3087</v>
      </c>
      <c r="C216" s="10" t="s">
        <v>3090</v>
      </c>
      <c r="D216" s="12" t="s">
        <v>2877</v>
      </c>
      <c r="E216" s="13" t="s">
        <v>2878</v>
      </c>
      <c r="F216" s="14" t="s">
        <v>2879</v>
      </c>
      <c r="G216" s="15"/>
    </row>
    <row r="217" spans="1:7">
      <c r="A217" s="11" t="s">
        <v>98</v>
      </c>
      <c r="B217" s="11" t="s">
        <v>3087</v>
      </c>
      <c r="C217" s="10" t="s">
        <v>3091</v>
      </c>
      <c r="D217" s="12" t="s">
        <v>2877</v>
      </c>
      <c r="E217" s="13" t="s">
        <v>2878</v>
      </c>
      <c r="F217" s="14" t="s">
        <v>2879</v>
      </c>
      <c r="G217" s="15"/>
    </row>
    <row r="218" spans="1:7">
      <c r="A218" s="11" t="s">
        <v>98</v>
      </c>
      <c r="B218" s="11" t="s">
        <v>3087</v>
      </c>
      <c r="C218" s="10" t="s">
        <v>3092</v>
      </c>
      <c r="D218" s="12" t="s">
        <v>2877</v>
      </c>
      <c r="E218" s="13" t="s">
        <v>2878</v>
      </c>
      <c r="F218" s="14" t="s">
        <v>2879</v>
      </c>
      <c r="G218" s="15"/>
    </row>
    <row r="219" spans="1:7">
      <c r="A219" s="11" t="s">
        <v>98</v>
      </c>
      <c r="B219" s="10" t="s">
        <v>3093</v>
      </c>
      <c r="C219" s="10" t="s">
        <v>3094</v>
      </c>
      <c r="D219" s="12" t="s">
        <v>2877</v>
      </c>
      <c r="E219" s="13" t="s">
        <v>2878</v>
      </c>
      <c r="F219" s="14" t="s">
        <v>2879</v>
      </c>
      <c r="G219" s="15"/>
    </row>
    <row r="220" spans="1:7">
      <c r="A220" s="11" t="s">
        <v>98</v>
      </c>
      <c r="B220" s="11" t="s">
        <v>3093</v>
      </c>
      <c r="C220" s="11" t="s">
        <v>3093</v>
      </c>
      <c r="D220" s="12" t="s">
        <v>2877</v>
      </c>
      <c r="E220" s="13" t="s">
        <v>2878</v>
      </c>
      <c r="F220" s="14" t="s">
        <v>2879</v>
      </c>
      <c r="G220" s="15"/>
    </row>
    <row r="221" spans="1:7">
      <c r="A221" s="11" t="s">
        <v>98</v>
      </c>
      <c r="B221" s="11" t="s">
        <v>3093</v>
      </c>
      <c r="C221" s="10" t="s">
        <v>3095</v>
      </c>
      <c r="D221" s="12" t="s">
        <v>2877</v>
      </c>
      <c r="E221" s="13" t="s">
        <v>2878</v>
      </c>
      <c r="F221" s="14" t="s">
        <v>2879</v>
      </c>
      <c r="G221" s="15"/>
    </row>
    <row r="222" spans="1:7">
      <c r="A222" s="11" t="s">
        <v>98</v>
      </c>
      <c r="B222" s="11" t="s">
        <v>3093</v>
      </c>
      <c r="C222" s="10" t="s">
        <v>3096</v>
      </c>
      <c r="D222" s="12" t="s">
        <v>2877</v>
      </c>
      <c r="E222" s="13" t="s">
        <v>2878</v>
      </c>
      <c r="F222" s="14" t="s">
        <v>2879</v>
      </c>
      <c r="G222" s="15"/>
    </row>
    <row r="223" ht="15.75" customHeight="1" spans="1:7">
      <c r="A223" s="11" t="s">
        <v>98</v>
      </c>
      <c r="B223" s="11" t="s">
        <v>3093</v>
      </c>
      <c r="C223" s="27" t="s">
        <v>3097</v>
      </c>
      <c r="D223" s="12" t="s">
        <v>529</v>
      </c>
      <c r="E223" s="13" t="s">
        <v>2878</v>
      </c>
      <c r="F223" s="17" t="s">
        <v>2912</v>
      </c>
      <c r="G223" s="15" t="s">
        <v>3098</v>
      </c>
    </row>
    <row r="224" spans="1:7">
      <c r="A224" s="10" t="s">
        <v>3099</v>
      </c>
      <c r="B224" s="9" t="s">
        <v>2306</v>
      </c>
      <c r="C224" s="10" t="s">
        <v>3100</v>
      </c>
      <c r="D224" s="12" t="s">
        <v>529</v>
      </c>
      <c r="E224" s="13" t="s">
        <v>2878</v>
      </c>
      <c r="F224" s="17" t="s">
        <v>2912</v>
      </c>
      <c r="G224" s="15" t="s">
        <v>3098</v>
      </c>
    </row>
    <row r="225" spans="1:7">
      <c r="A225" s="11" t="s">
        <v>3099</v>
      </c>
      <c r="B225" s="11" t="s">
        <v>2306</v>
      </c>
      <c r="C225" s="11" t="s">
        <v>2306</v>
      </c>
      <c r="D225" s="12" t="s">
        <v>529</v>
      </c>
      <c r="E225" s="13" t="s">
        <v>2878</v>
      </c>
      <c r="F225" s="17" t="s">
        <v>2912</v>
      </c>
      <c r="G225" s="15" t="s">
        <v>3098</v>
      </c>
    </row>
    <row r="226" spans="1:7">
      <c r="A226" s="11" t="s">
        <v>3099</v>
      </c>
      <c r="B226" s="11" t="s">
        <v>2306</v>
      </c>
      <c r="C226" s="10" t="s">
        <v>3101</v>
      </c>
      <c r="D226" s="12" t="s">
        <v>529</v>
      </c>
      <c r="E226" s="13" t="s">
        <v>2878</v>
      </c>
      <c r="F226" s="17" t="s">
        <v>2912</v>
      </c>
      <c r="G226" s="15" t="s">
        <v>3098</v>
      </c>
    </row>
    <row r="227" spans="1:7">
      <c r="A227" s="11" t="s">
        <v>3099</v>
      </c>
      <c r="B227" s="11" t="s">
        <v>2306</v>
      </c>
      <c r="C227" s="10" t="s">
        <v>3102</v>
      </c>
      <c r="D227" s="12" t="s">
        <v>529</v>
      </c>
      <c r="E227" s="13" t="s">
        <v>2878</v>
      </c>
      <c r="F227" s="17" t="s">
        <v>2912</v>
      </c>
      <c r="G227" s="15" t="s">
        <v>3098</v>
      </c>
    </row>
    <row r="228" spans="1:7">
      <c r="A228" s="11" t="s">
        <v>3099</v>
      </c>
      <c r="B228" s="11" t="s">
        <v>2306</v>
      </c>
      <c r="C228" s="10" t="s">
        <v>3103</v>
      </c>
      <c r="D228" s="12" t="s">
        <v>529</v>
      </c>
      <c r="E228" s="13" t="s">
        <v>2878</v>
      </c>
      <c r="F228" s="17" t="s">
        <v>2912</v>
      </c>
      <c r="G228" s="15" t="s">
        <v>3098</v>
      </c>
    </row>
    <row r="229" spans="1:7">
      <c r="A229" s="11" t="s">
        <v>3099</v>
      </c>
      <c r="B229" s="11" t="s">
        <v>2306</v>
      </c>
      <c r="C229" s="10" t="s">
        <v>3104</v>
      </c>
      <c r="D229" s="12" t="s">
        <v>529</v>
      </c>
      <c r="E229" s="13" t="s">
        <v>2878</v>
      </c>
      <c r="F229" s="17" t="s">
        <v>2912</v>
      </c>
      <c r="G229" s="15" t="s">
        <v>3098</v>
      </c>
    </row>
    <row r="230" spans="1:7">
      <c r="A230" s="11" t="s">
        <v>3099</v>
      </c>
      <c r="B230" s="9" t="s">
        <v>427</v>
      </c>
      <c r="C230" s="10" t="s">
        <v>3105</v>
      </c>
      <c r="D230" s="12" t="s">
        <v>529</v>
      </c>
      <c r="E230" s="13" t="s">
        <v>2878</v>
      </c>
      <c r="F230" s="17" t="s">
        <v>2912</v>
      </c>
      <c r="G230" s="15" t="s">
        <v>3098</v>
      </c>
    </row>
    <row r="231" spans="1:7">
      <c r="A231" s="11" t="s">
        <v>3099</v>
      </c>
      <c r="B231" s="11" t="s">
        <v>427</v>
      </c>
      <c r="C231" s="11" t="s">
        <v>427</v>
      </c>
      <c r="D231" s="12" t="s">
        <v>529</v>
      </c>
      <c r="E231" s="13" t="s">
        <v>2878</v>
      </c>
      <c r="F231" s="17" t="s">
        <v>2912</v>
      </c>
      <c r="G231" s="15" t="s">
        <v>3098</v>
      </c>
    </row>
    <row r="232" spans="1:7">
      <c r="A232" s="11" t="s">
        <v>3099</v>
      </c>
      <c r="B232" s="11" t="s">
        <v>427</v>
      </c>
      <c r="C232" s="10" t="s">
        <v>3106</v>
      </c>
      <c r="D232" s="12" t="s">
        <v>529</v>
      </c>
      <c r="E232" s="13" t="s">
        <v>2878</v>
      </c>
      <c r="F232" s="17" t="s">
        <v>2912</v>
      </c>
      <c r="G232" s="15" t="s">
        <v>3098</v>
      </c>
    </row>
    <row r="233" spans="1:7">
      <c r="A233" s="11" t="s">
        <v>3099</v>
      </c>
      <c r="B233" s="11" t="s">
        <v>427</v>
      </c>
      <c r="C233" s="10" t="s">
        <v>3107</v>
      </c>
      <c r="D233" s="12" t="s">
        <v>529</v>
      </c>
      <c r="E233" s="13" t="s">
        <v>2878</v>
      </c>
      <c r="F233" s="17" t="s">
        <v>2912</v>
      </c>
      <c r="G233" s="15" t="s">
        <v>3098</v>
      </c>
    </row>
    <row r="234" spans="1:7">
      <c r="A234" s="11" t="s">
        <v>3099</v>
      </c>
      <c r="B234" s="11" t="s">
        <v>427</v>
      </c>
      <c r="C234" s="10" t="s">
        <v>3108</v>
      </c>
      <c r="D234" s="12" t="s">
        <v>529</v>
      </c>
      <c r="E234" s="13" t="s">
        <v>2878</v>
      </c>
      <c r="F234" s="17" t="s">
        <v>2912</v>
      </c>
      <c r="G234" s="15" t="s">
        <v>3098</v>
      </c>
    </row>
    <row r="235" spans="1:7">
      <c r="A235" s="11" t="s">
        <v>3099</v>
      </c>
      <c r="B235" s="10" t="s">
        <v>312</v>
      </c>
      <c r="C235" s="10" t="s">
        <v>428</v>
      </c>
      <c r="D235" s="12" t="s">
        <v>529</v>
      </c>
      <c r="E235" s="13" t="s">
        <v>2878</v>
      </c>
      <c r="F235" s="17" t="s">
        <v>2912</v>
      </c>
      <c r="G235" s="15" t="s">
        <v>3098</v>
      </c>
    </row>
    <row r="236" spans="1:7">
      <c r="A236" s="11" t="s">
        <v>3099</v>
      </c>
      <c r="B236" s="11" t="s">
        <v>312</v>
      </c>
      <c r="C236" s="11" t="s">
        <v>312</v>
      </c>
      <c r="D236" s="12" t="s">
        <v>529</v>
      </c>
      <c r="E236" s="13" t="s">
        <v>2878</v>
      </c>
      <c r="F236" s="17" t="s">
        <v>2912</v>
      </c>
      <c r="G236" s="15" t="s">
        <v>3098</v>
      </c>
    </row>
    <row r="237" spans="1:7">
      <c r="A237" s="11" t="s">
        <v>3099</v>
      </c>
      <c r="B237" s="11" t="s">
        <v>312</v>
      </c>
      <c r="C237" s="10" t="s">
        <v>3109</v>
      </c>
      <c r="D237" s="12" t="s">
        <v>529</v>
      </c>
      <c r="E237" s="13" t="s">
        <v>2878</v>
      </c>
      <c r="F237" s="17" t="s">
        <v>2912</v>
      </c>
      <c r="G237" s="15" t="s">
        <v>3098</v>
      </c>
    </row>
    <row r="238" spans="1:7">
      <c r="A238" s="11" t="s">
        <v>3099</v>
      </c>
      <c r="B238" s="11" t="s">
        <v>312</v>
      </c>
      <c r="C238" s="10" t="s">
        <v>3110</v>
      </c>
      <c r="D238" s="12" t="s">
        <v>529</v>
      </c>
      <c r="E238" s="13" t="s">
        <v>2878</v>
      </c>
      <c r="F238" s="17" t="s">
        <v>2912</v>
      </c>
      <c r="G238" s="15" t="s">
        <v>3098</v>
      </c>
    </row>
    <row r="239" spans="1:7">
      <c r="A239" s="11" t="s">
        <v>3099</v>
      </c>
      <c r="B239" s="11" t="s">
        <v>312</v>
      </c>
      <c r="C239" s="10" t="s">
        <v>3111</v>
      </c>
      <c r="D239" s="12" t="s">
        <v>529</v>
      </c>
      <c r="E239" s="13" t="s">
        <v>2878</v>
      </c>
      <c r="F239" s="17" t="s">
        <v>2912</v>
      </c>
      <c r="G239" s="15" t="s">
        <v>3098</v>
      </c>
    </row>
    <row r="240" spans="1:7">
      <c r="A240" s="11" t="s">
        <v>3099</v>
      </c>
      <c r="B240" s="11" t="s">
        <v>312</v>
      </c>
      <c r="C240" s="10" t="s">
        <v>1536</v>
      </c>
      <c r="D240" s="12" t="s">
        <v>529</v>
      </c>
      <c r="E240" s="13" t="s">
        <v>2878</v>
      </c>
      <c r="F240" s="17" t="s">
        <v>2912</v>
      </c>
      <c r="G240" s="15" t="s">
        <v>3098</v>
      </c>
    </row>
    <row r="241" spans="1:7">
      <c r="A241" s="11" t="s">
        <v>3099</v>
      </c>
      <c r="B241" s="11" t="s">
        <v>312</v>
      </c>
      <c r="C241" s="10" t="s">
        <v>3112</v>
      </c>
      <c r="D241" s="12" t="s">
        <v>529</v>
      </c>
      <c r="E241" s="13" t="s">
        <v>2878</v>
      </c>
      <c r="F241" s="17" t="s">
        <v>2912</v>
      </c>
      <c r="G241" s="15" t="s">
        <v>3098</v>
      </c>
    </row>
    <row r="242" spans="1:7">
      <c r="A242" s="11" t="s">
        <v>3099</v>
      </c>
      <c r="B242" s="11" t="s">
        <v>312</v>
      </c>
      <c r="C242" s="10" t="s">
        <v>3113</v>
      </c>
      <c r="D242" s="12" t="s">
        <v>529</v>
      </c>
      <c r="E242" s="13" t="s">
        <v>2878</v>
      </c>
      <c r="F242" s="17" t="s">
        <v>2912</v>
      </c>
      <c r="G242" s="15" t="s">
        <v>3098</v>
      </c>
    </row>
    <row r="243" spans="1:7">
      <c r="A243" s="11" t="s">
        <v>3099</v>
      </c>
      <c r="B243" s="10" t="s">
        <v>348</v>
      </c>
      <c r="C243" s="10" t="s">
        <v>3114</v>
      </c>
      <c r="D243" s="12" t="s">
        <v>529</v>
      </c>
      <c r="E243" s="13" t="s">
        <v>2878</v>
      </c>
      <c r="F243" s="17" t="s">
        <v>2912</v>
      </c>
      <c r="G243" s="15" t="s">
        <v>3098</v>
      </c>
    </row>
    <row r="244" spans="1:7">
      <c r="A244" s="11" t="s">
        <v>3099</v>
      </c>
      <c r="B244" s="11" t="s">
        <v>348</v>
      </c>
      <c r="C244" s="11" t="s">
        <v>348</v>
      </c>
      <c r="D244" s="12" t="s">
        <v>529</v>
      </c>
      <c r="E244" s="13" t="s">
        <v>2878</v>
      </c>
      <c r="F244" s="17" t="s">
        <v>2912</v>
      </c>
      <c r="G244" s="15" t="s">
        <v>3098</v>
      </c>
    </row>
    <row r="245" spans="1:7">
      <c r="A245" s="11" t="s">
        <v>3099</v>
      </c>
      <c r="B245" s="11" t="s">
        <v>348</v>
      </c>
      <c r="C245" s="10" t="s">
        <v>3115</v>
      </c>
      <c r="D245" s="12" t="s">
        <v>529</v>
      </c>
      <c r="E245" s="13" t="s">
        <v>2878</v>
      </c>
      <c r="F245" s="17" t="s">
        <v>2912</v>
      </c>
      <c r="G245" s="15" t="s">
        <v>3098</v>
      </c>
    </row>
    <row r="246" spans="1:7">
      <c r="A246" s="11" t="s">
        <v>3099</v>
      </c>
      <c r="B246" s="11" t="s">
        <v>348</v>
      </c>
      <c r="C246" s="10" t="s">
        <v>3116</v>
      </c>
      <c r="D246" s="12" t="s">
        <v>529</v>
      </c>
      <c r="E246" s="13" t="s">
        <v>2878</v>
      </c>
      <c r="F246" s="17" t="s">
        <v>2912</v>
      </c>
      <c r="G246" s="15" t="s">
        <v>3098</v>
      </c>
    </row>
    <row r="247" spans="1:7">
      <c r="A247" s="11" t="s">
        <v>3099</v>
      </c>
      <c r="B247" s="11" t="s">
        <v>348</v>
      </c>
      <c r="C247" s="10" t="s">
        <v>349</v>
      </c>
      <c r="D247" s="12" t="s">
        <v>529</v>
      </c>
      <c r="E247" s="13" t="s">
        <v>2878</v>
      </c>
      <c r="F247" s="17" t="s">
        <v>2912</v>
      </c>
      <c r="G247" s="15" t="s">
        <v>3098</v>
      </c>
    </row>
    <row r="248" spans="1:7">
      <c r="A248" s="11" t="s">
        <v>3099</v>
      </c>
      <c r="B248" s="10" t="s">
        <v>2214</v>
      </c>
      <c r="C248" s="10" t="s">
        <v>3117</v>
      </c>
      <c r="D248" s="12" t="s">
        <v>529</v>
      </c>
      <c r="E248" s="13" t="s">
        <v>2878</v>
      </c>
      <c r="F248" s="17" t="s">
        <v>2912</v>
      </c>
      <c r="G248" s="15" t="s">
        <v>3098</v>
      </c>
    </row>
    <row r="249" spans="1:7">
      <c r="A249" s="11" t="s">
        <v>3099</v>
      </c>
      <c r="B249" s="11" t="s">
        <v>2214</v>
      </c>
      <c r="C249" s="11" t="s">
        <v>2214</v>
      </c>
      <c r="D249" s="12" t="s">
        <v>529</v>
      </c>
      <c r="E249" s="13" t="s">
        <v>2878</v>
      </c>
      <c r="F249" s="17" t="s">
        <v>2912</v>
      </c>
      <c r="G249" s="15" t="s">
        <v>3098</v>
      </c>
    </row>
    <row r="250" spans="1:7">
      <c r="A250" s="11" t="s">
        <v>3099</v>
      </c>
      <c r="B250" s="11" t="s">
        <v>2214</v>
      </c>
      <c r="C250" s="10" t="s">
        <v>3118</v>
      </c>
      <c r="D250" s="12" t="s">
        <v>529</v>
      </c>
      <c r="E250" s="13" t="s">
        <v>2878</v>
      </c>
      <c r="F250" s="17" t="s">
        <v>2912</v>
      </c>
      <c r="G250" s="15" t="s">
        <v>3098</v>
      </c>
    </row>
    <row r="251" spans="1:7">
      <c r="A251" s="11" t="s">
        <v>3099</v>
      </c>
      <c r="B251" s="11" t="s">
        <v>2214</v>
      </c>
      <c r="C251" s="10" t="s">
        <v>3119</v>
      </c>
      <c r="D251" s="12" t="s">
        <v>529</v>
      </c>
      <c r="E251" s="13" t="s">
        <v>2878</v>
      </c>
      <c r="F251" s="17" t="s">
        <v>2912</v>
      </c>
      <c r="G251" s="15" t="s">
        <v>3098</v>
      </c>
    </row>
    <row r="252" spans="1:7">
      <c r="A252" s="11" t="s">
        <v>3099</v>
      </c>
      <c r="B252" s="11" t="s">
        <v>2214</v>
      </c>
      <c r="C252" s="10" t="s">
        <v>3120</v>
      </c>
      <c r="D252" s="12" t="s">
        <v>529</v>
      </c>
      <c r="E252" s="13" t="s">
        <v>2878</v>
      </c>
      <c r="F252" s="17" t="s">
        <v>2912</v>
      </c>
      <c r="G252" s="15" t="s">
        <v>3098</v>
      </c>
    </row>
    <row r="253" spans="1:7">
      <c r="A253" s="11" t="s">
        <v>3099</v>
      </c>
      <c r="B253" s="9" t="s">
        <v>1816</v>
      </c>
      <c r="C253" s="10" t="s">
        <v>3121</v>
      </c>
      <c r="D253" s="12" t="s">
        <v>529</v>
      </c>
      <c r="E253" s="13" t="s">
        <v>2878</v>
      </c>
      <c r="F253" s="17" t="s">
        <v>2912</v>
      </c>
      <c r="G253" s="15" t="s">
        <v>3098</v>
      </c>
    </row>
    <row r="254" spans="1:7">
      <c r="A254" s="11" t="s">
        <v>3099</v>
      </c>
      <c r="B254" s="11" t="s">
        <v>1816</v>
      </c>
      <c r="C254" s="11" t="s">
        <v>1816</v>
      </c>
      <c r="D254" s="12" t="s">
        <v>529</v>
      </c>
      <c r="E254" s="13" t="s">
        <v>2878</v>
      </c>
      <c r="F254" s="17" t="s">
        <v>2912</v>
      </c>
      <c r="G254" s="15" t="s">
        <v>3098</v>
      </c>
    </row>
    <row r="255" spans="1:7">
      <c r="A255" s="11" t="s">
        <v>3099</v>
      </c>
      <c r="B255" s="11" t="s">
        <v>1816</v>
      </c>
      <c r="C255" s="10" t="s">
        <v>3122</v>
      </c>
      <c r="D255" s="12" t="s">
        <v>529</v>
      </c>
      <c r="E255" s="13" t="s">
        <v>2878</v>
      </c>
      <c r="F255" s="17" t="s">
        <v>2912</v>
      </c>
      <c r="G255" s="15" t="s">
        <v>3098</v>
      </c>
    </row>
    <row r="256" spans="1:7">
      <c r="A256" s="11" t="s">
        <v>3099</v>
      </c>
      <c r="B256" s="11" t="s">
        <v>1816</v>
      </c>
      <c r="C256" s="10" t="s">
        <v>3123</v>
      </c>
      <c r="D256" s="12" t="s">
        <v>529</v>
      </c>
      <c r="E256" s="13" t="s">
        <v>2878</v>
      </c>
      <c r="F256" s="17" t="s">
        <v>2912</v>
      </c>
      <c r="G256" s="15" t="s">
        <v>3098</v>
      </c>
    </row>
    <row r="257" spans="1:7">
      <c r="A257" s="11" t="s">
        <v>3099</v>
      </c>
      <c r="B257" s="11" t="s">
        <v>1816</v>
      </c>
      <c r="C257" s="10" t="s">
        <v>3124</v>
      </c>
      <c r="D257" s="12" t="s">
        <v>529</v>
      </c>
      <c r="E257" s="13" t="s">
        <v>2878</v>
      </c>
      <c r="F257" s="17" t="s">
        <v>2912</v>
      </c>
      <c r="G257" s="15" t="s">
        <v>3098</v>
      </c>
    </row>
    <row r="258" spans="1:7">
      <c r="A258" s="11" t="s">
        <v>3099</v>
      </c>
      <c r="B258" s="11" t="s">
        <v>1816</v>
      </c>
      <c r="C258" s="10" t="s">
        <v>3125</v>
      </c>
      <c r="D258" s="12" t="s">
        <v>529</v>
      </c>
      <c r="E258" s="13" t="s">
        <v>2878</v>
      </c>
      <c r="F258" s="17" t="s">
        <v>2912</v>
      </c>
      <c r="G258" s="15" t="s">
        <v>3098</v>
      </c>
    </row>
    <row r="259" spans="1:7">
      <c r="A259" s="11" t="s">
        <v>3099</v>
      </c>
      <c r="B259" s="11" t="s">
        <v>1816</v>
      </c>
      <c r="C259" s="10" t="s">
        <v>3126</v>
      </c>
      <c r="D259" s="12" t="s">
        <v>529</v>
      </c>
      <c r="E259" s="13" t="s">
        <v>2878</v>
      </c>
      <c r="F259" s="17" t="s">
        <v>2912</v>
      </c>
      <c r="G259" s="15" t="s">
        <v>3098</v>
      </c>
    </row>
    <row r="260" spans="1:7">
      <c r="A260" s="11" t="s">
        <v>3099</v>
      </c>
      <c r="B260" s="11" t="s">
        <v>1816</v>
      </c>
      <c r="C260" s="10" t="s">
        <v>3127</v>
      </c>
      <c r="D260" s="12" t="s">
        <v>529</v>
      </c>
      <c r="E260" s="13" t="s">
        <v>2878</v>
      </c>
      <c r="F260" s="17" t="s">
        <v>2912</v>
      </c>
      <c r="G260" s="15" t="s">
        <v>3098</v>
      </c>
    </row>
    <row r="261" spans="1:7">
      <c r="A261" s="11" t="s">
        <v>3099</v>
      </c>
      <c r="B261" s="9" t="s">
        <v>788</v>
      </c>
      <c r="C261" s="10" t="s">
        <v>3128</v>
      </c>
      <c r="D261" s="12" t="s">
        <v>529</v>
      </c>
      <c r="E261" s="13" t="s">
        <v>2878</v>
      </c>
      <c r="F261" s="17" t="s">
        <v>2912</v>
      </c>
      <c r="G261" s="15" t="s">
        <v>3098</v>
      </c>
    </row>
    <row r="262" spans="1:7">
      <c r="A262" s="11" t="s">
        <v>3099</v>
      </c>
      <c r="B262" s="11" t="s">
        <v>788</v>
      </c>
      <c r="C262" s="11" t="s">
        <v>788</v>
      </c>
      <c r="D262" s="12" t="s">
        <v>529</v>
      </c>
      <c r="E262" s="13" t="s">
        <v>2878</v>
      </c>
      <c r="F262" s="17" t="s">
        <v>2912</v>
      </c>
      <c r="G262" s="15" t="s">
        <v>3098</v>
      </c>
    </row>
    <row r="263" spans="1:7">
      <c r="A263" s="11" t="s">
        <v>3099</v>
      </c>
      <c r="B263" s="11" t="s">
        <v>788</v>
      </c>
      <c r="C263" s="10" t="s">
        <v>3129</v>
      </c>
      <c r="D263" s="12" t="s">
        <v>529</v>
      </c>
      <c r="E263" s="13" t="s">
        <v>2878</v>
      </c>
      <c r="F263" s="17" t="s">
        <v>2912</v>
      </c>
      <c r="G263" s="15" t="s">
        <v>3098</v>
      </c>
    </row>
    <row r="264" spans="1:7">
      <c r="A264" s="11" t="s">
        <v>3099</v>
      </c>
      <c r="B264" s="11" t="s">
        <v>788</v>
      </c>
      <c r="C264" s="10" t="s">
        <v>3130</v>
      </c>
      <c r="D264" s="12" t="s">
        <v>529</v>
      </c>
      <c r="E264" s="13" t="s">
        <v>2878</v>
      </c>
      <c r="F264" s="17" t="s">
        <v>2912</v>
      </c>
      <c r="G264" s="15" t="s">
        <v>3098</v>
      </c>
    </row>
    <row r="265" spans="1:7">
      <c r="A265" s="11" t="s">
        <v>3099</v>
      </c>
      <c r="B265" s="11" t="s">
        <v>788</v>
      </c>
      <c r="C265" s="10" t="s">
        <v>3131</v>
      </c>
      <c r="D265" s="12" t="s">
        <v>529</v>
      </c>
      <c r="E265" s="13" t="s">
        <v>2878</v>
      </c>
      <c r="F265" s="17" t="s">
        <v>2912</v>
      </c>
      <c r="G265" s="15" t="s">
        <v>3098</v>
      </c>
    </row>
    <row r="266" spans="1:7">
      <c r="A266" s="11" t="s">
        <v>3099</v>
      </c>
      <c r="B266" s="11" t="s">
        <v>788</v>
      </c>
      <c r="C266" s="10" t="s">
        <v>3132</v>
      </c>
      <c r="D266" s="12" t="s">
        <v>529</v>
      </c>
      <c r="E266" s="13" t="s">
        <v>2878</v>
      </c>
      <c r="F266" s="17" t="s">
        <v>2912</v>
      </c>
      <c r="G266" s="15"/>
    </row>
    <row r="267" spans="1:7">
      <c r="A267" s="11" t="s">
        <v>3099</v>
      </c>
      <c r="B267" s="28" t="s">
        <v>3133</v>
      </c>
      <c r="C267" s="10" t="s">
        <v>3134</v>
      </c>
      <c r="D267" s="12" t="s">
        <v>529</v>
      </c>
      <c r="E267" s="13" t="s">
        <v>2878</v>
      </c>
      <c r="F267" s="17" t="s">
        <v>2912</v>
      </c>
      <c r="G267" s="15"/>
    </row>
    <row r="268" spans="1:7">
      <c r="A268" s="11" t="s">
        <v>3099</v>
      </c>
      <c r="B268" s="23" t="s">
        <v>3133</v>
      </c>
      <c r="C268" s="11" t="s">
        <v>3133</v>
      </c>
      <c r="D268" s="12" t="s">
        <v>529</v>
      </c>
      <c r="E268" s="13" t="s">
        <v>2878</v>
      </c>
      <c r="F268" s="17" t="s">
        <v>2912</v>
      </c>
      <c r="G268" s="15"/>
    </row>
    <row r="269" spans="1:7">
      <c r="A269" s="11" t="s">
        <v>3099</v>
      </c>
      <c r="B269" s="23" t="s">
        <v>3133</v>
      </c>
      <c r="C269" s="10" t="s">
        <v>3135</v>
      </c>
      <c r="D269" s="12" t="s">
        <v>529</v>
      </c>
      <c r="E269" s="13" t="s">
        <v>2878</v>
      </c>
      <c r="F269" s="17" t="s">
        <v>2912</v>
      </c>
      <c r="G269" s="15"/>
    </row>
    <row r="270" spans="1:7">
      <c r="A270" s="11" t="s">
        <v>3099</v>
      </c>
      <c r="B270" s="23" t="s">
        <v>3133</v>
      </c>
      <c r="C270" s="10" t="s">
        <v>3136</v>
      </c>
      <c r="D270" s="12" t="s">
        <v>529</v>
      </c>
      <c r="E270" s="13" t="s">
        <v>2878</v>
      </c>
      <c r="F270" s="17" t="s">
        <v>2912</v>
      </c>
      <c r="G270" s="15"/>
    </row>
    <row r="271" ht="15.75" customHeight="1" spans="1:7">
      <c r="A271" s="11" t="s">
        <v>3099</v>
      </c>
      <c r="B271" s="23" t="s">
        <v>3133</v>
      </c>
      <c r="C271" s="10" t="s">
        <v>3137</v>
      </c>
      <c r="D271" s="12" t="s">
        <v>27</v>
      </c>
      <c r="E271" s="13" t="s">
        <v>2878</v>
      </c>
      <c r="F271" s="17" t="s">
        <v>2912</v>
      </c>
      <c r="G271" s="15" t="s">
        <v>3098</v>
      </c>
    </row>
    <row r="272" spans="1:7">
      <c r="A272" s="29" t="s">
        <v>1666</v>
      </c>
      <c r="B272" s="30" t="s">
        <v>1667</v>
      </c>
      <c r="C272" s="31" t="s">
        <v>3138</v>
      </c>
      <c r="D272" s="12" t="s">
        <v>27</v>
      </c>
      <c r="E272" s="13" t="s">
        <v>2878</v>
      </c>
      <c r="F272" s="17" t="s">
        <v>2912</v>
      </c>
      <c r="G272" s="15" t="s">
        <v>3098</v>
      </c>
    </row>
    <row r="273" spans="1:7">
      <c r="A273" s="10" t="s">
        <v>1666</v>
      </c>
      <c r="B273" s="10" t="s">
        <v>3139</v>
      </c>
      <c r="C273" s="10" t="s">
        <v>3140</v>
      </c>
      <c r="D273" s="12" t="s">
        <v>27</v>
      </c>
      <c r="E273" s="13" t="s">
        <v>2878</v>
      </c>
      <c r="F273" s="17" t="s">
        <v>2912</v>
      </c>
      <c r="G273" s="15" t="s">
        <v>3098</v>
      </c>
    </row>
    <row r="274" spans="1:7">
      <c r="A274" s="11" t="s">
        <v>1666</v>
      </c>
      <c r="B274" s="11" t="s">
        <v>3139</v>
      </c>
      <c r="C274" s="11" t="s">
        <v>3139</v>
      </c>
      <c r="D274" s="12" t="s">
        <v>27</v>
      </c>
      <c r="E274" s="13" t="s">
        <v>2878</v>
      </c>
      <c r="F274" s="17" t="s">
        <v>2912</v>
      </c>
      <c r="G274" s="15" t="s">
        <v>3098</v>
      </c>
    </row>
    <row r="275" spans="1:7">
      <c r="A275" s="11" t="s">
        <v>1666</v>
      </c>
      <c r="B275" s="11" t="s">
        <v>3139</v>
      </c>
      <c r="C275" s="10" t="s">
        <v>3141</v>
      </c>
      <c r="D275" s="12" t="s">
        <v>27</v>
      </c>
      <c r="E275" s="13" t="s">
        <v>2878</v>
      </c>
      <c r="F275" s="17" t="s">
        <v>2912</v>
      </c>
      <c r="G275" s="15" t="s">
        <v>3098</v>
      </c>
    </row>
    <row r="276" spans="1:7">
      <c r="A276" s="11" t="s">
        <v>1666</v>
      </c>
      <c r="B276" s="11" t="s">
        <v>3139</v>
      </c>
      <c r="C276" s="10" t="s">
        <v>3142</v>
      </c>
      <c r="D276" s="12" t="s">
        <v>27</v>
      </c>
      <c r="E276" s="13" t="s">
        <v>2878</v>
      </c>
      <c r="F276" s="17" t="s">
        <v>2912</v>
      </c>
      <c r="G276" s="15" t="s">
        <v>3098</v>
      </c>
    </row>
    <row r="277" spans="1:7">
      <c r="A277" s="11" t="s">
        <v>1666</v>
      </c>
      <c r="B277" s="11" t="s">
        <v>3139</v>
      </c>
      <c r="C277" s="10" t="s">
        <v>3143</v>
      </c>
      <c r="D277" s="12" t="s">
        <v>27</v>
      </c>
      <c r="E277" s="13" t="s">
        <v>2878</v>
      </c>
      <c r="F277" s="17" t="s">
        <v>2912</v>
      </c>
      <c r="G277" s="15" t="s">
        <v>3098</v>
      </c>
    </row>
    <row r="278" spans="1:7">
      <c r="A278" s="11" t="s">
        <v>1666</v>
      </c>
      <c r="B278" s="11" t="s">
        <v>3139</v>
      </c>
      <c r="C278" s="10" t="s">
        <v>3144</v>
      </c>
      <c r="D278" s="12" t="s">
        <v>27</v>
      </c>
      <c r="E278" s="13" t="s">
        <v>2878</v>
      </c>
      <c r="F278" s="17" t="s">
        <v>2912</v>
      </c>
      <c r="G278" s="15" t="s">
        <v>3098</v>
      </c>
    </row>
    <row r="279" spans="1:7">
      <c r="A279" s="11" t="s">
        <v>1666</v>
      </c>
      <c r="B279" s="11" t="s">
        <v>3139</v>
      </c>
      <c r="C279" s="10" t="s">
        <v>3145</v>
      </c>
      <c r="D279" s="12" t="s">
        <v>27</v>
      </c>
      <c r="E279" s="13" t="s">
        <v>2878</v>
      </c>
      <c r="F279" s="17" t="s">
        <v>2912</v>
      </c>
      <c r="G279" s="15" t="s">
        <v>3098</v>
      </c>
    </row>
    <row r="280" spans="1:7">
      <c r="A280" s="11" t="s">
        <v>1666</v>
      </c>
      <c r="B280" s="10" t="s">
        <v>3146</v>
      </c>
      <c r="C280" s="10" t="s">
        <v>3147</v>
      </c>
      <c r="D280" s="12" t="s">
        <v>27</v>
      </c>
      <c r="E280" s="13" t="s">
        <v>2878</v>
      </c>
      <c r="F280" s="17" t="s">
        <v>2912</v>
      </c>
      <c r="G280" s="15" t="s">
        <v>3098</v>
      </c>
    </row>
    <row r="281" spans="1:7">
      <c r="A281" s="11" t="s">
        <v>1666</v>
      </c>
      <c r="B281" s="11" t="s">
        <v>3146</v>
      </c>
      <c r="C281" s="11" t="s">
        <v>3146</v>
      </c>
      <c r="D281" s="12" t="s">
        <v>27</v>
      </c>
      <c r="E281" s="13" t="s">
        <v>2878</v>
      </c>
      <c r="F281" s="17" t="s">
        <v>2912</v>
      </c>
      <c r="G281" s="15" t="s">
        <v>3098</v>
      </c>
    </row>
    <row r="282" ht="15.75" customHeight="1" spans="1:7">
      <c r="A282" s="32" t="s">
        <v>1666</v>
      </c>
      <c r="B282" s="33" t="s">
        <v>3148</v>
      </c>
      <c r="C282" s="27" t="s">
        <v>3149</v>
      </c>
      <c r="D282" s="12" t="s">
        <v>3056</v>
      </c>
      <c r="E282" s="13" t="s">
        <v>2878</v>
      </c>
      <c r="F282" s="17" t="s">
        <v>2912</v>
      </c>
      <c r="G282" s="15" t="s">
        <v>2903</v>
      </c>
    </row>
    <row r="283" spans="1:7">
      <c r="A283" s="11" t="s">
        <v>1666</v>
      </c>
      <c r="B283" s="11" t="s">
        <v>3146</v>
      </c>
      <c r="C283" s="10" t="s">
        <v>3150</v>
      </c>
      <c r="D283" s="12" t="s">
        <v>3056</v>
      </c>
      <c r="E283" s="13" t="s">
        <v>2878</v>
      </c>
      <c r="F283" s="14" t="s">
        <v>2899</v>
      </c>
      <c r="G283" s="15" t="s">
        <v>2903</v>
      </c>
    </row>
    <row r="284" spans="1:7">
      <c r="A284" s="11" t="s">
        <v>1666</v>
      </c>
      <c r="B284" s="11" t="s">
        <v>3146</v>
      </c>
      <c r="C284" s="10" t="s">
        <v>3151</v>
      </c>
      <c r="D284" s="12" t="s">
        <v>3056</v>
      </c>
      <c r="E284" s="13" t="s">
        <v>2878</v>
      </c>
      <c r="F284" s="17" t="s">
        <v>2912</v>
      </c>
      <c r="G284" s="15" t="s">
        <v>2903</v>
      </c>
    </row>
    <row r="285" spans="1:7">
      <c r="A285" s="9" t="s">
        <v>21</v>
      </c>
      <c r="B285" s="10" t="s">
        <v>1178</v>
      </c>
      <c r="C285" s="10" t="s">
        <v>3152</v>
      </c>
      <c r="D285" s="12" t="s">
        <v>3056</v>
      </c>
      <c r="E285" s="13" t="s">
        <v>2878</v>
      </c>
      <c r="F285" s="14" t="s">
        <v>2899</v>
      </c>
      <c r="G285" s="15" t="s">
        <v>2903</v>
      </c>
    </row>
    <row r="286" spans="1:7">
      <c r="A286" s="11" t="s">
        <v>21</v>
      </c>
      <c r="B286" s="11" t="s">
        <v>1178</v>
      </c>
      <c r="C286" s="11" t="s">
        <v>1178</v>
      </c>
      <c r="D286" s="12" t="s">
        <v>3056</v>
      </c>
      <c r="E286" s="13" t="s">
        <v>2878</v>
      </c>
      <c r="F286" s="14" t="s">
        <v>2899</v>
      </c>
      <c r="G286" s="15" t="s">
        <v>2903</v>
      </c>
    </row>
    <row r="287" spans="1:7">
      <c r="A287" s="11" t="s">
        <v>21</v>
      </c>
      <c r="B287" s="11" t="s">
        <v>1178</v>
      </c>
      <c r="C287" s="34" t="s">
        <v>3153</v>
      </c>
      <c r="D287" s="12" t="s">
        <v>3056</v>
      </c>
      <c r="E287" s="13" t="s">
        <v>2878</v>
      </c>
      <c r="F287" s="17" t="s">
        <v>2912</v>
      </c>
      <c r="G287" s="15" t="s">
        <v>2903</v>
      </c>
    </row>
    <row r="288" spans="1:7">
      <c r="A288" s="11" t="s">
        <v>21</v>
      </c>
      <c r="B288" s="11" t="s">
        <v>1178</v>
      </c>
      <c r="C288" s="10" t="s">
        <v>1179</v>
      </c>
      <c r="D288" s="12" t="s">
        <v>3056</v>
      </c>
      <c r="E288" s="13" t="s">
        <v>2878</v>
      </c>
      <c r="F288" s="14" t="s">
        <v>2899</v>
      </c>
      <c r="G288" s="15" t="s">
        <v>2903</v>
      </c>
    </row>
    <row r="289" spans="1:7">
      <c r="A289" s="11" t="s">
        <v>21</v>
      </c>
      <c r="B289" s="11" t="s">
        <v>1178</v>
      </c>
      <c r="C289" s="10" t="s">
        <v>3154</v>
      </c>
      <c r="D289" s="12" t="s">
        <v>3056</v>
      </c>
      <c r="E289" s="13" t="s">
        <v>2878</v>
      </c>
      <c r="F289" s="14" t="s">
        <v>2899</v>
      </c>
      <c r="G289" s="15" t="s">
        <v>2903</v>
      </c>
    </row>
    <row r="290" spans="1:7">
      <c r="A290" s="11" t="s">
        <v>21</v>
      </c>
      <c r="B290" s="11" t="s">
        <v>1178</v>
      </c>
      <c r="C290" s="10" t="s">
        <v>3155</v>
      </c>
      <c r="D290" s="12" t="s">
        <v>3056</v>
      </c>
      <c r="E290" s="13" t="s">
        <v>2878</v>
      </c>
      <c r="F290" s="14" t="s">
        <v>2899</v>
      </c>
      <c r="G290" s="15" t="s">
        <v>2903</v>
      </c>
    </row>
    <row r="291" spans="1:7">
      <c r="A291" s="11" t="s">
        <v>21</v>
      </c>
      <c r="B291" s="10" t="s">
        <v>3156</v>
      </c>
      <c r="C291" s="10" t="s">
        <v>165</v>
      </c>
      <c r="D291" s="12" t="s">
        <v>3056</v>
      </c>
      <c r="E291" s="13" t="s">
        <v>2878</v>
      </c>
      <c r="F291" s="14" t="s">
        <v>2899</v>
      </c>
      <c r="G291" s="15" t="s">
        <v>2903</v>
      </c>
    </row>
    <row r="292" spans="1:7">
      <c r="A292" s="11" t="s">
        <v>21</v>
      </c>
      <c r="B292" s="11" t="s">
        <v>3156</v>
      </c>
      <c r="C292" s="11" t="s">
        <v>3156</v>
      </c>
      <c r="D292" s="12" t="s">
        <v>3056</v>
      </c>
      <c r="E292" s="13" t="s">
        <v>2878</v>
      </c>
      <c r="F292" s="14" t="s">
        <v>2899</v>
      </c>
      <c r="G292" s="15" t="s">
        <v>2903</v>
      </c>
    </row>
    <row r="293" spans="1:7">
      <c r="A293" s="11" t="s">
        <v>21</v>
      </c>
      <c r="B293" s="11" t="s">
        <v>3156</v>
      </c>
      <c r="C293" s="10" t="s">
        <v>3157</v>
      </c>
      <c r="D293" s="12" t="s">
        <v>3056</v>
      </c>
      <c r="E293" s="13" t="s">
        <v>2878</v>
      </c>
      <c r="F293" s="14" t="s">
        <v>2899</v>
      </c>
      <c r="G293" s="15" t="s">
        <v>2903</v>
      </c>
    </row>
    <row r="294" spans="1:7">
      <c r="A294" s="11" t="s">
        <v>21</v>
      </c>
      <c r="B294" s="11" t="s">
        <v>3156</v>
      </c>
      <c r="C294" s="10" t="s">
        <v>3158</v>
      </c>
      <c r="D294" s="12" t="s">
        <v>3056</v>
      </c>
      <c r="E294" s="13" t="s">
        <v>2878</v>
      </c>
      <c r="F294" s="14" t="s">
        <v>2899</v>
      </c>
      <c r="G294" s="15" t="s">
        <v>2903</v>
      </c>
    </row>
    <row r="295" spans="1:7">
      <c r="A295" s="11" t="s">
        <v>21</v>
      </c>
      <c r="B295" s="11" t="s">
        <v>3156</v>
      </c>
      <c r="C295" s="10" t="s">
        <v>3159</v>
      </c>
      <c r="D295" s="12" t="s">
        <v>3056</v>
      </c>
      <c r="E295" s="13" t="s">
        <v>2878</v>
      </c>
      <c r="F295" s="17" t="s">
        <v>2912</v>
      </c>
      <c r="G295" s="15" t="s">
        <v>2903</v>
      </c>
    </row>
    <row r="296" spans="1:7">
      <c r="A296" s="11" t="s">
        <v>21</v>
      </c>
      <c r="B296" s="10" t="s">
        <v>3160</v>
      </c>
      <c r="C296" s="10" t="s">
        <v>1055</v>
      </c>
      <c r="D296" s="12" t="s">
        <v>3056</v>
      </c>
      <c r="E296" s="13" t="s">
        <v>2878</v>
      </c>
      <c r="F296" s="14" t="s">
        <v>2899</v>
      </c>
      <c r="G296" s="15" t="s">
        <v>2903</v>
      </c>
    </row>
    <row r="297" spans="1:7">
      <c r="A297" s="11" t="s">
        <v>21</v>
      </c>
      <c r="B297" s="11" t="s">
        <v>3160</v>
      </c>
      <c r="C297" s="11" t="s">
        <v>3161</v>
      </c>
      <c r="D297" s="12" t="s">
        <v>3056</v>
      </c>
      <c r="E297" s="13" t="s">
        <v>2878</v>
      </c>
      <c r="F297" s="14" t="s">
        <v>2899</v>
      </c>
      <c r="G297" s="15" t="s">
        <v>2903</v>
      </c>
    </row>
    <row r="298" spans="1:7">
      <c r="A298" s="11" t="s">
        <v>21</v>
      </c>
      <c r="B298" s="11" t="s">
        <v>3160</v>
      </c>
      <c r="C298" s="10" t="s">
        <v>3162</v>
      </c>
      <c r="D298" s="12" t="s">
        <v>3056</v>
      </c>
      <c r="E298" s="13" t="s">
        <v>2878</v>
      </c>
      <c r="F298" s="14" t="s">
        <v>2899</v>
      </c>
      <c r="G298" s="15" t="s">
        <v>2903</v>
      </c>
    </row>
    <row r="299" spans="1:7">
      <c r="A299" s="11" t="s">
        <v>21</v>
      </c>
      <c r="B299" s="11" t="s">
        <v>3160</v>
      </c>
      <c r="C299" s="10" t="s">
        <v>3163</v>
      </c>
      <c r="D299" s="12" t="s">
        <v>3056</v>
      </c>
      <c r="E299" s="13" t="s">
        <v>2878</v>
      </c>
      <c r="F299" s="14" t="s">
        <v>2899</v>
      </c>
      <c r="G299" s="15" t="s">
        <v>2903</v>
      </c>
    </row>
    <row r="300" spans="1:7">
      <c r="A300" s="11" t="s">
        <v>21</v>
      </c>
      <c r="B300" s="11" t="s">
        <v>3160</v>
      </c>
      <c r="C300" s="10" t="s">
        <v>3164</v>
      </c>
      <c r="D300" s="12" t="s">
        <v>3056</v>
      </c>
      <c r="E300" s="13" t="s">
        <v>2878</v>
      </c>
      <c r="F300" s="14" t="s">
        <v>2899</v>
      </c>
      <c r="G300" s="15" t="s">
        <v>2903</v>
      </c>
    </row>
    <row r="301" spans="1:7">
      <c r="A301" s="11" t="s">
        <v>21</v>
      </c>
      <c r="B301" s="11" t="s">
        <v>3160</v>
      </c>
      <c r="C301" s="10" t="s">
        <v>3165</v>
      </c>
      <c r="D301" s="12" t="s">
        <v>3056</v>
      </c>
      <c r="E301" s="13" t="s">
        <v>2878</v>
      </c>
      <c r="F301" s="14" t="s">
        <v>2899</v>
      </c>
      <c r="G301" s="15" t="s">
        <v>2903</v>
      </c>
    </row>
    <row r="302" spans="1:7">
      <c r="A302" s="11" t="s">
        <v>21</v>
      </c>
      <c r="B302" s="10" t="s">
        <v>3166</v>
      </c>
      <c r="C302" s="10" t="s">
        <v>3167</v>
      </c>
      <c r="D302" s="12" t="s">
        <v>3056</v>
      </c>
      <c r="E302" s="13" t="s">
        <v>2878</v>
      </c>
      <c r="F302" s="14" t="s">
        <v>2899</v>
      </c>
      <c r="G302" s="15" t="s">
        <v>2903</v>
      </c>
    </row>
    <row r="303" spans="1:7">
      <c r="A303" s="11" t="s">
        <v>21</v>
      </c>
      <c r="B303" s="11" t="s">
        <v>3166</v>
      </c>
      <c r="C303" s="26" t="s">
        <v>3168</v>
      </c>
      <c r="D303" s="12" t="s">
        <v>3056</v>
      </c>
      <c r="E303" s="13" t="s">
        <v>2878</v>
      </c>
      <c r="F303" s="14" t="s">
        <v>2899</v>
      </c>
      <c r="G303" s="15" t="s">
        <v>2903</v>
      </c>
    </row>
    <row r="304" spans="1:7">
      <c r="A304" s="11" t="s">
        <v>21</v>
      </c>
      <c r="B304" s="11" t="s">
        <v>3166</v>
      </c>
      <c r="C304" s="10" t="s">
        <v>3169</v>
      </c>
      <c r="D304" s="12" t="s">
        <v>3056</v>
      </c>
      <c r="E304" s="13" t="s">
        <v>2878</v>
      </c>
      <c r="F304" s="14" t="s">
        <v>2899</v>
      </c>
      <c r="G304" s="15" t="s">
        <v>2903</v>
      </c>
    </row>
    <row r="305" spans="1:7">
      <c r="A305" s="11" t="s">
        <v>21</v>
      </c>
      <c r="B305" s="11" t="s">
        <v>3166</v>
      </c>
      <c r="C305" s="10" t="s">
        <v>3170</v>
      </c>
      <c r="D305" s="12" t="s">
        <v>3056</v>
      </c>
      <c r="E305" s="13" t="s">
        <v>2878</v>
      </c>
      <c r="F305" s="14" t="s">
        <v>2899</v>
      </c>
      <c r="G305" s="15" t="s">
        <v>2903</v>
      </c>
    </row>
    <row r="306" spans="1:7">
      <c r="A306" s="11" t="s">
        <v>21</v>
      </c>
      <c r="B306" s="11" t="s">
        <v>3166</v>
      </c>
      <c r="C306" s="10" t="s">
        <v>3171</v>
      </c>
      <c r="D306" s="12" t="s">
        <v>3056</v>
      </c>
      <c r="E306" s="13" t="s">
        <v>2878</v>
      </c>
      <c r="F306" s="14" t="s">
        <v>2899</v>
      </c>
      <c r="G306" s="15" t="s">
        <v>2903</v>
      </c>
    </row>
    <row r="307" spans="1:7">
      <c r="A307" s="11" t="s">
        <v>21</v>
      </c>
      <c r="B307" s="11" t="s">
        <v>3166</v>
      </c>
      <c r="C307" s="10" t="s">
        <v>3172</v>
      </c>
      <c r="D307" s="12" t="s">
        <v>3056</v>
      </c>
      <c r="E307" s="13" t="s">
        <v>2878</v>
      </c>
      <c r="F307" s="14" t="s">
        <v>2899</v>
      </c>
      <c r="G307" s="15" t="s">
        <v>2903</v>
      </c>
    </row>
    <row r="308" spans="1:7">
      <c r="A308" s="11" t="s">
        <v>21</v>
      </c>
      <c r="B308" s="10" t="s">
        <v>22</v>
      </c>
      <c r="C308" s="10" t="s">
        <v>3173</v>
      </c>
      <c r="D308" s="12" t="s">
        <v>3056</v>
      </c>
      <c r="E308" s="13" t="s">
        <v>2878</v>
      </c>
      <c r="F308" s="14" t="s">
        <v>2899</v>
      </c>
      <c r="G308" s="15" t="s">
        <v>2903</v>
      </c>
    </row>
    <row r="309" spans="1:7">
      <c r="A309" s="11" t="s">
        <v>21</v>
      </c>
      <c r="B309" s="11" t="s">
        <v>22</v>
      </c>
      <c r="C309" s="11" t="s">
        <v>22</v>
      </c>
      <c r="D309" s="12" t="s">
        <v>3056</v>
      </c>
      <c r="E309" s="13" t="s">
        <v>2878</v>
      </c>
      <c r="F309" s="14" t="s">
        <v>2899</v>
      </c>
      <c r="G309" s="15" t="s">
        <v>2903</v>
      </c>
    </row>
    <row r="310" spans="1:7">
      <c r="A310" s="11" t="s">
        <v>21</v>
      </c>
      <c r="B310" s="11" t="s">
        <v>22</v>
      </c>
      <c r="C310" s="10" t="s">
        <v>3174</v>
      </c>
      <c r="D310" s="12" t="s">
        <v>3056</v>
      </c>
      <c r="E310" s="13" t="s">
        <v>2878</v>
      </c>
      <c r="F310" s="14" t="s">
        <v>2899</v>
      </c>
      <c r="G310" s="15" t="s">
        <v>2903</v>
      </c>
    </row>
    <row r="311" spans="1:7">
      <c r="A311" s="11" t="s">
        <v>21</v>
      </c>
      <c r="B311" s="11" t="s">
        <v>22</v>
      </c>
      <c r="C311" s="10" t="s">
        <v>3175</v>
      </c>
      <c r="D311" s="12" t="s">
        <v>112</v>
      </c>
      <c r="E311" s="13" t="s">
        <v>2878</v>
      </c>
      <c r="F311" s="14" t="s">
        <v>2899</v>
      </c>
      <c r="G311" s="15" t="s">
        <v>3098</v>
      </c>
    </row>
    <row r="312" spans="1:7">
      <c r="A312" s="11" t="s">
        <v>21</v>
      </c>
      <c r="B312" s="11" t="s">
        <v>22</v>
      </c>
      <c r="C312" s="10" t="s">
        <v>3176</v>
      </c>
      <c r="D312" s="12" t="s">
        <v>112</v>
      </c>
      <c r="E312" s="13" t="s">
        <v>2878</v>
      </c>
      <c r="F312" s="14" t="s">
        <v>2899</v>
      </c>
      <c r="G312" s="15" t="s">
        <v>3098</v>
      </c>
    </row>
    <row r="313" spans="1:7">
      <c r="A313" s="11" t="s">
        <v>21</v>
      </c>
      <c r="B313" s="11" t="s">
        <v>22</v>
      </c>
      <c r="C313" s="10" t="s">
        <v>3177</v>
      </c>
      <c r="D313" s="12" t="s">
        <v>112</v>
      </c>
      <c r="E313" s="13" t="s">
        <v>2878</v>
      </c>
      <c r="F313" s="14" t="s">
        <v>2899</v>
      </c>
      <c r="G313" s="15" t="s">
        <v>3098</v>
      </c>
    </row>
    <row r="314" spans="1:7">
      <c r="A314" s="11" t="s">
        <v>3178</v>
      </c>
      <c r="B314" s="11" t="s">
        <v>2301</v>
      </c>
      <c r="C314" s="10" t="s">
        <v>3179</v>
      </c>
      <c r="D314" s="12" t="s">
        <v>112</v>
      </c>
      <c r="E314" s="13" t="s">
        <v>2878</v>
      </c>
      <c r="F314" s="14" t="s">
        <v>2899</v>
      </c>
      <c r="G314" s="15" t="s">
        <v>3098</v>
      </c>
    </row>
    <row r="315" spans="1:7">
      <c r="A315" s="11" t="s">
        <v>3178</v>
      </c>
      <c r="B315" s="11" t="s">
        <v>2301</v>
      </c>
      <c r="C315" s="10" t="s">
        <v>3180</v>
      </c>
      <c r="D315" s="12" t="s">
        <v>112</v>
      </c>
      <c r="E315" s="13" t="s">
        <v>2878</v>
      </c>
      <c r="F315" s="14" t="s">
        <v>2899</v>
      </c>
      <c r="G315" s="15" t="s">
        <v>3098</v>
      </c>
    </row>
    <row r="316" spans="1:7">
      <c r="A316" s="11" t="s">
        <v>3178</v>
      </c>
      <c r="B316" s="11" t="s">
        <v>2301</v>
      </c>
      <c r="C316" s="10" t="s">
        <v>3181</v>
      </c>
      <c r="D316" s="12" t="s">
        <v>112</v>
      </c>
      <c r="E316" s="13" t="s">
        <v>2878</v>
      </c>
      <c r="F316" s="14" t="s">
        <v>2899</v>
      </c>
      <c r="G316" s="15" t="s">
        <v>3098</v>
      </c>
    </row>
    <row r="317" spans="1:7">
      <c r="A317" s="11" t="s">
        <v>3178</v>
      </c>
      <c r="B317" s="11" t="s">
        <v>2301</v>
      </c>
      <c r="C317" s="10" t="s">
        <v>3182</v>
      </c>
      <c r="D317" s="12" t="s">
        <v>112</v>
      </c>
      <c r="E317" s="13" t="s">
        <v>2878</v>
      </c>
      <c r="F317" s="14" t="s">
        <v>2899</v>
      </c>
      <c r="G317" s="15" t="s">
        <v>3098</v>
      </c>
    </row>
    <row r="318" spans="1:7">
      <c r="A318" s="11" t="s">
        <v>3178</v>
      </c>
      <c r="B318" s="11" t="s">
        <v>2301</v>
      </c>
      <c r="C318" s="10" t="s">
        <v>3183</v>
      </c>
      <c r="D318" s="12" t="s">
        <v>112</v>
      </c>
      <c r="E318" s="13" t="s">
        <v>2878</v>
      </c>
      <c r="F318" s="14" t="s">
        <v>2899</v>
      </c>
      <c r="G318" s="15" t="s">
        <v>3098</v>
      </c>
    </row>
    <row r="319" spans="1:7">
      <c r="A319" s="11" t="s">
        <v>3178</v>
      </c>
      <c r="B319" s="11" t="s">
        <v>2301</v>
      </c>
      <c r="C319" s="10" t="s">
        <v>3184</v>
      </c>
      <c r="D319" s="12" t="s">
        <v>112</v>
      </c>
      <c r="E319" s="13" t="s">
        <v>2878</v>
      </c>
      <c r="F319" s="14" t="s">
        <v>2899</v>
      </c>
      <c r="G319" s="15" t="s">
        <v>3098</v>
      </c>
    </row>
    <row r="320" spans="1:7">
      <c r="A320" s="11" t="s">
        <v>3178</v>
      </c>
      <c r="B320" s="11" t="s">
        <v>3185</v>
      </c>
      <c r="C320" s="10" t="s">
        <v>3186</v>
      </c>
      <c r="D320" s="12" t="s">
        <v>112</v>
      </c>
      <c r="E320" s="13" t="s">
        <v>2878</v>
      </c>
      <c r="F320" s="14" t="s">
        <v>2899</v>
      </c>
      <c r="G320" s="15" t="s">
        <v>3098</v>
      </c>
    </row>
    <row r="321" spans="1:7">
      <c r="A321" s="11" t="s">
        <v>3178</v>
      </c>
      <c r="B321" s="11" t="s">
        <v>3185</v>
      </c>
      <c r="C321" s="10" t="s">
        <v>3185</v>
      </c>
      <c r="D321" s="12" t="s">
        <v>112</v>
      </c>
      <c r="E321" s="13" t="s">
        <v>2878</v>
      </c>
      <c r="F321" s="14" t="s">
        <v>2899</v>
      </c>
      <c r="G321" s="15" t="s">
        <v>3098</v>
      </c>
    </row>
    <row r="322" spans="1:7">
      <c r="A322" s="11" t="s">
        <v>3178</v>
      </c>
      <c r="B322" s="11" t="s">
        <v>3185</v>
      </c>
      <c r="C322" s="10" t="s">
        <v>3187</v>
      </c>
      <c r="D322" s="12" t="s">
        <v>58</v>
      </c>
      <c r="E322" s="13" t="s">
        <v>2878</v>
      </c>
      <c r="F322" s="17" t="s">
        <v>2912</v>
      </c>
      <c r="G322" s="15" t="s">
        <v>3098</v>
      </c>
    </row>
    <row r="323" spans="1:7">
      <c r="A323" s="11" t="s">
        <v>3178</v>
      </c>
      <c r="B323" s="11" t="s">
        <v>3185</v>
      </c>
      <c r="C323" s="10" t="s">
        <v>3188</v>
      </c>
      <c r="D323" s="12" t="s">
        <v>58</v>
      </c>
      <c r="E323" s="13" t="s">
        <v>2878</v>
      </c>
      <c r="F323" s="17" t="s">
        <v>2912</v>
      </c>
      <c r="G323" s="15" t="s">
        <v>3098</v>
      </c>
    </row>
    <row r="324" spans="1:7">
      <c r="A324" s="11" t="s">
        <v>3178</v>
      </c>
      <c r="B324" s="11" t="s">
        <v>3185</v>
      </c>
      <c r="C324" s="10" t="s">
        <v>3189</v>
      </c>
      <c r="D324" s="12" t="s">
        <v>58</v>
      </c>
      <c r="E324" s="13" t="s">
        <v>2878</v>
      </c>
      <c r="F324" s="17" t="s">
        <v>2912</v>
      </c>
      <c r="G324" s="15" t="s">
        <v>3098</v>
      </c>
    </row>
    <row r="325" spans="1:7">
      <c r="A325" s="11" t="s">
        <v>3178</v>
      </c>
      <c r="B325" s="11" t="s">
        <v>59</v>
      </c>
      <c r="C325" s="10" t="s">
        <v>3190</v>
      </c>
      <c r="D325" s="12" t="s">
        <v>58</v>
      </c>
      <c r="E325" s="13" t="s">
        <v>2878</v>
      </c>
      <c r="F325" s="17" t="s">
        <v>2912</v>
      </c>
      <c r="G325" s="15" t="s">
        <v>3098</v>
      </c>
    </row>
    <row r="326" spans="1:7">
      <c r="A326" s="11" t="s">
        <v>3178</v>
      </c>
      <c r="B326" s="11" t="s">
        <v>59</v>
      </c>
      <c r="C326" s="10" t="s">
        <v>3191</v>
      </c>
      <c r="D326" s="12" t="s">
        <v>58</v>
      </c>
      <c r="E326" s="13" t="s">
        <v>2878</v>
      </c>
      <c r="F326" s="17" t="s">
        <v>2912</v>
      </c>
      <c r="G326" s="15" t="s">
        <v>3098</v>
      </c>
    </row>
    <row r="327" spans="1:7">
      <c r="A327" s="11" t="s">
        <v>3178</v>
      </c>
      <c r="B327" s="11" t="s">
        <v>59</v>
      </c>
      <c r="C327" s="10" t="s">
        <v>3192</v>
      </c>
      <c r="D327" s="12" t="s">
        <v>58</v>
      </c>
      <c r="E327" s="13" t="s">
        <v>2878</v>
      </c>
      <c r="F327" s="17" t="s">
        <v>2912</v>
      </c>
      <c r="G327" s="15" t="s">
        <v>3098</v>
      </c>
    </row>
    <row r="328" spans="1:7">
      <c r="A328" s="11" t="s">
        <v>3178</v>
      </c>
      <c r="B328" s="11" t="s">
        <v>59</v>
      </c>
      <c r="C328" s="10" t="s">
        <v>3193</v>
      </c>
      <c r="D328" s="12" t="s">
        <v>58</v>
      </c>
      <c r="E328" s="13" t="s">
        <v>2878</v>
      </c>
      <c r="F328" s="17" t="s">
        <v>2912</v>
      </c>
      <c r="G328" s="15" t="s">
        <v>3098</v>
      </c>
    </row>
    <row r="329" spans="1:7">
      <c r="A329" s="11" t="s">
        <v>3178</v>
      </c>
      <c r="B329" s="11" t="s">
        <v>59</v>
      </c>
      <c r="C329" s="10" t="s">
        <v>3194</v>
      </c>
      <c r="D329" s="12" t="s">
        <v>112</v>
      </c>
      <c r="E329" s="13" t="s">
        <v>2878</v>
      </c>
      <c r="F329" s="14" t="s">
        <v>2899</v>
      </c>
      <c r="G329" s="15" t="s">
        <v>3098</v>
      </c>
    </row>
    <row r="330" spans="1:7">
      <c r="A330" s="11" t="s">
        <v>3178</v>
      </c>
      <c r="B330" s="11" t="s">
        <v>59</v>
      </c>
      <c r="C330" s="10" t="s">
        <v>3195</v>
      </c>
      <c r="D330" s="12" t="s">
        <v>112</v>
      </c>
      <c r="E330" s="13" t="s">
        <v>2878</v>
      </c>
      <c r="F330" s="14" t="s">
        <v>2899</v>
      </c>
      <c r="G330" s="15" t="s">
        <v>3098</v>
      </c>
    </row>
    <row r="331" spans="1:7">
      <c r="A331" s="11" t="s">
        <v>3178</v>
      </c>
      <c r="B331" s="11" t="s">
        <v>59</v>
      </c>
      <c r="C331" s="10" t="s">
        <v>3196</v>
      </c>
      <c r="D331" s="12" t="s">
        <v>112</v>
      </c>
      <c r="E331" s="13" t="s">
        <v>2878</v>
      </c>
      <c r="F331" s="14" t="s">
        <v>2899</v>
      </c>
      <c r="G331" s="15" t="s">
        <v>3098</v>
      </c>
    </row>
    <row r="332" spans="1:7">
      <c r="A332" s="11" t="s">
        <v>3178</v>
      </c>
      <c r="B332" s="11" t="s">
        <v>718</v>
      </c>
      <c r="C332" s="10" t="s">
        <v>3197</v>
      </c>
      <c r="D332" s="12" t="s">
        <v>112</v>
      </c>
      <c r="E332" s="13" t="s">
        <v>2878</v>
      </c>
      <c r="F332" s="14" t="s">
        <v>2899</v>
      </c>
      <c r="G332" s="15" t="s">
        <v>3098</v>
      </c>
    </row>
    <row r="333" spans="1:7">
      <c r="A333" s="11" t="s">
        <v>3178</v>
      </c>
      <c r="B333" s="11" t="s">
        <v>718</v>
      </c>
      <c r="C333" s="10" t="s">
        <v>3198</v>
      </c>
      <c r="D333" s="12" t="s">
        <v>112</v>
      </c>
      <c r="E333" s="13" t="s">
        <v>2878</v>
      </c>
      <c r="F333" s="14" t="s">
        <v>2899</v>
      </c>
      <c r="G333" s="15" t="s">
        <v>3098</v>
      </c>
    </row>
    <row r="334" spans="1:7">
      <c r="A334" s="11" t="s">
        <v>3178</v>
      </c>
      <c r="B334" s="11" t="s">
        <v>718</v>
      </c>
      <c r="C334" s="10" t="s">
        <v>3199</v>
      </c>
      <c r="D334" s="12" t="s">
        <v>112</v>
      </c>
      <c r="E334" s="13" t="s">
        <v>2878</v>
      </c>
      <c r="F334" s="14" t="s">
        <v>2899</v>
      </c>
      <c r="G334" s="15" t="s">
        <v>3098</v>
      </c>
    </row>
    <row r="335" spans="1:7">
      <c r="A335" s="11" t="s">
        <v>3178</v>
      </c>
      <c r="B335" s="11" t="s">
        <v>718</v>
      </c>
      <c r="C335" s="10" t="s">
        <v>3200</v>
      </c>
      <c r="D335" s="12" t="s">
        <v>112</v>
      </c>
      <c r="E335" s="13" t="s">
        <v>2878</v>
      </c>
      <c r="F335" s="17" t="s">
        <v>2912</v>
      </c>
      <c r="G335" s="15" t="s">
        <v>3098</v>
      </c>
    </row>
    <row r="336" spans="1:7">
      <c r="A336" s="11" t="s">
        <v>3178</v>
      </c>
      <c r="B336" s="11" t="s">
        <v>718</v>
      </c>
      <c r="C336" s="10" t="s">
        <v>719</v>
      </c>
      <c r="D336" s="12" t="s">
        <v>112</v>
      </c>
      <c r="E336" s="13" t="s">
        <v>2878</v>
      </c>
      <c r="F336" s="17" t="s">
        <v>2912</v>
      </c>
      <c r="G336" s="15" t="s">
        <v>3098</v>
      </c>
    </row>
    <row r="337" spans="1:7">
      <c r="A337" s="11" t="s">
        <v>3178</v>
      </c>
      <c r="B337" s="11" t="s">
        <v>718</v>
      </c>
      <c r="C337" s="10" t="s">
        <v>3201</v>
      </c>
      <c r="D337" s="12" t="s">
        <v>112</v>
      </c>
      <c r="E337" s="13"/>
      <c r="F337" s="17" t="s">
        <v>2912</v>
      </c>
      <c r="G337" s="15" t="s">
        <v>3098</v>
      </c>
    </row>
    <row r="338" spans="1:7">
      <c r="A338" s="11" t="s">
        <v>3178</v>
      </c>
      <c r="B338" s="11" t="s">
        <v>495</v>
      </c>
      <c r="C338" s="10" t="s">
        <v>3202</v>
      </c>
      <c r="D338" s="12" t="s">
        <v>112</v>
      </c>
      <c r="E338" s="13"/>
      <c r="F338" s="17" t="s">
        <v>2912</v>
      </c>
      <c r="G338" s="15" t="s">
        <v>3098</v>
      </c>
    </row>
    <row r="339" spans="1:7">
      <c r="A339" s="11" t="s">
        <v>3178</v>
      </c>
      <c r="B339" s="11" t="s">
        <v>495</v>
      </c>
      <c r="C339" s="11" t="s">
        <v>3203</v>
      </c>
      <c r="D339" s="12" t="s">
        <v>112</v>
      </c>
      <c r="E339" s="13"/>
      <c r="F339" s="17" t="s">
        <v>2912</v>
      </c>
      <c r="G339" s="15" t="s">
        <v>3098</v>
      </c>
    </row>
    <row r="340" spans="1:7">
      <c r="A340" s="11" t="s">
        <v>3178</v>
      </c>
      <c r="B340" s="11" t="s">
        <v>495</v>
      </c>
      <c r="C340" s="11" t="s">
        <v>3204</v>
      </c>
      <c r="D340" s="12" t="s">
        <v>112</v>
      </c>
      <c r="E340" s="13" t="s">
        <v>2878</v>
      </c>
      <c r="F340" s="17" t="s">
        <v>2912</v>
      </c>
      <c r="G340" s="15" t="s">
        <v>3098</v>
      </c>
    </row>
    <row r="341" spans="1:7">
      <c r="A341" s="11" t="s">
        <v>3178</v>
      </c>
      <c r="B341" s="11" t="s">
        <v>495</v>
      </c>
      <c r="C341" s="11" t="s">
        <v>3205</v>
      </c>
      <c r="D341" s="12" t="s">
        <v>112</v>
      </c>
      <c r="E341" s="13" t="s">
        <v>2878</v>
      </c>
      <c r="F341" s="17" t="s">
        <v>2912</v>
      </c>
      <c r="G341" s="15" t="s">
        <v>3098</v>
      </c>
    </row>
    <row r="342" spans="1:7">
      <c r="A342" s="11" t="s">
        <v>3178</v>
      </c>
      <c r="B342" s="11" t="s">
        <v>495</v>
      </c>
      <c r="C342" s="11" t="s">
        <v>2099</v>
      </c>
      <c r="D342" s="12" t="s">
        <v>112</v>
      </c>
      <c r="E342" s="13" t="s">
        <v>2878</v>
      </c>
      <c r="F342" s="17" t="s">
        <v>2912</v>
      </c>
      <c r="G342" s="15" t="s">
        <v>3098</v>
      </c>
    </row>
    <row r="343" spans="1:7">
      <c r="A343" s="11" t="s">
        <v>3178</v>
      </c>
      <c r="B343" s="11" t="s">
        <v>495</v>
      </c>
      <c r="C343" s="11" t="s">
        <v>3206</v>
      </c>
      <c r="D343" s="12" t="s">
        <v>112</v>
      </c>
      <c r="E343" s="13" t="s">
        <v>2878</v>
      </c>
      <c r="F343" s="17" t="s">
        <v>2912</v>
      </c>
      <c r="G343" s="15" t="s">
        <v>3098</v>
      </c>
    </row>
    <row r="344" spans="1:7">
      <c r="A344" s="11" t="s">
        <v>3178</v>
      </c>
      <c r="B344" s="11" t="s">
        <v>495</v>
      </c>
      <c r="C344" s="10" t="s">
        <v>496</v>
      </c>
      <c r="D344" s="12" t="s">
        <v>112</v>
      </c>
      <c r="E344" s="13" t="s">
        <v>2878</v>
      </c>
      <c r="F344" s="17" t="s">
        <v>2912</v>
      </c>
      <c r="G344" s="15" t="s">
        <v>3098</v>
      </c>
    </row>
    <row r="345" spans="1:7">
      <c r="A345" s="11" t="s">
        <v>3178</v>
      </c>
      <c r="B345" s="11" t="s">
        <v>495</v>
      </c>
      <c r="C345" s="10" t="s">
        <v>3207</v>
      </c>
      <c r="D345" s="12" t="s">
        <v>112</v>
      </c>
      <c r="E345" s="13" t="s">
        <v>2878</v>
      </c>
      <c r="F345" s="17" t="s">
        <v>2912</v>
      </c>
      <c r="G345" s="15" t="s">
        <v>3098</v>
      </c>
    </row>
    <row r="346" spans="1:7">
      <c r="A346" s="11" t="s">
        <v>3178</v>
      </c>
      <c r="B346" s="11" t="s">
        <v>1958</v>
      </c>
      <c r="C346" s="10" t="s">
        <v>3208</v>
      </c>
      <c r="D346" s="12" t="s">
        <v>112</v>
      </c>
      <c r="E346" s="13" t="s">
        <v>2878</v>
      </c>
      <c r="F346" s="17" t="s">
        <v>2912</v>
      </c>
      <c r="G346" s="15" t="s">
        <v>3098</v>
      </c>
    </row>
    <row r="347" spans="1:7">
      <c r="A347" s="11" t="s">
        <v>3178</v>
      </c>
      <c r="B347" s="11" t="s">
        <v>1958</v>
      </c>
      <c r="C347" s="10" t="s">
        <v>3209</v>
      </c>
      <c r="D347" s="12" t="s">
        <v>112</v>
      </c>
      <c r="E347" s="13" t="s">
        <v>2878</v>
      </c>
      <c r="F347" s="17" t="s">
        <v>2912</v>
      </c>
      <c r="G347" s="15" t="s">
        <v>3098</v>
      </c>
    </row>
    <row r="348" spans="1:7">
      <c r="A348" s="11" t="s">
        <v>3178</v>
      </c>
      <c r="B348" s="11" t="s">
        <v>1958</v>
      </c>
      <c r="C348" s="10" t="s">
        <v>3210</v>
      </c>
      <c r="D348" s="12" t="s">
        <v>112</v>
      </c>
      <c r="E348" s="13" t="s">
        <v>2878</v>
      </c>
      <c r="F348" s="17" t="s">
        <v>2912</v>
      </c>
      <c r="G348" s="15" t="s">
        <v>3098</v>
      </c>
    </row>
    <row r="349" spans="1:7">
      <c r="A349" s="11" t="s">
        <v>3178</v>
      </c>
      <c r="B349" s="11" t="s">
        <v>1958</v>
      </c>
      <c r="C349" s="10" t="s">
        <v>3211</v>
      </c>
      <c r="D349" s="12" t="s">
        <v>112</v>
      </c>
      <c r="E349" s="13" t="s">
        <v>2878</v>
      </c>
      <c r="F349" s="17" t="s">
        <v>2912</v>
      </c>
      <c r="G349" s="15" t="s">
        <v>3098</v>
      </c>
    </row>
    <row r="350" spans="1:7">
      <c r="A350" s="11" t="s">
        <v>3178</v>
      </c>
      <c r="B350" s="11" t="s">
        <v>3212</v>
      </c>
      <c r="C350" s="10" t="s">
        <v>3213</v>
      </c>
      <c r="D350" s="12" t="s">
        <v>58</v>
      </c>
      <c r="E350" s="13" t="s">
        <v>2878</v>
      </c>
      <c r="F350" s="17" t="s">
        <v>2912</v>
      </c>
      <c r="G350" s="15" t="s">
        <v>3098</v>
      </c>
    </row>
    <row r="351" spans="1:7">
      <c r="A351" s="11" t="s">
        <v>3178</v>
      </c>
      <c r="B351" s="11" t="s">
        <v>3212</v>
      </c>
      <c r="C351" s="26" t="s">
        <v>3214</v>
      </c>
      <c r="D351" s="12" t="s">
        <v>58</v>
      </c>
      <c r="E351" s="13" t="s">
        <v>2878</v>
      </c>
      <c r="F351" s="17" t="s">
        <v>2912</v>
      </c>
      <c r="G351" s="15" t="s">
        <v>3098</v>
      </c>
    </row>
    <row r="352" spans="1:7">
      <c r="A352" s="11" t="s">
        <v>3178</v>
      </c>
      <c r="B352" s="11" t="s">
        <v>3212</v>
      </c>
      <c r="C352" s="10" t="s">
        <v>3215</v>
      </c>
      <c r="D352" s="12" t="s">
        <v>58</v>
      </c>
      <c r="E352" s="13" t="s">
        <v>2878</v>
      </c>
      <c r="F352" s="17" t="s">
        <v>2912</v>
      </c>
      <c r="G352" s="15" t="s">
        <v>3098</v>
      </c>
    </row>
    <row r="353" spans="1:7">
      <c r="A353" s="11" t="s">
        <v>3178</v>
      </c>
      <c r="B353" s="11" t="s">
        <v>287</v>
      </c>
      <c r="C353" s="10" t="s">
        <v>3216</v>
      </c>
      <c r="D353" s="12" t="s">
        <v>58</v>
      </c>
      <c r="E353" s="13" t="s">
        <v>2878</v>
      </c>
      <c r="F353" s="17" t="s">
        <v>2912</v>
      </c>
      <c r="G353" s="15" t="s">
        <v>3098</v>
      </c>
    </row>
    <row r="354" spans="1:7">
      <c r="A354" s="11" t="s">
        <v>3178</v>
      </c>
      <c r="B354" s="11" t="s">
        <v>287</v>
      </c>
      <c r="C354" s="10" t="s">
        <v>3217</v>
      </c>
      <c r="D354" s="12" t="s">
        <v>58</v>
      </c>
      <c r="E354" s="13" t="s">
        <v>2878</v>
      </c>
      <c r="F354" s="17" t="s">
        <v>2912</v>
      </c>
      <c r="G354" s="15" t="s">
        <v>3098</v>
      </c>
    </row>
    <row r="355" spans="1:7">
      <c r="A355" s="11" t="s">
        <v>3178</v>
      </c>
      <c r="B355" s="11" t="s">
        <v>287</v>
      </c>
      <c r="C355" s="10" t="s">
        <v>3218</v>
      </c>
      <c r="D355" s="12" t="s">
        <v>58</v>
      </c>
      <c r="E355" s="13" t="s">
        <v>2878</v>
      </c>
      <c r="F355" s="17" t="s">
        <v>2899</v>
      </c>
      <c r="G355" s="15" t="s">
        <v>3098</v>
      </c>
    </row>
    <row r="356" spans="1:7">
      <c r="A356" s="11" t="s">
        <v>3178</v>
      </c>
      <c r="B356" s="11" t="s">
        <v>287</v>
      </c>
      <c r="C356" s="10" t="s">
        <v>2964</v>
      </c>
      <c r="D356" s="12" t="s">
        <v>58</v>
      </c>
      <c r="E356" s="13" t="s">
        <v>2878</v>
      </c>
      <c r="F356" s="17" t="s">
        <v>2899</v>
      </c>
      <c r="G356" s="15" t="s">
        <v>3098</v>
      </c>
    </row>
    <row r="357" spans="1:7">
      <c r="A357" s="11" t="s">
        <v>3178</v>
      </c>
      <c r="B357" s="11" t="s">
        <v>287</v>
      </c>
      <c r="C357" s="10" t="s">
        <v>288</v>
      </c>
      <c r="D357" s="12" t="s">
        <v>58</v>
      </c>
      <c r="E357" s="13" t="s">
        <v>2878</v>
      </c>
      <c r="F357" s="17" t="s">
        <v>2899</v>
      </c>
      <c r="G357" s="15" t="s">
        <v>3098</v>
      </c>
    </row>
    <row r="358" spans="1:7">
      <c r="A358" s="11" t="s">
        <v>3178</v>
      </c>
      <c r="B358" s="11" t="s">
        <v>1473</v>
      </c>
      <c r="C358" s="10" t="s">
        <v>3219</v>
      </c>
      <c r="D358" s="12" t="s">
        <v>58</v>
      </c>
      <c r="E358" s="13" t="s">
        <v>2878</v>
      </c>
      <c r="F358" s="17" t="s">
        <v>2899</v>
      </c>
      <c r="G358" s="15" t="s">
        <v>3098</v>
      </c>
    </row>
    <row r="359" spans="1:7">
      <c r="A359" s="11" t="s">
        <v>3178</v>
      </c>
      <c r="B359" s="11" t="s">
        <v>1473</v>
      </c>
      <c r="C359" s="10" t="s">
        <v>3220</v>
      </c>
      <c r="D359" s="12" t="s">
        <v>58</v>
      </c>
      <c r="E359" s="13" t="s">
        <v>2878</v>
      </c>
      <c r="F359" s="17" t="s">
        <v>2899</v>
      </c>
      <c r="G359" s="15" t="s">
        <v>3098</v>
      </c>
    </row>
    <row r="360" spans="1:7">
      <c r="A360" s="11" t="s">
        <v>3178</v>
      </c>
      <c r="B360" s="11" t="s">
        <v>1473</v>
      </c>
      <c r="C360" s="10" t="s">
        <v>3221</v>
      </c>
      <c r="D360" s="12" t="s">
        <v>58</v>
      </c>
      <c r="E360" s="13" t="s">
        <v>2878</v>
      </c>
      <c r="F360" s="17" t="s">
        <v>2912</v>
      </c>
      <c r="G360" s="15" t="s">
        <v>3098</v>
      </c>
    </row>
    <row r="361" spans="1:7">
      <c r="A361" s="11" t="s">
        <v>3178</v>
      </c>
      <c r="B361" s="11" t="s">
        <v>1473</v>
      </c>
      <c r="C361" s="10" t="s">
        <v>3222</v>
      </c>
      <c r="D361" s="12" t="s">
        <v>58</v>
      </c>
      <c r="E361" s="13" t="s">
        <v>2878</v>
      </c>
      <c r="F361" s="17" t="s">
        <v>2912</v>
      </c>
      <c r="G361" s="15" t="s">
        <v>3098</v>
      </c>
    </row>
    <row r="362" spans="1:7">
      <c r="A362" s="11" t="s">
        <v>3178</v>
      </c>
      <c r="B362" s="11" t="s">
        <v>1473</v>
      </c>
      <c r="C362" s="10" t="s">
        <v>401</v>
      </c>
      <c r="D362" s="12" t="s">
        <v>58</v>
      </c>
      <c r="E362" s="13" t="s">
        <v>2878</v>
      </c>
      <c r="F362" s="17" t="s">
        <v>2912</v>
      </c>
      <c r="G362" s="15" t="s">
        <v>3098</v>
      </c>
    </row>
    <row r="363" spans="1:7">
      <c r="A363" s="11" t="s">
        <v>3178</v>
      </c>
      <c r="B363" s="35" t="s">
        <v>1835</v>
      </c>
      <c r="C363" s="10" t="s">
        <v>3223</v>
      </c>
      <c r="D363" s="12" t="s">
        <v>58</v>
      </c>
      <c r="E363" s="13" t="s">
        <v>2878</v>
      </c>
      <c r="F363" s="17" t="s">
        <v>2912</v>
      </c>
      <c r="G363" s="15" t="s">
        <v>3098</v>
      </c>
    </row>
    <row r="364" spans="1:7">
      <c r="A364" s="11" t="s">
        <v>3178</v>
      </c>
      <c r="B364" s="35" t="s">
        <v>1835</v>
      </c>
      <c r="C364" s="10" t="s">
        <v>3224</v>
      </c>
      <c r="D364" s="12" t="s">
        <v>58</v>
      </c>
      <c r="E364" s="13" t="s">
        <v>2878</v>
      </c>
      <c r="F364" s="17" t="s">
        <v>2912</v>
      </c>
      <c r="G364" s="15" t="s">
        <v>3098</v>
      </c>
    </row>
    <row r="365" spans="1:7">
      <c r="A365" s="11" t="s">
        <v>3178</v>
      </c>
      <c r="B365" s="35" t="s">
        <v>1835</v>
      </c>
      <c r="C365" s="10" t="s">
        <v>3225</v>
      </c>
      <c r="D365" s="12" t="s">
        <v>58</v>
      </c>
      <c r="E365" s="13" t="s">
        <v>2878</v>
      </c>
      <c r="F365" s="17" t="s">
        <v>2912</v>
      </c>
      <c r="G365" s="15" t="s">
        <v>3098</v>
      </c>
    </row>
    <row r="366" spans="1:7">
      <c r="A366" s="11" t="s">
        <v>3178</v>
      </c>
      <c r="B366" s="35" t="s">
        <v>1835</v>
      </c>
      <c r="C366" s="10" t="s">
        <v>3226</v>
      </c>
      <c r="D366" s="12" t="s">
        <v>58</v>
      </c>
      <c r="E366" s="13" t="s">
        <v>2878</v>
      </c>
      <c r="F366" s="17" t="s">
        <v>2912</v>
      </c>
      <c r="G366" s="15" t="s">
        <v>3098</v>
      </c>
    </row>
    <row r="367" spans="1:7">
      <c r="A367" s="11" t="s">
        <v>3178</v>
      </c>
      <c r="B367" s="11" t="s">
        <v>2449</v>
      </c>
      <c r="C367" s="10" t="s">
        <v>3227</v>
      </c>
      <c r="D367" s="12" t="s">
        <v>58</v>
      </c>
      <c r="E367" s="13" t="s">
        <v>2878</v>
      </c>
      <c r="F367" s="17" t="s">
        <v>2912</v>
      </c>
      <c r="G367" s="15" t="s">
        <v>3098</v>
      </c>
    </row>
    <row r="368" spans="1:7">
      <c r="A368" s="11" t="s">
        <v>3178</v>
      </c>
      <c r="B368" s="11" t="s">
        <v>2449</v>
      </c>
      <c r="C368" s="10" t="s">
        <v>3228</v>
      </c>
      <c r="D368" s="12" t="s">
        <v>58</v>
      </c>
      <c r="E368" s="13" t="s">
        <v>2878</v>
      </c>
      <c r="F368" s="17" t="s">
        <v>2912</v>
      </c>
      <c r="G368" s="15" t="s">
        <v>3098</v>
      </c>
    </row>
    <row r="369" spans="1:7">
      <c r="A369" s="11" t="s">
        <v>3178</v>
      </c>
      <c r="B369" s="11" t="s">
        <v>2449</v>
      </c>
      <c r="C369" s="10" t="s">
        <v>3229</v>
      </c>
      <c r="D369" s="12" t="s">
        <v>58</v>
      </c>
      <c r="E369" s="13" t="s">
        <v>2878</v>
      </c>
      <c r="F369" s="17" t="s">
        <v>2912</v>
      </c>
      <c r="G369" s="15" t="s">
        <v>3098</v>
      </c>
    </row>
    <row r="370" spans="1:7">
      <c r="A370" s="11" t="s">
        <v>3178</v>
      </c>
      <c r="B370" s="11" t="s">
        <v>2449</v>
      </c>
      <c r="C370" s="10" t="s">
        <v>3230</v>
      </c>
      <c r="D370" s="12" t="s">
        <v>58</v>
      </c>
      <c r="E370" s="13" t="s">
        <v>2878</v>
      </c>
      <c r="F370" s="17" t="s">
        <v>2912</v>
      </c>
      <c r="G370" s="15" t="s">
        <v>3098</v>
      </c>
    </row>
    <row r="371" spans="1:7">
      <c r="A371" s="11" t="s">
        <v>3178</v>
      </c>
      <c r="B371" s="11" t="s">
        <v>2449</v>
      </c>
      <c r="C371" s="10" t="s">
        <v>3231</v>
      </c>
      <c r="D371" s="12" t="s">
        <v>58</v>
      </c>
      <c r="E371" s="13" t="s">
        <v>2878</v>
      </c>
      <c r="F371" s="17" t="s">
        <v>2912</v>
      </c>
      <c r="G371" s="15" t="s">
        <v>3098</v>
      </c>
    </row>
    <row r="372" spans="1:7">
      <c r="A372" s="11" t="s">
        <v>3178</v>
      </c>
      <c r="B372" s="11" t="s">
        <v>2449</v>
      </c>
      <c r="C372" s="10" t="s">
        <v>3232</v>
      </c>
      <c r="D372" s="12" t="s">
        <v>58</v>
      </c>
      <c r="E372" s="13" t="s">
        <v>2878</v>
      </c>
      <c r="F372" s="17" t="s">
        <v>2912</v>
      </c>
      <c r="G372" s="15" t="s">
        <v>3098</v>
      </c>
    </row>
    <row r="373" spans="1:7">
      <c r="A373" s="11" t="s">
        <v>3178</v>
      </c>
      <c r="B373" s="11" t="s">
        <v>3233</v>
      </c>
      <c r="C373" s="10" t="s">
        <v>3234</v>
      </c>
      <c r="D373" s="12" t="s">
        <v>58</v>
      </c>
      <c r="E373" s="13" t="s">
        <v>2878</v>
      </c>
      <c r="F373" s="17" t="s">
        <v>2912</v>
      </c>
      <c r="G373" s="15" t="s">
        <v>3098</v>
      </c>
    </row>
    <row r="374" spans="1:7">
      <c r="A374" s="11" t="s">
        <v>3178</v>
      </c>
      <c r="B374" s="11" t="s">
        <v>3233</v>
      </c>
      <c r="C374" s="10" t="s">
        <v>3235</v>
      </c>
      <c r="D374" s="12" t="s">
        <v>122</v>
      </c>
      <c r="E374" s="13" t="s">
        <v>2878</v>
      </c>
      <c r="F374" s="17" t="s">
        <v>2912</v>
      </c>
      <c r="G374" s="15" t="s">
        <v>2903</v>
      </c>
    </row>
    <row r="375" spans="1:7">
      <c r="A375" s="11" t="s">
        <v>3178</v>
      </c>
      <c r="B375" s="11" t="s">
        <v>3233</v>
      </c>
      <c r="C375" s="10" t="s">
        <v>3236</v>
      </c>
      <c r="D375" s="12" t="s">
        <v>122</v>
      </c>
      <c r="E375" s="13" t="s">
        <v>2878</v>
      </c>
      <c r="F375" s="14" t="s">
        <v>2899</v>
      </c>
      <c r="G375" s="15" t="s">
        <v>2903</v>
      </c>
    </row>
    <row r="376" spans="1:7">
      <c r="A376" s="11" t="s">
        <v>3178</v>
      </c>
      <c r="B376" s="11" t="s">
        <v>3233</v>
      </c>
      <c r="C376" s="10" t="s">
        <v>3237</v>
      </c>
      <c r="D376" s="12" t="s">
        <v>122</v>
      </c>
      <c r="E376" s="13" t="s">
        <v>2878</v>
      </c>
      <c r="F376" s="17" t="s">
        <v>2912</v>
      </c>
      <c r="G376" s="15" t="s">
        <v>2903</v>
      </c>
    </row>
    <row r="377" spans="1:7">
      <c r="A377" s="11" t="s">
        <v>122</v>
      </c>
      <c r="B377" s="35" t="s">
        <v>3238</v>
      </c>
      <c r="C377" s="10" t="s">
        <v>3239</v>
      </c>
      <c r="D377" s="12" t="s">
        <v>122</v>
      </c>
      <c r="E377" s="13" t="s">
        <v>2878</v>
      </c>
      <c r="F377" s="14" t="s">
        <v>2899</v>
      </c>
      <c r="G377" s="15" t="s">
        <v>2903</v>
      </c>
    </row>
    <row r="378" spans="1:7">
      <c r="A378" s="11" t="s">
        <v>122</v>
      </c>
      <c r="B378" s="35" t="s">
        <v>3238</v>
      </c>
      <c r="C378" s="10" t="s">
        <v>3240</v>
      </c>
      <c r="D378" s="12" t="s">
        <v>122</v>
      </c>
      <c r="E378" s="13" t="s">
        <v>2878</v>
      </c>
      <c r="F378" s="14" t="s">
        <v>2899</v>
      </c>
      <c r="G378" s="15" t="s">
        <v>2903</v>
      </c>
    </row>
    <row r="379" spans="1:7">
      <c r="A379" s="11" t="s">
        <v>122</v>
      </c>
      <c r="B379" s="35" t="s">
        <v>3238</v>
      </c>
      <c r="C379" s="26" t="s">
        <v>1403</v>
      </c>
      <c r="D379" s="12" t="s">
        <v>122</v>
      </c>
      <c r="E379" s="13" t="s">
        <v>2878</v>
      </c>
      <c r="F379" s="14" t="s">
        <v>2899</v>
      </c>
      <c r="G379" s="15" t="s">
        <v>2903</v>
      </c>
    </row>
    <row r="380" spans="1:7">
      <c r="A380" s="11" t="s">
        <v>122</v>
      </c>
      <c r="B380" s="35" t="s">
        <v>3238</v>
      </c>
      <c r="C380" s="10" t="s">
        <v>3241</v>
      </c>
      <c r="D380" s="12" t="s">
        <v>122</v>
      </c>
      <c r="E380" s="13" t="s">
        <v>2878</v>
      </c>
      <c r="F380" s="14" t="s">
        <v>2899</v>
      </c>
      <c r="G380" s="15" t="s">
        <v>2903</v>
      </c>
    </row>
    <row r="381" spans="1:7">
      <c r="A381" s="11" t="s">
        <v>122</v>
      </c>
      <c r="B381" s="35" t="s">
        <v>3242</v>
      </c>
      <c r="C381" s="26" t="s">
        <v>3243</v>
      </c>
      <c r="D381" s="12" t="s">
        <v>122</v>
      </c>
      <c r="E381" s="13" t="s">
        <v>2878</v>
      </c>
      <c r="F381" s="14" t="s">
        <v>2899</v>
      </c>
      <c r="G381" s="15" t="s">
        <v>2903</v>
      </c>
    </row>
    <row r="382" spans="1:7">
      <c r="A382" s="11" t="s">
        <v>122</v>
      </c>
      <c r="B382" s="35" t="s">
        <v>3242</v>
      </c>
      <c r="C382" s="10" t="s">
        <v>3244</v>
      </c>
      <c r="D382" s="12" t="s">
        <v>122</v>
      </c>
      <c r="E382" s="13" t="s">
        <v>2878</v>
      </c>
      <c r="F382" s="17" t="s">
        <v>2912</v>
      </c>
      <c r="G382" s="15" t="s">
        <v>2903</v>
      </c>
    </row>
    <row r="383" spans="1:7">
      <c r="A383" s="11" t="s">
        <v>122</v>
      </c>
      <c r="B383" s="35" t="s">
        <v>3242</v>
      </c>
      <c r="C383" s="10" t="s">
        <v>3245</v>
      </c>
      <c r="D383" s="12" t="s">
        <v>122</v>
      </c>
      <c r="E383" s="13" t="s">
        <v>2878</v>
      </c>
      <c r="F383" s="17" t="s">
        <v>2912</v>
      </c>
      <c r="G383" s="15" t="s">
        <v>2903</v>
      </c>
    </row>
    <row r="384" spans="1:7">
      <c r="A384" s="11" t="s">
        <v>122</v>
      </c>
      <c r="B384" s="35" t="s">
        <v>3242</v>
      </c>
      <c r="C384" s="10" t="s">
        <v>3246</v>
      </c>
      <c r="D384" s="12" t="s">
        <v>122</v>
      </c>
      <c r="E384" s="13" t="s">
        <v>2878</v>
      </c>
      <c r="F384" s="17" t="s">
        <v>2912</v>
      </c>
      <c r="G384" s="15" t="s">
        <v>2903</v>
      </c>
    </row>
    <row r="385" spans="1:7">
      <c r="A385" s="11" t="s">
        <v>122</v>
      </c>
      <c r="B385" s="11" t="s">
        <v>1029</v>
      </c>
      <c r="C385" s="10" t="s">
        <v>3247</v>
      </c>
      <c r="D385" s="12" t="s">
        <v>122</v>
      </c>
      <c r="E385" s="13" t="s">
        <v>2878</v>
      </c>
      <c r="F385" s="17" t="s">
        <v>2912</v>
      </c>
      <c r="G385" s="15" t="s">
        <v>2903</v>
      </c>
    </row>
    <row r="386" spans="1:7">
      <c r="A386" s="11" t="s">
        <v>122</v>
      </c>
      <c r="B386" s="11" t="s">
        <v>1029</v>
      </c>
      <c r="C386" s="10" t="s">
        <v>3248</v>
      </c>
      <c r="D386" s="12" t="s">
        <v>122</v>
      </c>
      <c r="E386" s="13" t="s">
        <v>2878</v>
      </c>
      <c r="F386" s="17" t="s">
        <v>2912</v>
      </c>
      <c r="G386" s="15" t="s">
        <v>2903</v>
      </c>
    </row>
    <row r="387" spans="1:7">
      <c r="A387" s="11" t="s">
        <v>122</v>
      </c>
      <c r="B387" s="11" t="s">
        <v>1029</v>
      </c>
      <c r="C387" s="10" t="s">
        <v>1029</v>
      </c>
      <c r="D387" s="12" t="s">
        <v>122</v>
      </c>
      <c r="E387" s="13" t="s">
        <v>2878</v>
      </c>
      <c r="F387" s="17" t="s">
        <v>2912</v>
      </c>
      <c r="G387" s="15" t="s">
        <v>2903</v>
      </c>
    </row>
    <row r="388" spans="1:7">
      <c r="A388" s="11" t="s">
        <v>122</v>
      </c>
      <c r="B388" s="11" t="s">
        <v>1029</v>
      </c>
      <c r="C388" s="10" t="s">
        <v>3249</v>
      </c>
      <c r="D388" s="12" t="s">
        <v>122</v>
      </c>
      <c r="E388" s="13" t="s">
        <v>2878</v>
      </c>
      <c r="F388" s="14" t="s">
        <v>2899</v>
      </c>
      <c r="G388" s="15" t="s">
        <v>2903</v>
      </c>
    </row>
    <row r="389" spans="1:7">
      <c r="A389" s="11" t="s">
        <v>122</v>
      </c>
      <c r="B389" s="11" t="s">
        <v>1029</v>
      </c>
      <c r="C389" s="10" t="s">
        <v>3250</v>
      </c>
      <c r="D389" s="12" t="s">
        <v>122</v>
      </c>
      <c r="E389" s="13" t="s">
        <v>2878</v>
      </c>
      <c r="F389" s="14" t="s">
        <v>2899</v>
      </c>
      <c r="G389" s="15" t="s">
        <v>2903</v>
      </c>
    </row>
    <row r="390" spans="1:7">
      <c r="A390" s="11" t="s">
        <v>122</v>
      </c>
      <c r="B390" s="11" t="s">
        <v>1029</v>
      </c>
      <c r="C390" s="10" t="s">
        <v>3251</v>
      </c>
      <c r="D390" s="12" t="s">
        <v>122</v>
      </c>
      <c r="E390" s="13" t="s">
        <v>2878</v>
      </c>
      <c r="F390" s="14" t="s">
        <v>2899</v>
      </c>
      <c r="G390" s="15" t="s">
        <v>2903</v>
      </c>
    </row>
    <row r="391" spans="1:7">
      <c r="A391" s="11" t="s">
        <v>122</v>
      </c>
      <c r="B391" s="35" t="s">
        <v>1393</v>
      </c>
      <c r="C391" s="10" t="s">
        <v>3252</v>
      </c>
      <c r="D391" s="12" t="s">
        <v>122</v>
      </c>
      <c r="E391" s="13" t="s">
        <v>2878</v>
      </c>
      <c r="F391" s="14" t="s">
        <v>2899</v>
      </c>
      <c r="G391" s="15" t="s">
        <v>2903</v>
      </c>
    </row>
    <row r="392" spans="1:7">
      <c r="A392" s="11" t="s">
        <v>122</v>
      </c>
      <c r="B392" s="35" t="s">
        <v>1393</v>
      </c>
      <c r="C392" s="10" t="s">
        <v>3253</v>
      </c>
      <c r="D392" s="12" t="s">
        <v>122</v>
      </c>
      <c r="E392" s="13" t="s">
        <v>2878</v>
      </c>
      <c r="F392" s="14" t="s">
        <v>2899</v>
      </c>
      <c r="G392" s="15" t="s">
        <v>2903</v>
      </c>
    </row>
    <row r="393" spans="1:7">
      <c r="A393" s="11" t="s">
        <v>122</v>
      </c>
      <c r="B393" s="35" t="s">
        <v>1393</v>
      </c>
      <c r="C393" s="10" t="s">
        <v>3254</v>
      </c>
      <c r="D393" s="12" t="s">
        <v>122</v>
      </c>
      <c r="E393" s="13" t="s">
        <v>2878</v>
      </c>
      <c r="F393" s="17" t="s">
        <v>2912</v>
      </c>
      <c r="G393" s="15" t="s">
        <v>2903</v>
      </c>
    </row>
    <row r="394" spans="1:7">
      <c r="A394" s="11" t="s">
        <v>122</v>
      </c>
      <c r="B394" s="35" t="s">
        <v>1393</v>
      </c>
      <c r="C394" s="10" t="s">
        <v>3255</v>
      </c>
      <c r="D394" s="12" t="s">
        <v>122</v>
      </c>
      <c r="E394" s="13" t="s">
        <v>2878</v>
      </c>
      <c r="F394" s="17" t="s">
        <v>2912</v>
      </c>
      <c r="G394" s="15" t="s">
        <v>2903</v>
      </c>
    </row>
    <row r="395" spans="1:7">
      <c r="A395" s="11" t="s">
        <v>122</v>
      </c>
      <c r="B395" s="35" t="s">
        <v>1393</v>
      </c>
      <c r="C395" s="10" t="s">
        <v>3256</v>
      </c>
      <c r="D395" s="12" t="s">
        <v>122</v>
      </c>
      <c r="E395" s="13" t="s">
        <v>2878</v>
      </c>
      <c r="F395" s="17" t="s">
        <v>2912</v>
      </c>
      <c r="G395" s="15" t="s">
        <v>2903</v>
      </c>
    </row>
    <row r="396" spans="1:7">
      <c r="A396" s="11" t="s">
        <v>122</v>
      </c>
      <c r="B396" s="35" t="s">
        <v>1393</v>
      </c>
      <c r="C396" s="10" t="s">
        <v>3257</v>
      </c>
      <c r="D396" s="12" t="s">
        <v>122</v>
      </c>
      <c r="E396" s="13" t="s">
        <v>2878</v>
      </c>
      <c r="F396" s="17" t="s">
        <v>2912</v>
      </c>
      <c r="G396" s="15" t="s">
        <v>2903</v>
      </c>
    </row>
    <row r="397" spans="1:7">
      <c r="A397" s="11" t="s">
        <v>122</v>
      </c>
      <c r="B397" s="35" t="s">
        <v>1393</v>
      </c>
      <c r="C397" s="10" t="s">
        <v>3258</v>
      </c>
      <c r="D397" s="12" t="s">
        <v>122</v>
      </c>
      <c r="E397" s="13" t="s">
        <v>2878</v>
      </c>
      <c r="F397" s="17" t="s">
        <v>2912</v>
      </c>
      <c r="G397" s="15" t="s">
        <v>2903</v>
      </c>
    </row>
    <row r="398" spans="1:7">
      <c r="A398" s="11" t="s">
        <v>122</v>
      </c>
      <c r="B398" s="35" t="s">
        <v>364</v>
      </c>
      <c r="C398" s="10" t="s">
        <v>1394</v>
      </c>
      <c r="D398" s="12" t="s">
        <v>122</v>
      </c>
      <c r="E398" s="13" t="s">
        <v>2878</v>
      </c>
      <c r="F398" s="17" t="s">
        <v>2912</v>
      </c>
      <c r="G398" s="15" t="s">
        <v>2903</v>
      </c>
    </row>
    <row r="399" spans="1:7">
      <c r="A399" s="11" t="s">
        <v>122</v>
      </c>
      <c r="B399" s="35" t="s">
        <v>364</v>
      </c>
      <c r="C399" s="10" t="s">
        <v>3259</v>
      </c>
      <c r="D399" s="12" t="s">
        <v>122</v>
      </c>
      <c r="E399" s="13" t="s">
        <v>2878</v>
      </c>
      <c r="F399" s="17" t="s">
        <v>2912</v>
      </c>
      <c r="G399" s="15" t="s">
        <v>2903</v>
      </c>
    </row>
    <row r="400" spans="1:7">
      <c r="A400" s="11" t="s">
        <v>122</v>
      </c>
      <c r="B400" s="35" t="s">
        <v>364</v>
      </c>
      <c r="C400" s="10" t="s">
        <v>365</v>
      </c>
      <c r="D400" s="12" t="s">
        <v>122</v>
      </c>
      <c r="E400" s="13" t="s">
        <v>2878</v>
      </c>
      <c r="F400" s="17" t="s">
        <v>2912</v>
      </c>
      <c r="G400" s="15" t="s">
        <v>2903</v>
      </c>
    </row>
    <row r="401" spans="1:7">
      <c r="A401" s="11" t="s">
        <v>122</v>
      </c>
      <c r="B401" s="35" t="s">
        <v>364</v>
      </c>
      <c r="C401" s="10" t="s">
        <v>3260</v>
      </c>
      <c r="D401" s="12" t="s">
        <v>122</v>
      </c>
      <c r="E401" s="13" t="s">
        <v>2878</v>
      </c>
      <c r="F401" s="14" t="s">
        <v>2899</v>
      </c>
      <c r="G401" s="15" t="s">
        <v>2903</v>
      </c>
    </row>
    <row r="402" spans="1:7">
      <c r="A402" s="11" t="s">
        <v>122</v>
      </c>
      <c r="B402" s="35" t="s">
        <v>364</v>
      </c>
      <c r="C402" s="10" t="s">
        <v>3261</v>
      </c>
      <c r="D402" s="12" t="s">
        <v>122</v>
      </c>
      <c r="E402" s="13" t="s">
        <v>2878</v>
      </c>
      <c r="F402" s="14" t="s">
        <v>2899</v>
      </c>
      <c r="G402" s="15" t="s">
        <v>2903</v>
      </c>
    </row>
    <row r="403" spans="1:7">
      <c r="A403" s="11" t="s">
        <v>122</v>
      </c>
      <c r="B403" s="11" t="s">
        <v>124</v>
      </c>
      <c r="C403" s="10" t="s">
        <v>3262</v>
      </c>
      <c r="D403" s="12" t="s">
        <v>122</v>
      </c>
      <c r="E403" s="13" t="s">
        <v>2878</v>
      </c>
      <c r="F403" s="14" t="s">
        <v>2899</v>
      </c>
      <c r="G403" s="15" t="s">
        <v>2903</v>
      </c>
    </row>
    <row r="404" spans="1:7">
      <c r="A404" s="11" t="s">
        <v>122</v>
      </c>
      <c r="B404" s="11" t="s">
        <v>124</v>
      </c>
      <c r="C404" s="10" t="s">
        <v>124</v>
      </c>
      <c r="D404" s="12" t="s">
        <v>3056</v>
      </c>
      <c r="E404" s="13" t="s">
        <v>2878</v>
      </c>
      <c r="F404" s="17" t="s">
        <v>2912</v>
      </c>
      <c r="G404" s="15" t="s">
        <v>2903</v>
      </c>
    </row>
    <row r="405" spans="1:7">
      <c r="A405" s="11" t="s">
        <v>122</v>
      </c>
      <c r="B405" s="11" t="s">
        <v>124</v>
      </c>
      <c r="C405" s="10" t="s">
        <v>3263</v>
      </c>
      <c r="D405" s="12" t="s">
        <v>3056</v>
      </c>
      <c r="E405" s="13" t="s">
        <v>2878</v>
      </c>
      <c r="F405" s="17" t="s">
        <v>2912</v>
      </c>
      <c r="G405" s="15" t="s">
        <v>2903</v>
      </c>
    </row>
    <row r="406" spans="1:7">
      <c r="A406" s="11" t="s">
        <v>122</v>
      </c>
      <c r="B406" s="11" t="s">
        <v>124</v>
      </c>
      <c r="C406" s="10" t="s">
        <v>3264</v>
      </c>
      <c r="D406" s="12" t="s">
        <v>3056</v>
      </c>
      <c r="E406" s="13" t="s">
        <v>2878</v>
      </c>
      <c r="F406" s="17" t="s">
        <v>2912</v>
      </c>
      <c r="G406" s="15" t="s">
        <v>2903</v>
      </c>
    </row>
    <row r="407" spans="1:7">
      <c r="A407" s="11" t="s">
        <v>246</v>
      </c>
      <c r="B407" s="11" t="s">
        <v>3265</v>
      </c>
      <c r="C407" s="10" t="s">
        <v>3266</v>
      </c>
      <c r="D407" s="12" t="s">
        <v>3056</v>
      </c>
      <c r="E407" s="13" t="s">
        <v>2878</v>
      </c>
      <c r="F407" s="17" t="s">
        <v>2912</v>
      </c>
      <c r="G407" s="15" t="s">
        <v>2903</v>
      </c>
    </row>
    <row r="408" spans="1:7">
      <c r="A408" s="11" t="s">
        <v>246</v>
      </c>
      <c r="B408" s="11" t="s">
        <v>3265</v>
      </c>
      <c r="C408" s="10" t="s">
        <v>3267</v>
      </c>
      <c r="D408" s="12" t="s">
        <v>3056</v>
      </c>
      <c r="E408" s="13" t="s">
        <v>2878</v>
      </c>
      <c r="F408" s="17" t="s">
        <v>2912</v>
      </c>
      <c r="G408" s="15" t="s">
        <v>2903</v>
      </c>
    </row>
    <row r="409" spans="1:7">
      <c r="A409" s="11" t="s">
        <v>246</v>
      </c>
      <c r="B409" s="11" t="s">
        <v>3265</v>
      </c>
      <c r="C409" s="10" t="s">
        <v>3268</v>
      </c>
      <c r="D409" s="12" t="s">
        <v>3056</v>
      </c>
      <c r="E409" s="13" t="s">
        <v>2878</v>
      </c>
      <c r="F409" s="17" t="s">
        <v>2912</v>
      </c>
      <c r="G409" s="15" t="s">
        <v>2903</v>
      </c>
    </row>
    <row r="410" spans="1:7">
      <c r="A410" s="11" t="s">
        <v>246</v>
      </c>
      <c r="B410" s="11" t="s">
        <v>3265</v>
      </c>
      <c r="C410" s="10" t="s">
        <v>3269</v>
      </c>
      <c r="D410" s="12" t="s">
        <v>3056</v>
      </c>
      <c r="E410" s="13" t="s">
        <v>2878</v>
      </c>
      <c r="F410" s="17" t="s">
        <v>2912</v>
      </c>
      <c r="G410" s="15" t="s">
        <v>2903</v>
      </c>
    </row>
    <row r="411" spans="1:7">
      <c r="A411" s="11" t="s">
        <v>246</v>
      </c>
      <c r="B411" s="11" t="s">
        <v>3270</v>
      </c>
      <c r="C411" s="10" t="s">
        <v>1301</v>
      </c>
      <c r="D411" s="12" t="s">
        <v>3056</v>
      </c>
      <c r="E411" s="13" t="s">
        <v>2878</v>
      </c>
      <c r="F411" s="17" t="s">
        <v>2912</v>
      </c>
      <c r="G411" s="15" t="s">
        <v>2903</v>
      </c>
    </row>
    <row r="412" spans="1:7">
      <c r="A412" s="11" t="s">
        <v>246</v>
      </c>
      <c r="B412" s="11" t="s">
        <v>3270</v>
      </c>
      <c r="C412" s="10" t="s">
        <v>3271</v>
      </c>
      <c r="D412" s="12" t="s">
        <v>3056</v>
      </c>
      <c r="E412" s="13" t="s">
        <v>2878</v>
      </c>
      <c r="F412" s="17" t="s">
        <v>2912</v>
      </c>
      <c r="G412" s="15" t="s">
        <v>2903</v>
      </c>
    </row>
    <row r="413" spans="1:7">
      <c r="A413" s="11" t="s">
        <v>246</v>
      </c>
      <c r="B413" s="11" t="s">
        <v>3270</v>
      </c>
      <c r="C413" s="10" t="s">
        <v>3272</v>
      </c>
      <c r="D413" s="12" t="s">
        <v>3056</v>
      </c>
      <c r="E413" s="13" t="s">
        <v>2878</v>
      </c>
      <c r="F413" s="17" t="s">
        <v>2912</v>
      </c>
      <c r="G413" s="15" t="s">
        <v>2903</v>
      </c>
    </row>
    <row r="414" spans="1:7">
      <c r="A414" s="11" t="s">
        <v>246</v>
      </c>
      <c r="B414" s="11" t="s">
        <v>3270</v>
      </c>
      <c r="C414" s="10" t="s">
        <v>3273</v>
      </c>
      <c r="D414" s="12" t="s">
        <v>3056</v>
      </c>
      <c r="E414" s="13" t="s">
        <v>2878</v>
      </c>
      <c r="F414" s="17" t="s">
        <v>2912</v>
      </c>
      <c r="G414" s="15" t="s">
        <v>2903</v>
      </c>
    </row>
    <row r="415" spans="1:7">
      <c r="A415" s="11" t="s">
        <v>246</v>
      </c>
      <c r="B415" s="36" t="s">
        <v>3270</v>
      </c>
      <c r="C415" s="10" t="s">
        <v>3274</v>
      </c>
      <c r="D415" s="12" t="s">
        <v>3056</v>
      </c>
      <c r="E415" s="13" t="s">
        <v>2878</v>
      </c>
      <c r="F415" s="17" t="s">
        <v>2912</v>
      </c>
      <c r="G415" s="15" t="s">
        <v>2903</v>
      </c>
    </row>
    <row r="416" spans="1:7">
      <c r="A416" s="11" t="s">
        <v>246</v>
      </c>
      <c r="B416" s="11" t="s">
        <v>258</v>
      </c>
      <c r="C416" s="10" t="s">
        <v>3275</v>
      </c>
      <c r="D416" s="12" t="s">
        <v>3056</v>
      </c>
      <c r="E416" s="13" t="s">
        <v>2878</v>
      </c>
      <c r="F416" s="17" t="s">
        <v>2912</v>
      </c>
      <c r="G416" s="15" t="s">
        <v>2903</v>
      </c>
    </row>
    <row r="417" spans="1:7">
      <c r="A417" s="11" t="s">
        <v>246</v>
      </c>
      <c r="B417" s="11" t="s">
        <v>258</v>
      </c>
      <c r="C417" s="10" t="s">
        <v>3276</v>
      </c>
      <c r="D417" s="12" t="s">
        <v>3056</v>
      </c>
      <c r="E417" s="13" t="s">
        <v>2878</v>
      </c>
      <c r="F417" s="17" t="s">
        <v>2912</v>
      </c>
      <c r="G417" s="15" t="s">
        <v>2903</v>
      </c>
    </row>
    <row r="418" spans="1:7">
      <c r="A418" s="11" t="s">
        <v>246</v>
      </c>
      <c r="B418" s="11" t="s">
        <v>258</v>
      </c>
      <c r="C418" s="10" t="s">
        <v>258</v>
      </c>
      <c r="D418" s="12" t="s">
        <v>3056</v>
      </c>
      <c r="E418" s="13" t="s">
        <v>2878</v>
      </c>
      <c r="F418" s="17" t="s">
        <v>2912</v>
      </c>
      <c r="G418" s="15" t="s">
        <v>2903</v>
      </c>
    </row>
    <row r="419" spans="1:7">
      <c r="A419" s="11" t="s">
        <v>246</v>
      </c>
      <c r="B419" s="11" t="s">
        <v>258</v>
      </c>
      <c r="C419" s="10" t="s">
        <v>1288</v>
      </c>
      <c r="D419" s="12" t="s">
        <v>3056</v>
      </c>
      <c r="E419" s="13" t="s">
        <v>2878</v>
      </c>
      <c r="F419" s="17" t="s">
        <v>2912</v>
      </c>
      <c r="G419" s="15" t="s">
        <v>2903</v>
      </c>
    </row>
    <row r="420" spans="1:7">
      <c r="A420" s="11" t="s">
        <v>246</v>
      </c>
      <c r="B420" s="11" t="s">
        <v>3277</v>
      </c>
      <c r="C420" s="10" t="s">
        <v>3278</v>
      </c>
      <c r="D420" s="12" t="s">
        <v>3056</v>
      </c>
      <c r="E420" s="13" t="s">
        <v>2878</v>
      </c>
      <c r="F420" s="17" t="s">
        <v>2912</v>
      </c>
      <c r="G420" s="15" t="s">
        <v>2903</v>
      </c>
    </row>
    <row r="421" spans="1:7">
      <c r="A421" s="11" t="s">
        <v>246</v>
      </c>
      <c r="B421" s="11" t="s">
        <v>3277</v>
      </c>
      <c r="C421" s="10" t="s">
        <v>100</v>
      </c>
      <c r="D421" s="12" t="s">
        <v>3056</v>
      </c>
      <c r="E421" s="13" t="s">
        <v>2878</v>
      </c>
      <c r="F421" s="17" t="s">
        <v>2912</v>
      </c>
      <c r="G421" s="15" t="s">
        <v>2903</v>
      </c>
    </row>
    <row r="422" spans="1:7">
      <c r="A422" s="11" t="s">
        <v>246</v>
      </c>
      <c r="B422" s="11" t="s">
        <v>3277</v>
      </c>
      <c r="C422" s="10" t="s">
        <v>3279</v>
      </c>
      <c r="D422" s="12" t="s">
        <v>3056</v>
      </c>
      <c r="E422" s="13" t="s">
        <v>2878</v>
      </c>
      <c r="F422" s="17" t="s">
        <v>2912</v>
      </c>
      <c r="G422" s="15" t="s">
        <v>2903</v>
      </c>
    </row>
    <row r="423" spans="1:7">
      <c r="A423" s="11" t="s">
        <v>246</v>
      </c>
      <c r="B423" s="11" t="s">
        <v>3277</v>
      </c>
      <c r="C423" s="10" t="s">
        <v>3280</v>
      </c>
      <c r="D423" s="12" t="s">
        <v>3056</v>
      </c>
      <c r="E423" s="13" t="s">
        <v>2878</v>
      </c>
      <c r="F423" s="17" t="s">
        <v>2912</v>
      </c>
      <c r="G423" s="15" t="s">
        <v>2903</v>
      </c>
    </row>
    <row r="424" spans="1:7">
      <c r="A424" s="11" t="s">
        <v>246</v>
      </c>
      <c r="B424" s="11" t="s">
        <v>3277</v>
      </c>
      <c r="C424" s="10" t="s">
        <v>3281</v>
      </c>
      <c r="D424" s="12" t="s">
        <v>3056</v>
      </c>
      <c r="E424" s="13" t="s">
        <v>2878</v>
      </c>
      <c r="F424" s="17" t="s">
        <v>2912</v>
      </c>
      <c r="G424" s="15" t="s">
        <v>2903</v>
      </c>
    </row>
    <row r="425" spans="1:7">
      <c r="A425" s="11" t="s">
        <v>246</v>
      </c>
      <c r="B425" s="11" t="s">
        <v>247</v>
      </c>
      <c r="C425" s="10" t="s">
        <v>3282</v>
      </c>
      <c r="D425" s="12" t="s">
        <v>3056</v>
      </c>
      <c r="E425" s="13" t="s">
        <v>2878</v>
      </c>
      <c r="F425" s="17" t="s">
        <v>2912</v>
      </c>
      <c r="G425" s="15" t="s">
        <v>2903</v>
      </c>
    </row>
    <row r="426" spans="1:7">
      <c r="A426" s="11" t="s">
        <v>246</v>
      </c>
      <c r="B426" s="11" t="s">
        <v>247</v>
      </c>
      <c r="C426" s="10" t="s">
        <v>248</v>
      </c>
      <c r="D426" s="12" t="s">
        <v>3056</v>
      </c>
      <c r="E426" s="13" t="s">
        <v>2878</v>
      </c>
      <c r="F426" s="17" t="s">
        <v>2912</v>
      </c>
      <c r="G426" s="15" t="s">
        <v>2903</v>
      </c>
    </row>
    <row r="427" spans="1:7">
      <c r="A427" s="11" t="s">
        <v>246</v>
      </c>
      <c r="B427" s="11" t="s">
        <v>247</v>
      </c>
      <c r="C427" s="10" t="s">
        <v>3283</v>
      </c>
      <c r="D427" s="12" t="s">
        <v>3056</v>
      </c>
      <c r="E427" s="13" t="s">
        <v>2878</v>
      </c>
      <c r="F427" s="17" t="s">
        <v>2912</v>
      </c>
      <c r="G427" s="15" t="s">
        <v>2903</v>
      </c>
    </row>
    <row r="428" spans="1:7">
      <c r="A428" s="11" t="s">
        <v>246</v>
      </c>
      <c r="B428" s="11" t="s">
        <v>247</v>
      </c>
      <c r="C428" s="10" t="s">
        <v>3284</v>
      </c>
      <c r="D428" s="12" t="s">
        <v>3056</v>
      </c>
      <c r="E428" s="13" t="s">
        <v>2878</v>
      </c>
      <c r="F428" s="17" t="s">
        <v>2912</v>
      </c>
      <c r="G428" s="15" t="s">
        <v>2903</v>
      </c>
    </row>
    <row r="429" spans="1:7">
      <c r="A429" s="11" t="s">
        <v>246</v>
      </c>
      <c r="B429" s="11" t="s">
        <v>247</v>
      </c>
      <c r="C429" s="10" t="s">
        <v>3285</v>
      </c>
      <c r="D429" s="12" t="s">
        <v>3056</v>
      </c>
      <c r="E429" s="13" t="s">
        <v>2878</v>
      </c>
      <c r="F429" s="17" t="s">
        <v>2912</v>
      </c>
      <c r="G429" s="15" t="s">
        <v>2903</v>
      </c>
    </row>
    <row r="430" spans="1:7">
      <c r="A430" s="11" t="s">
        <v>246</v>
      </c>
      <c r="B430" s="11" t="s">
        <v>247</v>
      </c>
      <c r="C430" s="10" t="s">
        <v>3286</v>
      </c>
      <c r="D430" s="12" t="s">
        <v>3056</v>
      </c>
      <c r="E430" s="13" t="s">
        <v>2878</v>
      </c>
      <c r="F430" s="17" t="s">
        <v>2912</v>
      </c>
      <c r="G430" s="15" t="s">
        <v>2903</v>
      </c>
    </row>
    <row r="431" spans="1:7">
      <c r="A431" s="11" t="s">
        <v>246</v>
      </c>
      <c r="B431" s="11" t="s">
        <v>247</v>
      </c>
      <c r="C431" s="10" t="s">
        <v>3287</v>
      </c>
      <c r="D431" s="12" t="s">
        <v>3056</v>
      </c>
      <c r="E431" s="13" t="s">
        <v>2878</v>
      </c>
      <c r="F431" s="17" t="s">
        <v>2912</v>
      </c>
      <c r="G431" s="15" t="s">
        <v>2903</v>
      </c>
    </row>
    <row r="432" spans="1:7">
      <c r="A432" s="11" t="s">
        <v>246</v>
      </c>
      <c r="B432" s="11" t="s">
        <v>247</v>
      </c>
      <c r="C432" s="10" t="s">
        <v>3288</v>
      </c>
      <c r="D432" s="12" t="s">
        <v>3056</v>
      </c>
      <c r="E432" s="13" t="s">
        <v>2878</v>
      </c>
      <c r="F432" s="17" t="s">
        <v>2912</v>
      </c>
      <c r="G432" s="15" t="s">
        <v>2903</v>
      </c>
    </row>
    <row r="433" spans="1:7">
      <c r="A433" s="11" t="s">
        <v>246</v>
      </c>
      <c r="B433" s="11" t="s">
        <v>437</v>
      </c>
      <c r="C433" s="10" t="s">
        <v>332</v>
      </c>
      <c r="D433" s="12" t="s">
        <v>3056</v>
      </c>
      <c r="E433" s="13" t="s">
        <v>2878</v>
      </c>
      <c r="F433" s="17" t="s">
        <v>2912</v>
      </c>
      <c r="G433" s="15" t="s">
        <v>2903</v>
      </c>
    </row>
    <row r="434" spans="1:7">
      <c r="A434" s="11" t="s">
        <v>246</v>
      </c>
      <c r="B434" s="11" t="s">
        <v>437</v>
      </c>
      <c r="C434" s="10" t="s">
        <v>437</v>
      </c>
      <c r="D434" s="12" t="s">
        <v>3056</v>
      </c>
      <c r="E434" s="13" t="s">
        <v>2878</v>
      </c>
      <c r="F434" s="17" t="s">
        <v>2912</v>
      </c>
      <c r="G434" s="15" t="s">
        <v>2903</v>
      </c>
    </row>
    <row r="435" spans="1:7">
      <c r="A435" s="11" t="s">
        <v>246</v>
      </c>
      <c r="B435" s="11" t="s">
        <v>437</v>
      </c>
      <c r="C435" s="10" t="s">
        <v>3289</v>
      </c>
      <c r="D435" s="12" t="s">
        <v>3056</v>
      </c>
      <c r="E435" s="13" t="s">
        <v>2878</v>
      </c>
      <c r="F435" s="17" t="s">
        <v>2912</v>
      </c>
      <c r="G435" s="15" t="s">
        <v>2903</v>
      </c>
    </row>
    <row r="436" spans="1:7">
      <c r="A436" s="11" t="s">
        <v>246</v>
      </c>
      <c r="B436" s="11" t="s">
        <v>437</v>
      </c>
      <c r="C436" s="10" t="s">
        <v>3290</v>
      </c>
      <c r="D436" s="12" t="s">
        <v>3056</v>
      </c>
      <c r="E436" s="13" t="s">
        <v>2878</v>
      </c>
      <c r="F436" s="17" t="s">
        <v>2912</v>
      </c>
      <c r="G436" s="15" t="s">
        <v>2903</v>
      </c>
    </row>
    <row r="437" spans="1:7">
      <c r="A437" s="11" t="s">
        <v>246</v>
      </c>
      <c r="B437" s="11" t="s">
        <v>437</v>
      </c>
      <c r="C437" s="10" t="s">
        <v>3291</v>
      </c>
      <c r="D437" s="12" t="s">
        <v>3056</v>
      </c>
      <c r="E437" s="13" t="s">
        <v>2878</v>
      </c>
      <c r="F437" s="17" t="s">
        <v>2912</v>
      </c>
      <c r="G437" s="15" t="s">
        <v>2903</v>
      </c>
    </row>
    <row r="438" spans="1:7">
      <c r="A438" s="11" t="s">
        <v>246</v>
      </c>
      <c r="B438" s="11" t="s">
        <v>246</v>
      </c>
      <c r="C438" s="10" t="s">
        <v>3292</v>
      </c>
      <c r="D438" s="12" t="s">
        <v>3056</v>
      </c>
      <c r="E438" s="13" t="s">
        <v>2878</v>
      </c>
      <c r="F438" s="17" t="s">
        <v>2912</v>
      </c>
      <c r="G438" s="15" t="s">
        <v>2903</v>
      </c>
    </row>
    <row r="439" spans="1:7">
      <c r="A439" s="11" t="s">
        <v>246</v>
      </c>
      <c r="B439" s="11" t="s">
        <v>246</v>
      </c>
      <c r="C439" s="10" t="s">
        <v>1141</v>
      </c>
      <c r="D439" s="12" t="s">
        <v>3056</v>
      </c>
      <c r="E439" s="13" t="s">
        <v>2878</v>
      </c>
      <c r="F439" s="17" t="s">
        <v>2912</v>
      </c>
      <c r="G439" s="15" t="s">
        <v>2903</v>
      </c>
    </row>
    <row r="440" spans="1:7">
      <c r="A440" s="11" t="s">
        <v>246</v>
      </c>
      <c r="B440" s="11" t="s">
        <v>246</v>
      </c>
      <c r="C440" s="10" t="s">
        <v>3293</v>
      </c>
      <c r="D440" s="12" t="s">
        <v>3056</v>
      </c>
      <c r="E440" s="13" t="s">
        <v>2878</v>
      </c>
      <c r="F440" s="17" t="s">
        <v>2912</v>
      </c>
      <c r="G440" s="15" t="s">
        <v>2903</v>
      </c>
    </row>
    <row r="441" spans="1:7">
      <c r="A441" s="11" t="s">
        <v>246</v>
      </c>
      <c r="B441" s="11" t="s">
        <v>246</v>
      </c>
      <c r="C441" s="10" t="s">
        <v>100</v>
      </c>
      <c r="D441" s="12" t="s">
        <v>3056</v>
      </c>
      <c r="E441" s="13" t="s">
        <v>2878</v>
      </c>
      <c r="F441" s="17" t="s">
        <v>2912</v>
      </c>
      <c r="G441" s="15" t="s">
        <v>2903</v>
      </c>
    </row>
    <row r="442" spans="1:7">
      <c r="A442" s="11" t="s">
        <v>246</v>
      </c>
      <c r="B442" s="11" t="s">
        <v>340</v>
      </c>
      <c r="C442" s="10" t="s">
        <v>3294</v>
      </c>
      <c r="D442" s="12" t="s">
        <v>3056</v>
      </c>
      <c r="E442" s="13" t="s">
        <v>2878</v>
      </c>
      <c r="F442" s="17" t="s">
        <v>2912</v>
      </c>
      <c r="G442" s="15" t="s">
        <v>2903</v>
      </c>
    </row>
    <row r="443" spans="1:7">
      <c r="A443" s="11" t="s">
        <v>246</v>
      </c>
      <c r="B443" s="11" t="s">
        <v>340</v>
      </c>
      <c r="C443" s="10" t="s">
        <v>3295</v>
      </c>
      <c r="D443" s="12" t="s">
        <v>3056</v>
      </c>
      <c r="E443" s="13" t="s">
        <v>2878</v>
      </c>
      <c r="F443" s="17" t="s">
        <v>2912</v>
      </c>
      <c r="G443" s="15" t="s">
        <v>2903</v>
      </c>
    </row>
    <row r="444" spans="1:7">
      <c r="A444" s="11" t="s">
        <v>246</v>
      </c>
      <c r="B444" s="11" t="s">
        <v>340</v>
      </c>
      <c r="C444" s="10" t="s">
        <v>341</v>
      </c>
      <c r="D444" s="12" t="s">
        <v>3056</v>
      </c>
      <c r="E444" s="13" t="s">
        <v>2878</v>
      </c>
      <c r="F444" s="17" t="s">
        <v>2912</v>
      </c>
      <c r="G444" s="15" t="s">
        <v>2903</v>
      </c>
    </row>
    <row r="445" spans="1:7">
      <c r="A445" s="11" t="s">
        <v>246</v>
      </c>
      <c r="B445" s="11" t="s">
        <v>340</v>
      </c>
      <c r="C445" s="10" t="s">
        <v>3296</v>
      </c>
      <c r="D445" s="12" t="s">
        <v>3056</v>
      </c>
      <c r="E445" s="13" t="s">
        <v>2878</v>
      </c>
      <c r="F445" s="17" t="s">
        <v>2912</v>
      </c>
      <c r="G445" s="15" t="s">
        <v>2903</v>
      </c>
    </row>
    <row r="446" spans="1:7">
      <c r="A446" s="11" t="s">
        <v>246</v>
      </c>
      <c r="B446" s="11" t="s">
        <v>340</v>
      </c>
      <c r="C446" s="10" t="s">
        <v>3297</v>
      </c>
      <c r="D446" s="12" t="s">
        <v>3056</v>
      </c>
      <c r="E446" s="13" t="s">
        <v>2878</v>
      </c>
      <c r="F446" s="17" t="s">
        <v>2912</v>
      </c>
      <c r="G446" s="15" t="s">
        <v>2903</v>
      </c>
    </row>
    <row r="447" spans="1:7">
      <c r="A447" s="11" t="s">
        <v>246</v>
      </c>
      <c r="B447" s="11" t="s">
        <v>1341</v>
      </c>
      <c r="C447" s="10" t="s">
        <v>3298</v>
      </c>
      <c r="D447" s="12" t="s">
        <v>3056</v>
      </c>
      <c r="E447" s="13" t="s">
        <v>2878</v>
      </c>
      <c r="F447" s="17" t="s">
        <v>2912</v>
      </c>
      <c r="G447" s="15" t="s">
        <v>2903</v>
      </c>
    </row>
    <row r="448" spans="1:7">
      <c r="A448" s="11" t="s">
        <v>246</v>
      </c>
      <c r="B448" s="11" t="s">
        <v>1341</v>
      </c>
      <c r="C448" s="10" t="s">
        <v>1342</v>
      </c>
      <c r="D448" s="12" t="s">
        <v>3056</v>
      </c>
      <c r="E448" s="13" t="s">
        <v>2878</v>
      </c>
      <c r="F448" s="17" t="s">
        <v>2912</v>
      </c>
      <c r="G448" s="15" t="s">
        <v>2903</v>
      </c>
    </row>
    <row r="449" spans="1:7">
      <c r="A449" s="11" t="s">
        <v>246</v>
      </c>
      <c r="B449" s="11" t="s">
        <v>1341</v>
      </c>
      <c r="C449" s="10" t="s">
        <v>257</v>
      </c>
      <c r="D449" s="12" t="s">
        <v>3056</v>
      </c>
      <c r="E449" s="13" t="s">
        <v>2878</v>
      </c>
      <c r="F449" s="17" t="s">
        <v>2912</v>
      </c>
      <c r="G449" s="15" t="s">
        <v>2903</v>
      </c>
    </row>
    <row r="450" spans="1:7">
      <c r="A450" s="11" t="s">
        <v>246</v>
      </c>
      <c r="B450" s="11" t="s">
        <v>1341</v>
      </c>
      <c r="C450" s="25" t="s">
        <v>3299</v>
      </c>
      <c r="D450" s="12" t="s">
        <v>3056</v>
      </c>
      <c r="E450" s="13" t="s">
        <v>2878</v>
      </c>
      <c r="F450" s="17" t="s">
        <v>2912</v>
      </c>
      <c r="G450" s="15" t="s">
        <v>2903</v>
      </c>
    </row>
    <row r="451" spans="1:7">
      <c r="A451" s="11" t="s">
        <v>246</v>
      </c>
      <c r="B451" s="11" t="s">
        <v>1341</v>
      </c>
      <c r="C451" s="10" t="s">
        <v>1341</v>
      </c>
      <c r="D451" s="12" t="s">
        <v>3056</v>
      </c>
      <c r="E451" s="13" t="s">
        <v>2878</v>
      </c>
      <c r="F451" s="17" t="s">
        <v>2912</v>
      </c>
      <c r="G451" s="15" t="s">
        <v>2903</v>
      </c>
    </row>
    <row r="452" spans="1:7">
      <c r="A452" s="11" t="s">
        <v>246</v>
      </c>
      <c r="B452" s="11" t="s">
        <v>252</v>
      </c>
      <c r="C452" s="10" t="s">
        <v>3300</v>
      </c>
      <c r="D452" s="12" t="s">
        <v>3056</v>
      </c>
      <c r="E452" s="13" t="s">
        <v>2878</v>
      </c>
      <c r="F452" s="17" t="s">
        <v>2912</v>
      </c>
      <c r="G452" s="15" t="s">
        <v>2903</v>
      </c>
    </row>
    <row r="453" spans="1:7">
      <c r="A453" s="11" t="s">
        <v>246</v>
      </c>
      <c r="B453" s="11" t="s">
        <v>252</v>
      </c>
      <c r="C453" s="10" t="s">
        <v>3301</v>
      </c>
      <c r="D453" s="12" t="s">
        <v>3056</v>
      </c>
      <c r="E453" s="25"/>
      <c r="F453" s="17" t="s">
        <v>2912</v>
      </c>
      <c r="G453" s="15" t="s">
        <v>2903</v>
      </c>
    </row>
    <row r="454" spans="1:7">
      <c r="A454" s="11" t="s">
        <v>246</v>
      </c>
      <c r="B454" s="11" t="s">
        <v>252</v>
      </c>
      <c r="C454" s="10" t="s">
        <v>3302</v>
      </c>
      <c r="D454" s="12" t="s">
        <v>3056</v>
      </c>
      <c r="E454" s="13" t="s">
        <v>2878</v>
      </c>
      <c r="F454" s="17" t="s">
        <v>2912</v>
      </c>
      <c r="G454" s="15" t="s">
        <v>2903</v>
      </c>
    </row>
    <row r="455" spans="1:7">
      <c r="A455" s="11" t="s">
        <v>246</v>
      </c>
      <c r="B455" s="11" t="s">
        <v>252</v>
      </c>
      <c r="C455" s="10" t="s">
        <v>253</v>
      </c>
      <c r="D455" s="12" t="s">
        <v>3056</v>
      </c>
      <c r="E455" s="13" t="s">
        <v>2878</v>
      </c>
      <c r="F455" s="17" t="s">
        <v>2912</v>
      </c>
      <c r="G455" s="15" t="s">
        <v>2903</v>
      </c>
    </row>
    <row r="456" spans="1:7">
      <c r="A456" s="37" t="s">
        <v>246</v>
      </c>
      <c r="B456" s="25" t="s">
        <v>252</v>
      </c>
      <c r="C456" s="25" t="s">
        <v>1281</v>
      </c>
      <c r="D456" s="12" t="s">
        <v>3056</v>
      </c>
      <c r="E456" s="13" t="s">
        <v>2878</v>
      </c>
      <c r="F456" s="17" t="s">
        <v>2912</v>
      </c>
      <c r="G456" s="15" t="s">
        <v>2903</v>
      </c>
    </row>
    <row r="457" spans="1:7">
      <c r="A457" s="11" t="s">
        <v>246</v>
      </c>
      <c r="B457" s="11" t="s">
        <v>252</v>
      </c>
      <c r="C457" s="10" t="s">
        <v>252</v>
      </c>
      <c r="D457" s="12" t="s">
        <v>3056</v>
      </c>
      <c r="E457" s="13" t="s">
        <v>2878</v>
      </c>
      <c r="F457" s="17" t="s">
        <v>2912</v>
      </c>
      <c r="G457" s="15" t="s">
        <v>2903</v>
      </c>
    </row>
    <row r="458" spans="1:7">
      <c r="A458" s="11" t="s">
        <v>246</v>
      </c>
      <c r="B458" s="11" t="s">
        <v>887</v>
      </c>
      <c r="C458" s="25" t="s">
        <v>3303</v>
      </c>
      <c r="D458" s="12" t="s">
        <v>3056</v>
      </c>
      <c r="E458" s="13" t="s">
        <v>2878</v>
      </c>
      <c r="F458" s="17" t="s">
        <v>2912</v>
      </c>
      <c r="G458" s="15" t="s">
        <v>2903</v>
      </c>
    </row>
    <row r="459" spans="1:7">
      <c r="A459" s="11" t="s">
        <v>246</v>
      </c>
      <c r="B459" s="11" t="s">
        <v>887</v>
      </c>
      <c r="C459" s="10" t="s">
        <v>3304</v>
      </c>
      <c r="D459" s="12" t="s">
        <v>3056</v>
      </c>
      <c r="E459" s="13" t="s">
        <v>2878</v>
      </c>
      <c r="F459" s="17" t="s">
        <v>2912</v>
      </c>
      <c r="G459" s="15" t="s">
        <v>2903</v>
      </c>
    </row>
    <row r="460" spans="1:7">
      <c r="A460" s="11" t="s">
        <v>246</v>
      </c>
      <c r="B460" s="11" t="s">
        <v>887</v>
      </c>
      <c r="C460" s="10" t="s">
        <v>3305</v>
      </c>
      <c r="D460" s="12" t="s">
        <v>3056</v>
      </c>
      <c r="E460" s="13" t="s">
        <v>2878</v>
      </c>
      <c r="F460" s="14" t="s">
        <v>2899</v>
      </c>
      <c r="G460" s="15" t="s">
        <v>2903</v>
      </c>
    </row>
    <row r="461" spans="1:7">
      <c r="A461" s="11" t="s">
        <v>246</v>
      </c>
      <c r="B461" s="11" t="s">
        <v>887</v>
      </c>
      <c r="C461" s="10" t="s">
        <v>3306</v>
      </c>
      <c r="D461" s="12" t="s">
        <v>3056</v>
      </c>
      <c r="E461" s="13" t="s">
        <v>2878</v>
      </c>
      <c r="F461" s="14" t="s">
        <v>2899</v>
      </c>
      <c r="G461" s="15" t="s">
        <v>2903</v>
      </c>
    </row>
    <row r="462" spans="1:7">
      <c r="A462" s="11" t="s">
        <v>246</v>
      </c>
      <c r="B462" s="11" t="s">
        <v>887</v>
      </c>
      <c r="C462" s="10" t="s">
        <v>3307</v>
      </c>
      <c r="D462" s="12" t="s">
        <v>3056</v>
      </c>
      <c r="E462" s="13" t="s">
        <v>2878</v>
      </c>
      <c r="F462" s="14" t="s">
        <v>2899</v>
      </c>
      <c r="G462" s="15" t="s">
        <v>2903</v>
      </c>
    </row>
    <row r="463" spans="1:7">
      <c r="A463" s="11" t="s">
        <v>246</v>
      </c>
      <c r="B463" s="22" t="s">
        <v>3308</v>
      </c>
      <c r="C463" s="10" t="s">
        <v>3309</v>
      </c>
      <c r="D463" s="12" t="s">
        <v>3056</v>
      </c>
      <c r="E463" s="13" t="s">
        <v>2878</v>
      </c>
      <c r="F463" s="14" t="s">
        <v>2899</v>
      </c>
      <c r="G463" s="15" t="s">
        <v>2903</v>
      </c>
    </row>
    <row r="464" spans="1:7">
      <c r="A464" s="11" t="s">
        <v>246</v>
      </c>
      <c r="B464" s="22" t="s">
        <v>3308</v>
      </c>
      <c r="C464" s="10" t="s">
        <v>3310</v>
      </c>
      <c r="D464" s="12" t="s">
        <v>3056</v>
      </c>
      <c r="E464" s="13" t="s">
        <v>2878</v>
      </c>
      <c r="F464" s="14" t="s">
        <v>2899</v>
      </c>
      <c r="G464" s="15" t="s">
        <v>2903</v>
      </c>
    </row>
    <row r="465" spans="1:7">
      <c r="A465" s="11" t="s">
        <v>246</v>
      </c>
      <c r="B465" s="22" t="s">
        <v>3308</v>
      </c>
      <c r="C465" s="10" t="s">
        <v>3311</v>
      </c>
      <c r="D465" s="12" t="s">
        <v>85</v>
      </c>
      <c r="E465" s="13" t="s">
        <v>2878</v>
      </c>
      <c r="F465" s="17" t="s">
        <v>2912</v>
      </c>
      <c r="G465" s="15" t="s">
        <v>2903</v>
      </c>
    </row>
    <row r="466" spans="1:7">
      <c r="A466" s="37" t="s">
        <v>246</v>
      </c>
      <c r="B466" s="25" t="s">
        <v>3308</v>
      </c>
      <c r="C466" s="25" t="s">
        <v>3312</v>
      </c>
      <c r="D466" s="12" t="s">
        <v>85</v>
      </c>
      <c r="E466" s="13" t="s">
        <v>2878</v>
      </c>
      <c r="F466" s="17" t="s">
        <v>2912</v>
      </c>
      <c r="G466" s="15" t="s">
        <v>2903</v>
      </c>
    </row>
    <row r="467" spans="1:7">
      <c r="A467" s="37" t="s">
        <v>246</v>
      </c>
      <c r="B467" s="25" t="s">
        <v>3308</v>
      </c>
      <c r="C467" s="25" t="s">
        <v>3313</v>
      </c>
      <c r="D467" s="12" t="s">
        <v>85</v>
      </c>
      <c r="E467" s="13" t="s">
        <v>2878</v>
      </c>
      <c r="F467" s="17" t="s">
        <v>2912</v>
      </c>
      <c r="G467" s="15" t="s">
        <v>2903</v>
      </c>
    </row>
    <row r="468" spans="1:7">
      <c r="A468" s="11" t="s">
        <v>246</v>
      </c>
      <c r="B468" s="22" t="s">
        <v>3308</v>
      </c>
      <c r="C468" s="10" t="s">
        <v>3314</v>
      </c>
      <c r="D468" s="12" t="s">
        <v>85</v>
      </c>
      <c r="E468" s="13" t="s">
        <v>2878</v>
      </c>
      <c r="F468" s="17" t="s">
        <v>2912</v>
      </c>
      <c r="G468" s="15" t="s">
        <v>2903</v>
      </c>
    </row>
    <row r="469" spans="1:7">
      <c r="A469" s="11" t="s">
        <v>246</v>
      </c>
      <c r="B469" s="22" t="s">
        <v>3308</v>
      </c>
      <c r="C469" s="10" t="s">
        <v>3315</v>
      </c>
      <c r="D469" s="12" t="s">
        <v>85</v>
      </c>
      <c r="E469" s="13" t="s">
        <v>2878</v>
      </c>
      <c r="F469" s="17" t="s">
        <v>2912</v>
      </c>
      <c r="G469" s="15" t="s">
        <v>2903</v>
      </c>
    </row>
    <row r="470" spans="1:7">
      <c r="A470" s="10" t="s">
        <v>85</v>
      </c>
      <c r="B470" s="10" t="s">
        <v>276</v>
      </c>
      <c r="C470" s="10" t="s">
        <v>3316</v>
      </c>
      <c r="D470" s="12" t="s">
        <v>85</v>
      </c>
      <c r="E470" s="13" t="s">
        <v>2878</v>
      </c>
      <c r="F470" s="17" t="s">
        <v>2912</v>
      </c>
      <c r="G470" s="15" t="s">
        <v>2903</v>
      </c>
    </row>
    <row r="471" spans="1:7">
      <c r="A471" s="11" t="s">
        <v>85</v>
      </c>
      <c r="B471" s="11" t="s">
        <v>276</v>
      </c>
      <c r="C471" s="11" t="s">
        <v>3317</v>
      </c>
      <c r="D471" s="12" t="s">
        <v>85</v>
      </c>
      <c r="E471" s="13" t="s">
        <v>2878</v>
      </c>
      <c r="F471" s="17" t="s">
        <v>2912</v>
      </c>
      <c r="G471" s="15" t="s">
        <v>2903</v>
      </c>
    </row>
    <row r="472" spans="1:7">
      <c r="A472" s="11" t="s">
        <v>85</v>
      </c>
      <c r="B472" s="11" t="s">
        <v>276</v>
      </c>
      <c r="C472" s="10" t="s">
        <v>3318</v>
      </c>
      <c r="D472" s="12" t="s">
        <v>85</v>
      </c>
      <c r="E472" s="13" t="s">
        <v>2878</v>
      </c>
      <c r="F472" s="17" t="s">
        <v>2912</v>
      </c>
      <c r="G472" s="15" t="s">
        <v>2903</v>
      </c>
    </row>
    <row r="473" spans="1:7">
      <c r="A473" s="11" t="s">
        <v>85</v>
      </c>
      <c r="B473" s="11" t="s">
        <v>276</v>
      </c>
      <c r="C473" s="10" t="s">
        <v>277</v>
      </c>
      <c r="D473" s="12" t="s">
        <v>85</v>
      </c>
      <c r="E473" s="13" t="s">
        <v>2878</v>
      </c>
      <c r="F473" s="17" t="s">
        <v>2912</v>
      </c>
      <c r="G473" s="15" t="s">
        <v>2903</v>
      </c>
    </row>
    <row r="474" spans="1:7">
      <c r="A474" s="11" t="s">
        <v>85</v>
      </c>
      <c r="B474" s="11" t="s">
        <v>276</v>
      </c>
      <c r="C474" s="10" t="s">
        <v>3319</v>
      </c>
      <c r="D474" s="12" t="s">
        <v>85</v>
      </c>
      <c r="E474" s="13" t="s">
        <v>2878</v>
      </c>
      <c r="F474" s="17" t="s">
        <v>2912</v>
      </c>
      <c r="G474" s="15" t="s">
        <v>2903</v>
      </c>
    </row>
    <row r="475" spans="1:7">
      <c r="A475" s="11" t="s">
        <v>85</v>
      </c>
      <c r="B475" s="11" t="s">
        <v>276</v>
      </c>
      <c r="C475" s="10" t="s">
        <v>87</v>
      </c>
      <c r="D475" s="12" t="s">
        <v>85</v>
      </c>
      <c r="E475" s="13" t="s">
        <v>2878</v>
      </c>
      <c r="F475" s="17" t="s">
        <v>2912</v>
      </c>
      <c r="G475" s="15" t="s">
        <v>2903</v>
      </c>
    </row>
    <row r="476" spans="1:7">
      <c r="A476" s="11" t="s">
        <v>85</v>
      </c>
      <c r="B476" s="11" t="s">
        <v>276</v>
      </c>
      <c r="C476" s="10" t="s">
        <v>3320</v>
      </c>
      <c r="D476" s="12" t="s">
        <v>85</v>
      </c>
      <c r="E476" s="13" t="s">
        <v>2878</v>
      </c>
      <c r="F476" s="17" t="s">
        <v>2912</v>
      </c>
      <c r="G476" s="15" t="s">
        <v>2903</v>
      </c>
    </row>
    <row r="477" spans="1:7">
      <c r="A477" s="11" t="s">
        <v>85</v>
      </c>
      <c r="B477" s="10" t="s">
        <v>3321</v>
      </c>
      <c r="C477" s="10" t="s">
        <v>1744</v>
      </c>
      <c r="D477" s="12" t="s">
        <v>85</v>
      </c>
      <c r="E477" s="13" t="s">
        <v>2878</v>
      </c>
      <c r="F477" s="17" t="s">
        <v>2912</v>
      </c>
      <c r="G477" s="15" t="s">
        <v>2903</v>
      </c>
    </row>
    <row r="478" spans="1:7">
      <c r="A478" s="11" t="s">
        <v>85</v>
      </c>
      <c r="B478" s="11" t="s">
        <v>3321</v>
      </c>
      <c r="C478" s="11" t="s">
        <v>3321</v>
      </c>
      <c r="D478" s="12" t="s">
        <v>85</v>
      </c>
      <c r="E478" s="13" t="s">
        <v>2878</v>
      </c>
      <c r="F478" s="17" t="s">
        <v>2912</v>
      </c>
      <c r="G478" s="15" t="s">
        <v>2903</v>
      </c>
    </row>
    <row r="479" spans="1:7">
      <c r="A479" s="11" t="s">
        <v>85</v>
      </c>
      <c r="B479" s="11" t="s">
        <v>3321</v>
      </c>
      <c r="C479" s="38" t="s">
        <v>3322</v>
      </c>
      <c r="D479" s="12" t="s">
        <v>3323</v>
      </c>
      <c r="E479" s="13">
        <v>254301</v>
      </c>
      <c r="F479" s="17" t="s">
        <v>2912</v>
      </c>
      <c r="G479" s="15" t="s">
        <v>2903</v>
      </c>
    </row>
    <row r="480" spans="1:7">
      <c r="A480" s="11" t="s">
        <v>85</v>
      </c>
      <c r="B480" s="11" t="s">
        <v>3321</v>
      </c>
      <c r="C480" s="10" t="s">
        <v>3324</v>
      </c>
      <c r="D480" s="12" t="s">
        <v>3323</v>
      </c>
      <c r="E480" s="13">
        <v>254301</v>
      </c>
      <c r="F480" s="17" t="s">
        <v>2912</v>
      </c>
      <c r="G480" s="15" t="s">
        <v>2903</v>
      </c>
    </row>
    <row r="481" spans="1:7">
      <c r="A481" s="11" t="s">
        <v>85</v>
      </c>
      <c r="B481" s="11" t="s">
        <v>3321</v>
      </c>
      <c r="C481" s="10" t="s">
        <v>3325</v>
      </c>
      <c r="D481" s="12" t="s">
        <v>3323</v>
      </c>
      <c r="E481" s="13">
        <v>254301</v>
      </c>
      <c r="F481" s="17" t="s">
        <v>2912</v>
      </c>
      <c r="G481" s="15" t="s">
        <v>2903</v>
      </c>
    </row>
    <row r="482" spans="1:7">
      <c r="A482" s="11" t="s">
        <v>85</v>
      </c>
      <c r="B482" s="11" t="s">
        <v>3321</v>
      </c>
      <c r="C482" s="10" t="s">
        <v>3326</v>
      </c>
      <c r="D482" s="12" t="s">
        <v>3323</v>
      </c>
      <c r="E482" s="13">
        <v>254301</v>
      </c>
      <c r="F482" s="17" t="s">
        <v>2912</v>
      </c>
      <c r="G482" s="15" t="s">
        <v>2903</v>
      </c>
    </row>
    <row r="483" spans="1:7">
      <c r="A483" s="11" t="s">
        <v>85</v>
      </c>
      <c r="B483" s="11" t="s">
        <v>3321</v>
      </c>
      <c r="C483" s="10" t="s">
        <v>3327</v>
      </c>
      <c r="D483" s="12" t="s">
        <v>3323</v>
      </c>
      <c r="E483" s="13">
        <v>254301</v>
      </c>
      <c r="F483" s="17" t="s">
        <v>2912</v>
      </c>
      <c r="G483" s="15" t="s">
        <v>2903</v>
      </c>
    </row>
    <row r="484" spans="1:7">
      <c r="A484" s="11" t="s">
        <v>85</v>
      </c>
      <c r="B484" s="10" t="s">
        <v>336</v>
      </c>
      <c r="C484" s="10" t="s">
        <v>602</v>
      </c>
      <c r="D484" s="12" t="s">
        <v>3323</v>
      </c>
      <c r="E484" s="13">
        <v>254301</v>
      </c>
      <c r="F484" s="17" t="s">
        <v>2912</v>
      </c>
      <c r="G484" s="15" t="s">
        <v>2903</v>
      </c>
    </row>
    <row r="485" spans="1:7">
      <c r="A485" s="11" t="s">
        <v>85</v>
      </c>
      <c r="B485" s="11" t="s">
        <v>336</v>
      </c>
      <c r="C485" s="11" t="s">
        <v>336</v>
      </c>
      <c r="D485" s="12" t="s">
        <v>3323</v>
      </c>
      <c r="E485" s="13">
        <v>254301</v>
      </c>
      <c r="F485" s="17" t="s">
        <v>2912</v>
      </c>
      <c r="G485" s="15" t="s">
        <v>2903</v>
      </c>
    </row>
    <row r="486" spans="1:9">
      <c r="A486" s="11" t="s">
        <v>85</v>
      </c>
      <c r="B486" s="11" t="s">
        <v>336</v>
      </c>
      <c r="C486" s="10" t="s">
        <v>1622</v>
      </c>
      <c r="D486" s="12" t="s">
        <v>3323</v>
      </c>
      <c r="E486" s="13">
        <v>254301</v>
      </c>
      <c r="F486" s="17" t="s">
        <v>2912</v>
      </c>
      <c r="G486" s="15" t="s">
        <v>2903</v>
      </c>
      <c r="I486" s="25" t="s">
        <v>3328</v>
      </c>
    </row>
    <row r="487" spans="1:9">
      <c r="A487" s="11" t="s">
        <v>85</v>
      </c>
      <c r="B487" s="11" t="s">
        <v>336</v>
      </c>
      <c r="C487" s="10" t="s">
        <v>3329</v>
      </c>
      <c r="D487" s="12" t="s">
        <v>3323</v>
      </c>
      <c r="E487" s="13">
        <v>254301</v>
      </c>
      <c r="F487" s="17" t="s">
        <v>2912</v>
      </c>
      <c r="G487" s="15" t="s">
        <v>2903</v>
      </c>
      <c r="I487" s="25" t="s">
        <v>3330</v>
      </c>
    </row>
    <row r="488" spans="1:9">
      <c r="A488" s="11" t="s">
        <v>85</v>
      </c>
      <c r="B488" s="11" t="s">
        <v>336</v>
      </c>
      <c r="C488" s="10" t="s">
        <v>336</v>
      </c>
      <c r="D488" s="12" t="s">
        <v>3323</v>
      </c>
      <c r="E488" s="13">
        <v>254301</v>
      </c>
      <c r="F488" s="17" t="s">
        <v>2912</v>
      </c>
      <c r="G488" s="15" t="s">
        <v>2903</v>
      </c>
      <c r="I488" s="25" t="s">
        <v>3331</v>
      </c>
    </row>
    <row r="489" spans="1:9">
      <c r="A489" s="11" t="s">
        <v>85</v>
      </c>
      <c r="B489" s="10" t="s">
        <v>1266</v>
      </c>
      <c r="C489" s="10" t="s">
        <v>3332</v>
      </c>
      <c r="D489" s="12" t="s">
        <v>85</v>
      </c>
      <c r="E489" s="13" t="s">
        <v>2878</v>
      </c>
      <c r="F489" s="14" t="s">
        <v>2899</v>
      </c>
      <c r="G489" s="15" t="s">
        <v>2903</v>
      </c>
      <c r="I489" s="25" t="s">
        <v>3333</v>
      </c>
    </row>
    <row r="490" spans="1:7">
      <c r="A490" s="11" t="s">
        <v>85</v>
      </c>
      <c r="B490" s="11" t="s">
        <v>1266</v>
      </c>
      <c r="C490" s="11" t="s">
        <v>1266</v>
      </c>
      <c r="D490" s="12" t="s">
        <v>85</v>
      </c>
      <c r="E490" s="13" t="s">
        <v>2878</v>
      </c>
      <c r="F490" s="14" t="s">
        <v>2899</v>
      </c>
      <c r="G490" s="15" t="s">
        <v>2903</v>
      </c>
    </row>
    <row r="491" spans="1:7">
      <c r="A491" s="11" t="s">
        <v>85</v>
      </c>
      <c r="B491" s="11" t="s">
        <v>1266</v>
      </c>
      <c r="C491" s="10" t="s">
        <v>3328</v>
      </c>
      <c r="D491" s="12" t="s">
        <v>85</v>
      </c>
      <c r="E491" s="13" t="s">
        <v>2878</v>
      </c>
      <c r="F491" s="14" t="s">
        <v>2899</v>
      </c>
      <c r="G491" s="15" t="s">
        <v>2903</v>
      </c>
    </row>
    <row r="492" spans="1:7">
      <c r="A492" s="11" t="s">
        <v>85</v>
      </c>
      <c r="B492" s="11" t="s">
        <v>1266</v>
      </c>
      <c r="C492" s="10" t="s">
        <v>3330</v>
      </c>
      <c r="D492" s="12" t="s">
        <v>85</v>
      </c>
      <c r="E492" s="13" t="s">
        <v>2878</v>
      </c>
      <c r="F492" s="14" t="s">
        <v>2899</v>
      </c>
      <c r="G492" s="15" t="s">
        <v>2903</v>
      </c>
    </row>
    <row r="493" spans="1:7">
      <c r="A493" s="11" t="s">
        <v>85</v>
      </c>
      <c r="B493" s="11" t="s">
        <v>1266</v>
      </c>
      <c r="C493" s="10" t="s">
        <v>3334</v>
      </c>
      <c r="D493" s="12" t="s">
        <v>85</v>
      </c>
      <c r="E493" s="13" t="s">
        <v>2878</v>
      </c>
      <c r="F493" s="17" t="s">
        <v>2912</v>
      </c>
      <c r="G493" s="15" t="s">
        <v>2903</v>
      </c>
    </row>
    <row r="494" spans="1:7">
      <c r="A494" s="11" t="s">
        <v>85</v>
      </c>
      <c r="B494" s="39" t="s">
        <v>3335</v>
      </c>
      <c r="C494" s="10" t="s">
        <v>3336</v>
      </c>
      <c r="D494" s="12" t="s">
        <v>85</v>
      </c>
      <c r="E494" s="13" t="s">
        <v>2878</v>
      </c>
      <c r="F494" s="17" t="s">
        <v>2912</v>
      </c>
      <c r="G494" s="15" t="s">
        <v>2903</v>
      </c>
    </row>
    <row r="495" spans="1:7">
      <c r="A495" s="11" t="s">
        <v>85</v>
      </c>
      <c r="B495" s="22" t="s">
        <v>3335</v>
      </c>
      <c r="C495" s="11" t="s">
        <v>3335</v>
      </c>
      <c r="D495" s="12" t="s">
        <v>85</v>
      </c>
      <c r="E495" s="13" t="s">
        <v>2878</v>
      </c>
      <c r="F495" s="17" t="s">
        <v>2912</v>
      </c>
      <c r="G495" s="15" t="s">
        <v>2903</v>
      </c>
    </row>
    <row r="496" spans="1:7">
      <c r="A496" s="11" t="s">
        <v>85</v>
      </c>
      <c r="B496" s="22" t="s">
        <v>3335</v>
      </c>
      <c r="C496" s="10" t="s">
        <v>3337</v>
      </c>
      <c r="D496" s="12" t="s">
        <v>85</v>
      </c>
      <c r="E496" s="13" t="s">
        <v>2878</v>
      </c>
      <c r="F496" s="17" t="s">
        <v>2912</v>
      </c>
      <c r="G496" s="15" t="s">
        <v>2903</v>
      </c>
    </row>
    <row r="497" spans="1:7">
      <c r="A497" s="11" t="s">
        <v>85</v>
      </c>
      <c r="B497" s="22" t="s">
        <v>3335</v>
      </c>
      <c r="C497" s="10" t="s">
        <v>3338</v>
      </c>
      <c r="D497" s="12" t="s">
        <v>85</v>
      </c>
      <c r="E497" s="13" t="s">
        <v>2878</v>
      </c>
      <c r="F497" s="17" t="s">
        <v>2912</v>
      </c>
      <c r="G497" s="15" t="s">
        <v>2903</v>
      </c>
    </row>
    <row r="498" spans="1:7">
      <c r="A498" s="11" t="s">
        <v>85</v>
      </c>
      <c r="B498" s="22" t="s">
        <v>3335</v>
      </c>
      <c r="C498" s="10" t="s">
        <v>3339</v>
      </c>
      <c r="D498" s="12" t="s">
        <v>85</v>
      </c>
      <c r="E498" s="13" t="s">
        <v>2878</v>
      </c>
      <c r="F498" s="17" t="s">
        <v>2912</v>
      </c>
      <c r="G498" s="15" t="s">
        <v>2903</v>
      </c>
    </row>
    <row r="499" spans="1:7">
      <c r="A499" s="11" t="s">
        <v>85</v>
      </c>
      <c r="B499" s="10" t="s">
        <v>186</v>
      </c>
      <c r="C499" s="10" t="s">
        <v>3340</v>
      </c>
      <c r="D499" s="12" t="s">
        <v>85</v>
      </c>
      <c r="E499" s="13" t="s">
        <v>2878</v>
      </c>
      <c r="F499" s="17" t="s">
        <v>2912</v>
      </c>
      <c r="G499" s="15" t="s">
        <v>2903</v>
      </c>
    </row>
    <row r="500" spans="1:7">
      <c r="A500" s="11" t="s">
        <v>85</v>
      </c>
      <c r="B500" s="11" t="s">
        <v>186</v>
      </c>
      <c r="C500" s="11" t="s">
        <v>186</v>
      </c>
      <c r="D500" s="12" t="s">
        <v>85</v>
      </c>
      <c r="E500" s="13" t="s">
        <v>2878</v>
      </c>
      <c r="F500" s="14" t="s">
        <v>2899</v>
      </c>
      <c r="G500" s="15" t="s">
        <v>2903</v>
      </c>
    </row>
    <row r="501" spans="1:7">
      <c r="A501" s="11" t="s">
        <v>85</v>
      </c>
      <c r="B501" s="11" t="s">
        <v>186</v>
      </c>
      <c r="C501" s="10" t="s">
        <v>3341</v>
      </c>
      <c r="D501" s="12" t="s">
        <v>85</v>
      </c>
      <c r="E501" s="13" t="s">
        <v>2878</v>
      </c>
      <c r="F501" s="14" t="s">
        <v>2899</v>
      </c>
      <c r="G501" s="15" t="s">
        <v>2903</v>
      </c>
    </row>
    <row r="502" spans="1:7">
      <c r="A502" s="11" t="s">
        <v>85</v>
      </c>
      <c r="B502" s="11" t="s">
        <v>186</v>
      </c>
      <c r="C502" s="10" t="s">
        <v>3342</v>
      </c>
      <c r="D502" s="12" t="s">
        <v>85</v>
      </c>
      <c r="E502" s="13" t="s">
        <v>2878</v>
      </c>
      <c r="F502" s="14" t="s">
        <v>2899</v>
      </c>
      <c r="G502" s="15" t="s">
        <v>2903</v>
      </c>
    </row>
    <row r="503" spans="1:7">
      <c r="A503" s="11" t="s">
        <v>85</v>
      </c>
      <c r="B503" s="11" t="s">
        <v>186</v>
      </c>
      <c r="C503" s="10" t="s">
        <v>3343</v>
      </c>
      <c r="D503" s="12" t="s">
        <v>85</v>
      </c>
      <c r="E503" s="13" t="s">
        <v>2878</v>
      </c>
      <c r="F503" s="14" t="s">
        <v>2899</v>
      </c>
      <c r="G503" s="15" t="s">
        <v>2903</v>
      </c>
    </row>
    <row r="504" spans="1:7">
      <c r="A504" s="11" t="s">
        <v>85</v>
      </c>
      <c r="B504" s="11" t="s">
        <v>186</v>
      </c>
      <c r="C504" s="10" t="s">
        <v>633</v>
      </c>
      <c r="D504" s="12" t="s">
        <v>85</v>
      </c>
      <c r="E504" s="13" t="s">
        <v>2878</v>
      </c>
      <c r="F504" s="14" t="s">
        <v>2899</v>
      </c>
      <c r="G504" s="15" t="s">
        <v>2903</v>
      </c>
    </row>
    <row r="505" spans="1:7">
      <c r="A505" s="11" t="s">
        <v>85</v>
      </c>
      <c r="B505" s="10" t="s">
        <v>146</v>
      </c>
      <c r="C505" s="10" t="s">
        <v>3344</v>
      </c>
      <c r="D505" s="12" t="s">
        <v>85</v>
      </c>
      <c r="E505" s="13" t="s">
        <v>2878</v>
      </c>
      <c r="F505" s="14" t="s">
        <v>2899</v>
      </c>
      <c r="G505" s="15" t="s">
        <v>2903</v>
      </c>
    </row>
    <row r="506" spans="1:7">
      <c r="A506" s="11" t="s">
        <v>85</v>
      </c>
      <c r="B506" s="11" t="s">
        <v>146</v>
      </c>
      <c r="C506" s="11" t="s">
        <v>146</v>
      </c>
      <c r="D506" s="12" t="s">
        <v>85</v>
      </c>
      <c r="E506" s="13" t="s">
        <v>2878</v>
      </c>
      <c r="F506" s="14" t="s">
        <v>2899</v>
      </c>
      <c r="G506" s="15"/>
    </row>
    <row r="507" spans="1:7">
      <c r="A507" s="11" t="s">
        <v>85</v>
      </c>
      <c r="B507" s="11" t="s">
        <v>146</v>
      </c>
      <c r="C507" s="10" t="s">
        <v>3345</v>
      </c>
      <c r="D507" s="12" t="s">
        <v>2877</v>
      </c>
      <c r="E507" s="13" t="s">
        <v>2878</v>
      </c>
      <c r="F507" s="14" t="s">
        <v>2879</v>
      </c>
      <c r="G507" s="15"/>
    </row>
    <row r="508" spans="1:7">
      <c r="A508" s="11" t="s">
        <v>85</v>
      </c>
      <c r="B508" s="11" t="s">
        <v>146</v>
      </c>
      <c r="C508" s="10" t="s">
        <v>146</v>
      </c>
      <c r="D508" s="12" t="s">
        <v>2877</v>
      </c>
      <c r="E508" s="13" t="s">
        <v>2878</v>
      </c>
      <c r="F508" s="14" t="s">
        <v>2879</v>
      </c>
      <c r="G508" s="15"/>
    </row>
    <row r="509" spans="1:7">
      <c r="A509" s="11" t="s">
        <v>85</v>
      </c>
      <c r="B509" s="11" t="s">
        <v>146</v>
      </c>
      <c r="C509" s="10" t="s">
        <v>3346</v>
      </c>
      <c r="D509" s="12" t="s">
        <v>2877</v>
      </c>
      <c r="E509" s="13" t="s">
        <v>2878</v>
      </c>
      <c r="F509" s="14" t="s">
        <v>2879</v>
      </c>
      <c r="G509" s="15"/>
    </row>
    <row r="510" spans="1:7">
      <c r="A510" s="11" t="s">
        <v>85</v>
      </c>
      <c r="B510" s="11" t="s">
        <v>146</v>
      </c>
      <c r="C510" s="10" t="s">
        <v>3347</v>
      </c>
      <c r="D510" s="12" t="s">
        <v>2877</v>
      </c>
      <c r="E510" s="13" t="s">
        <v>2878</v>
      </c>
      <c r="F510" s="14" t="s">
        <v>2879</v>
      </c>
      <c r="G510" s="15"/>
    </row>
    <row r="511" spans="1:7">
      <c r="A511" s="11" t="s">
        <v>85</v>
      </c>
      <c r="B511" s="11" t="s">
        <v>146</v>
      </c>
      <c r="C511" s="10" t="s">
        <v>3348</v>
      </c>
      <c r="D511" s="12" t="s">
        <v>2877</v>
      </c>
      <c r="E511" s="13" t="s">
        <v>2878</v>
      </c>
      <c r="F511" s="14" t="s">
        <v>2879</v>
      </c>
      <c r="G511" s="15"/>
    </row>
    <row r="512" spans="1:7">
      <c r="A512" s="11" t="s">
        <v>703</v>
      </c>
      <c r="B512" s="11" t="s">
        <v>821</v>
      </c>
      <c r="C512" s="10" t="s">
        <v>3349</v>
      </c>
      <c r="D512" s="12" t="s">
        <v>2877</v>
      </c>
      <c r="E512" s="13" t="s">
        <v>2878</v>
      </c>
      <c r="F512" s="14" t="s">
        <v>2879</v>
      </c>
      <c r="G512" s="15"/>
    </row>
    <row r="513" spans="1:7">
      <c r="A513" s="11" t="s">
        <v>703</v>
      </c>
      <c r="B513" s="11" t="s">
        <v>821</v>
      </c>
      <c r="C513" s="10" t="s">
        <v>3350</v>
      </c>
      <c r="D513" s="12" t="s">
        <v>2877</v>
      </c>
      <c r="E513" s="13" t="s">
        <v>2878</v>
      </c>
      <c r="F513" s="14" t="s">
        <v>2879</v>
      </c>
      <c r="G513" s="15"/>
    </row>
    <row r="514" spans="1:7">
      <c r="A514" s="11" t="s">
        <v>703</v>
      </c>
      <c r="B514" s="11" t="s">
        <v>821</v>
      </c>
      <c r="C514" s="10" t="s">
        <v>3351</v>
      </c>
      <c r="D514" s="12" t="s">
        <v>2877</v>
      </c>
      <c r="E514" s="13" t="s">
        <v>2878</v>
      </c>
      <c r="F514" s="14" t="s">
        <v>2879</v>
      </c>
      <c r="G514" s="15"/>
    </row>
    <row r="515" spans="1:7">
      <c r="A515" s="11" t="s">
        <v>703</v>
      </c>
      <c r="B515" s="11" t="s">
        <v>821</v>
      </c>
      <c r="C515" s="10" t="s">
        <v>3352</v>
      </c>
      <c r="D515" s="12" t="s">
        <v>2877</v>
      </c>
      <c r="E515" s="13" t="s">
        <v>2878</v>
      </c>
      <c r="F515" s="14" t="s">
        <v>2879</v>
      </c>
      <c r="G515" s="15"/>
    </row>
    <row r="516" spans="1:7">
      <c r="A516" s="11" t="s">
        <v>703</v>
      </c>
      <c r="B516" s="11" t="s">
        <v>821</v>
      </c>
      <c r="C516" s="10" t="s">
        <v>822</v>
      </c>
      <c r="D516" s="12" t="s">
        <v>2877</v>
      </c>
      <c r="E516" s="13" t="s">
        <v>2878</v>
      </c>
      <c r="F516" s="14" t="s">
        <v>2879</v>
      </c>
      <c r="G516" s="15"/>
    </row>
    <row r="517" spans="1:7">
      <c r="A517" s="11" t="s">
        <v>703</v>
      </c>
      <c r="B517" s="11" t="s">
        <v>821</v>
      </c>
      <c r="C517" s="10" t="s">
        <v>3353</v>
      </c>
      <c r="D517" s="12" t="s">
        <v>2877</v>
      </c>
      <c r="E517" s="13" t="s">
        <v>2878</v>
      </c>
      <c r="F517" s="14" t="s">
        <v>2879</v>
      </c>
      <c r="G517" s="15"/>
    </row>
    <row r="518" spans="1:7">
      <c r="A518" s="11" t="s">
        <v>703</v>
      </c>
      <c r="B518" s="11" t="s">
        <v>821</v>
      </c>
      <c r="C518" s="26" t="s">
        <v>3354</v>
      </c>
      <c r="D518" s="12" t="s">
        <v>2877</v>
      </c>
      <c r="E518" s="13" t="s">
        <v>2878</v>
      </c>
      <c r="F518" s="14" t="s">
        <v>2879</v>
      </c>
      <c r="G518" s="15"/>
    </row>
    <row r="519" spans="1:7">
      <c r="A519" s="11" t="s">
        <v>703</v>
      </c>
      <c r="B519" s="11" t="s">
        <v>821</v>
      </c>
      <c r="C519" s="10" t="s">
        <v>3355</v>
      </c>
      <c r="D519" s="12" t="s">
        <v>2877</v>
      </c>
      <c r="E519" s="13" t="s">
        <v>2878</v>
      </c>
      <c r="F519" s="14" t="s">
        <v>2879</v>
      </c>
      <c r="G519" s="15"/>
    </row>
    <row r="520" spans="1:7">
      <c r="A520" s="11" t="s">
        <v>703</v>
      </c>
      <c r="B520" s="11" t="s">
        <v>3356</v>
      </c>
      <c r="C520" s="10" t="s">
        <v>3357</v>
      </c>
      <c r="D520" s="12" t="s">
        <v>2877</v>
      </c>
      <c r="E520" s="13" t="s">
        <v>2878</v>
      </c>
      <c r="F520" s="14" t="s">
        <v>2879</v>
      </c>
      <c r="G520" s="15"/>
    </row>
    <row r="521" spans="1:7">
      <c r="A521" s="11" t="s">
        <v>703</v>
      </c>
      <c r="B521" s="11" t="s">
        <v>3356</v>
      </c>
      <c r="C521" s="10" t="s">
        <v>3358</v>
      </c>
      <c r="D521" s="12" t="s">
        <v>2877</v>
      </c>
      <c r="E521" s="13" t="s">
        <v>2878</v>
      </c>
      <c r="F521" s="14" t="s">
        <v>2879</v>
      </c>
      <c r="G521" s="15"/>
    </row>
    <row r="522" spans="1:7">
      <c r="A522" s="11" t="s">
        <v>703</v>
      </c>
      <c r="B522" s="11" t="s">
        <v>3356</v>
      </c>
      <c r="C522" s="26" t="s">
        <v>3359</v>
      </c>
      <c r="D522" s="12" t="s">
        <v>2877</v>
      </c>
      <c r="E522" s="13" t="s">
        <v>2878</v>
      </c>
      <c r="F522" s="14" t="s">
        <v>2879</v>
      </c>
      <c r="G522" s="15"/>
    </row>
    <row r="523" spans="1:7">
      <c r="A523" s="11" t="s">
        <v>703</v>
      </c>
      <c r="B523" s="11" t="s">
        <v>3356</v>
      </c>
      <c r="C523" s="10" t="s">
        <v>3360</v>
      </c>
      <c r="D523" s="12" t="s">
        <v>2877</v>
      </c>
      <c r="E523" s="13" t="s">
        <v>2878</v>
      </c>
      <c r="F523" s="14" t="s">
        <v>2879</v>
      </c>
      <c r="G523" s="15"/>
    </row>
    <row r="524" spans="1:7">
      <c r="A524" s="11" t="s">
        <v>703</v>
      </c>
      <c r="B524" s="11" t="s">
        <v>3356</v>
      </c>
      <c r="C524" s="10" t="s">
        <v>3361</v>
      </c>
      <c r="D524" s="12" t="s">
        <v>2877</v>
      </c>
      <c r="E524" s="13" t="s">
        <v>2878</v>
      </c>
      <c r="F524" s="14" t="s">
        <v>2879</v>
      </c>
      <c r="G524" s="15"/>
    </row>
    <row r="525" spans="1:7">
      <c r="A525" s="11" t="s">
        <v>703</v>
      </c>
      <c r="B525" s="11" t="s">
        <v>3362</v>
      </c>
      <c r="C525" s="10" t="s">
        <v>3363</v>
      </c>
      <c r="D525" s="12" t="s">
        <v>2877</v>
      </c>
      <c r="E525" s="13" t="s">
        <v>2878</v>
      </c>
      <c r="F525" s="14" t="s">
        <v>2879</v>
      </c>
      <c r="G525" s="15"/>
    </row>
    <row r="526" spans="1:7">
      <c r="A526" s="11" t="s">
        <v>703</v>
      </c>
      <c r="B526" s="11" t="s">
        <v>3362</v>
      </c>
      <c r="C526" s="10" t="s">
        <v>3364</v>
      </c>
      <c r="D526" s="12" t="s">
        <v>2877</v>
      </c>
      <c r="E526" s="13" t="s">
        <v>2878</v>
      </c>
      <c r="F526" s="14" t="s">
        <v>2879</v>
      </c>
      <c r="G526" s="15" t="s">
        <v>3098</v>
      </c>
    </row>
    <row r="527" spans="1:7">
      <c r="A527" s="11" t="s">
        <v>703</v>
      </c>
      <c r="B527" s="11" t="s">
        <v>3362</v>
      </c>
      <c r="C527" s="10" t="s">
        <v>3365</v>
      </c>
      <c r="D527" s="12" t="s">
        <v>529</v>
      </c>
      <c r="E527" s="13" t="s">
        <v>2878</v>
      </c>
      <c r="F527" s="17" t="s">
        <v>2912</v>
      </c>
      <c r="G527" s="15" t="s">
        <v>3098</v>
      </c>
    </row>
    <row r="528" spans="1:7">
      <c r="A528" s="11" t="s">
        <v>703</v>
      </c>
      <c r="B528" s="11" t="s">
        <v>3366</v>
      </c>
      <c r="C528" s="10" t="s">
        <v>3367</v>
      </c>
      <c r="D528" s="12" t="s">
        <v>529</v>
      </c>
      <c r="E528" s="13" t="s">
        <v>2878</v>
      </c>
      <c r="F528" s="17" t="s">
        <v>2912</v>
      </c>
      <c r="G528" s="15" t="s">
        <v>3098</v>
      </c>
    </row>
    <row r="529" spans="1:7">
      <c r="A529" s="11" t="s">
        <v>703</v>
      </c>
      <c r="B529" s="11" t="s">
        <v>3366</v>
      </c>
      <c r="C529" s="10" t="s">
        <v>3368</v>
      </c>
      <c r="D529" s="12" t="s">
        <v>529</v>
      </c>
      <c r="E529" s="13" t="s">
        <v>2878</v>
      </c>
      <c r="F529" s="17" t="s">
        <v>2912</v>
      </c>
      <c r="G529" s="15" t="s">
        <v>3098</v>
      </c>
    </row>
    <row r="530" spans="1:7">
      <c r="A530" s="11" t="s">
        <v>703</v>
      </c>
      <c r="B530" s="11" t="s">
        <v>3366</v>
      </c>
      <c r="C530" s="10" t="s">
        <v>1361</v>
      </c>
      <c r="D530" s="12" t="s">
        <v>529</v>
      </c>
      <c r="E530" s="13" t="s">
        <v>2878</v>
      </c>
      <c r="F530" s="17" t="s">
        <v>2912</v>
      </c>
      <c r="G530" s="15" t="s">
        <v>3098</v>
      </c>
    </row>
    <row r="531" spans="1:7">
      <c r="A531" s="11" t="s">
        <v>703</v>
      </c>
      <c r="B531" s="11" t="s">
        <v>3366</v>
      </c>
      <c r="C531" s="26" t="s">
        <v>3369</v>
      </c>
      <c r="D531" s="12" t="s">
        <v>529</v>
      </c>
      <c r="E531" s="13" t="s">
        <v>2878</v>
      </c>
      <c r="F531" s="17" t="s">
        <v>2912</v>
      </c>
      <c r="G531" s="15" t="s">
        <v>3098</v>
      </c>
    </row>
    <row r="532" spans="1:7">
      <c r="A532" s="11" t="s">
        <v>3370</v>
      </c>
      <c r="B532" s="11" t="s">
        <v>672</v>
      </c>
      <c r="C532" s="10" t="s">
        <v>705</v>
      </c>
      <c r="D532" s="12" t="s">
        <v>529</v>
      </c>
      <c r="E532" s="13" t="s">
        <v>2878</v>
      </c>
      <c r="F532" s="17" t="s">
        <v>2912</v>
      </c>
      <c r="G532" s="15" t="s">
        <v>3098</v>
      </c>
    </row>
    <row r="533" spans="1:7">
      <c r="A533" s="11" t="s">
        <v>3370</v>
      </c>
      <c r="B533" s="11" t="s">
        <v>672</v>
      </c>
      <c r="C533" s="10" t="s">
        <v>3371</v>
      </c>
      <c r="D533" s="12" t="s">
        <v>529</v>
      </c>
      <c r="E533" s="13" t="s">
        <v>2878</v>
      </c>
      <c r="F533" s="17" t="s">
        <v>2912</v>
      </c>
      <c r="G533" s="15" t="s">
        <v>3098</v>
      </c>
    </row>
    <row r="534" spans="1:7">
      <c r="A534" s="11" t="s">
        <v>3370</v>
      </c>
      <c r="B534" s="11" t="s">
        <v>672</v>
      </c>
      <c r="C534" s="10" t="s">
        <v>3372</v>
      </c>
      <c r="D534" s="12" t="s">
        <v>529</v>
      </c>
      <c r="E534" s="13" t="s">
        <v>2878</v>
      </c>
      <c r="F534" s="17" t="s">
        <v>2912</v>
      </c>
      <c r="G534" s="15" t="s">
        <v>3098</v>
      </c>
    </row>
    <row r="535" spans="1:7">
      <c r="A535" s="11" t="s">
        <v>3370</v>
      </c>
      <c r="B535" s="11" t="s">
        <v>672</v>
      </c>
      <c r="C535" s="10" t="s">
        <v>3373</v>
      </c>
      <c r="D535" s="12" t="s">
        <v>529</v>
      </c>
      <c r="E535" s="13" t="s">
        <v>2878</v>
      </c>
      <c r="F535" s="17" t="s">
        <v>2912</v>
      </c>
      <c r="G535" s="15" t="s">
        <v>3098</v>
      </c>
    </row>
    <row r="536" spans="1:7">
      <c r="A536" s="11" t="s">
        <v>3370</v>
      </c>
      <c r="B536" s="21" t="s">
        <v>2259</v>
      </c>
      <c r="C536" s="10" t="s">
        <v>3374</v>
      </c>
      <c r="D536" s="12" t="s">
        <v>529</v>
      </c>
      <c r="E536" s="13" t="s">
        <v>2878</v>
      </c>
      <c r="F536" s="17" t="s">
        <v>2912</v>
      </c>
      <c r="G536" s="15" t="s">
        <v>3098</v>
      </c>
    </row>
    <row r="537" spans="1:7">
      <c r="A537" s="11" t="s">
        <v>3370</v>
      </c>
      <c r="B537" s="21" t="s">
        <v>2259</v>
      </c>
      <c r="C537" s="10" t="s">
        <v>3375</v>
      </c>
      <c r="D537" s="12" t="s">
        <v>529</v>
      </c>
      <c r="E537" s="13" t="s">
        <v>2878</v>
      </c>
      <c r="F537" s="17" t="s">
        <v>2912</v>
      </c>
      <c r="G537" s="15" t="s">
        <v>3098</v>
      </c>
    </row>
    <row r="538" spans="1:7">
      <c r="A538" s="11" t="s">
        <v>3370</v>
      </c>
      <c r="B538" s="21" t="s">
        <v>2259</v>
      </c>
      <c r="C538" s="10" t="s">
        <v>3376</v>
      </c>
      <c r="D538" s="12" t="s">
        <v>529</v>
      </c>
      <c r="E538" s="13" t="s">
        <v>2878</v>
      </c>
      <c r="F538" s="17" t="s">
        <v>2912</v>
      </c>
      <c r="G538" s="15" t="s">
        <v>3098</v>
      </c>
    </row>
    <row r="539" spans="1:7">
      <c r="A539" s="11" t="s">
        <v>3370</v>
      </c>
      <c r="B539" s="21" t="s">
        <v>2259</v>
      </c>
      <c r="C539" s="10" t="s">
        <v>3377</v>
      </c>
      <c r="D539" s="12" t="s">
        <v>529</v>
      </c>
      <c r="E539" s="13" t="s">
        <v>2878</v>
      </c>
      <c r="F539" s="17" t="s">
        <v>2912</v>
      </c>
      <c r="G539" s="15" t="s">
        <v>3098</v>
      </c>
    </row>
    <row r="540" spans="1:7">
      <c r="A540" s="11" t="s">
        <v>3370</v>
      </c>
      <c r="B540" s="21" t="s">
        <v>2259</v>
      </c>
      <c r="C540" s="10" t="s">
        <v>3378</v>
      </c>
      <c r="D540" s="12" t="s">
        <v>529</v>
      </c>
      <c r="E540" s="13" t="s">
        <v>2878</v>
      </c>
      <c r="F540" s="17" t="s">
        <v>2912</v>
      </c>
      <c r="G540" s="15" t="s">
        <v>3098</v>
      </c>
    </row>
    <row r="541" spans="1:7">
      <c r="A541" s="11" t="s">
        <v>3370</v>
      </c>
      <c r="B541" s="21" t="s">
        <v>2259</v>
      </c>
      <c r="C541" s="10" t="s">
        <v>3379</v>
      </c>
      <c r="D541" s="12" t="s">
        <v>529</v>
      </c>
      <c r="E541" s="13" t="s">
        <v>2878</v>
      </c>
      <c r="F541" s="17" t="s">
        <v>2912</v>
      </c>
      <c r="G541" s="15" t="s">
        <v>3098</v>
      </c>
    </row>
    <row r="542" spans="1:7">
      <c r="A542" s="11" t="s">
        <v>3370</v>
      </c>
      <c r="B542" s="11" t="s">
        <v>3380</v>
      </c>
      <c r="C542" s="10" t="s">
        <v>3381</v>
      </c>
      <c r="D542" s="12" t="s">
        <v>529</v>
      </c>
      <c r="E542" s="13" t="s">
        <v>2878</v>
      </c>
      <c r="F542" s="17" t="s">
        <v>2912</v>
      </c>
      <c r="G542" s="15" t="s">
        <v>3098</v>
      </c>
    </row>
    <row r="543" spans="1:7">
      <c r="A543" s="11" t="s">
        <v>3370</v>
      </c>
      <c r="B543" s="11" t="s">
        <v>3380</v>
      </c>
      <c r="C543" s="10" t="s">
        <v>3382</v>
      </c>
      <c r="D543" s="12" t="s">
        <v>529</v>
      </c>
      <c r="E543" s="13" t="s">
        <v>2878</v>
      </c>
      <c r="F543" s="17" t="s">
        <v>2912</v>
      </c>
      <c r="G543" s="15" t="s">
        <v>3098</v>
      </c>
    </row>
    <row r="544" spans="1:7">
      <c r="A544" s="11" t="s">
        <v>3370</v>
      </c>
      <c r="B544" s="11" t="s">
        <v>3380</v>
      </c>
      <c r="C544" s="10" t="s">
        <v>3383</v>
      </c>
      <c r="D544" s="12" t="s">
        <v>529</v>
      </c>
      <c r="E544" s="13" t="s">
        <v>2878</v>
      </c>
      <c r="F544" s="17" t="s">
        <v>2912</v>
      </c>
      <c r="G544" s="15" t="s">
        <v>3098</v>
      </c>
    </row>
    <row r="545" spans="1:7">
      <c r="A545" s="11" t="s">
        <v>3370</v>
      </c>
      <c r="B545" s="11" t="s">
        <v>3380</v>
      </c>
      <c r="C545" s="10" t="s">
        <v>753</v>
      </c>
      <c r="D545" s="12" t="s">
        <v>529</v>
      </c>
      <c r="E545" s="13" t="s">
        <v>2878</v>
      </c>
      <c r="F545" s="17" t="s">
        <v>2912</v>
      </c>
      <c r="G545" s="15" t="s">
        <v>3098</v>
      </c>
    </row>
    <row r="546" spans="1:7">
      <c r="A546" s="11" t="s">
        <v>3370</v>
      </c>
      <c r="B546" s="11" t="s">
        <v>3384</v>
      </c>
      <c r="C546" s="10" t="s">
        <v>3385</v>
      </c>
      <c r="D546" s="12" t="s">
        <v>529</v>
      </c>
      <c r="E546" s="13" t="s">
        <v>2878</v>
      </c>
      <c r="F546" s="17" t="s">
        <v>2912</v>
      </c>
      <c r="G546" s="15" t="s">
        <v>3098</v>
      </c>
    </row>
    <row r="547" spans="1:7">
      <c r="A547" s="11" t="s">
        <v>3370</v>
      </c>
      <c r="B547" s="11" t="s">
        <v>3384</v>
      </c>
      <c r="C547" s="10" t="s">
        <v>3386</v>
      </c>
      <c r="D547" s="12" t="s">
        <v>529</v>
      </c>
      <c r="E547" s="13" t="s">
        <v>2878</v>
      </c>
      <c r="F547" s="17" t="s">
        <v>2912</v>
      </c>
      <c r="G547" s="15" t="s">
        <v>3098</v>
      </c>
    </row>
    <row r="548" spans="1:7">
      <c r="A548" s="11" t="s">
        <v>3370</v>
      </c>
      <c r="B548" s="11" t="s">
        <v>3384</v>
      </c>
      <c r="C548" s="10" t="s">
        <v>3387</v>
      </c>
      <c r="D548" s="12" t="s">
        <v>529</v>
      </c>
      <c r="E548" s="13" t="s">
        <v>2878</v>
      </c>
      <c r="F548" s="17" t="s">
        <v>2912</v>
      </c>
      <c r="G548" s="15" t="s">
        <v>3098</v>
      </c>
    </row>
    <row r="549" spans="1:7">
      <c r="A549" s="11" t="s">
        <v>3370</v>
      </c>
      <c r="B549" s="11" t="s">
        <v>3384</v>
      </c>
      <c r="C549" s="10" t="s">
        <v>3388</v>
      </c>
      <c r="D549" s="12" t="s">
        <v>529</v>
      </c>
      <c r="E549" s="13" t="s">
        <v>2878</v>
      </c>
      <c r="F549" s="17" t="s">
        <v>2912</v>
      </c>
      <c r="G549" s="15" t="s">
        <v>3098</v>
      </c>
    </row>
    <row r="550" spans="1:7">
      <c r="A550" s="11" t="s">
        <v>3370</v>
      </c>
      <c r="B550" s="11" t="s">
        <v>3384</v>
      </c>
      <c r="C550" s="10" t="s">
        <v>3389</v>
      </c>
      <c r="D550" s="12" t="s">
        <v>529</v>
      </c>
      <c r="E550" s="13" t="s">
        <v>2878</v>
      </c>
      <c r="F550" s="17" t="s">
        <v>2912</v>
      </c>
      <c r="G550" s="15" t="s">
        <v>3098</v>
      </c>
    </row>
    <row r="551" spans="1:7">
      <c r="A551" s="11" t="s">
        <v>3370</v>
      </c>
      <c r="B551" s="11" t="s">
        <v>3384</v>
      </c>
      <c r="C551" s="10" t="s">
        <v>3390</v>
      </c>
      <c r="D551" s="12" t="s">
        <v>529</v>
      </c>
      <c r="E551" s="13" t="s">
        <v>2878</v>
      </c>
      <c r="F551" s="17" t="s">
        <v>2912</v>
      </c>
      <c r="G551" s="15" t="s">
        <v>3098</v>
      </c>
    </row>
    <row r="552" spans="1:7">
      <c r="A552" s="11" t="s">
        <v>3370</v>
      </c>
      <c r="B552" s="11" t="s">
        <v>3384</v>
      </c>
      <c r="C552" s="10" t="s">
        <v>3391</v>
      </c>
      <c r="D552" s="12" t="s">
        <v>529</v>
      </c>
      <c r="E552" s="13" t="s">
        <v>2878</v>
      </c>
      <c r="F552" s="17" t="s">
        <v>2912</v>
      </c>
      <c r="G552" s="15" t="s">
        <v>3098</v>
      </c>
    </row>
    <row r="553" spans="1:7">
      <c r="A553" s="11" t="s">
        <v>3370</v>
      </c>
      <c r="B553" s="11" t="s">
        <v>3384</v>
      </c>
      <c r="C553" s="10" t="s">
        <v>3392</v>
      </c>
      <c r="D553" s="12" t="s">
        <v>529</v>
      </c>
      <c r="E553" s="13" t="s">
        <v>2878</v>
      </c>
      <c r="F553" s="17" t="s">
        <v>2912</v>
      </c>
      <c r="G553" s="15" t="s">
        <v>3098</v>
      </c>
    </row>
    <row r="554" spans="1:7">
      <c r="A554" s="11" t="s">
        <v>3370</v>
      </c>
      <c r="B554" s="21" t="s">
        <v>3393</v>
      </c>
      <c r="C554" s="10" t="s">
        <v>3394</v>
      </c>
      <c r="D554" s="12" t="s">
        <v>529</v>
      </c>
      <c r="E554" s="13" t="s">
        <v>2878</v>
      </c>
      <c r="F554" s="17" t="s">
        <v>2912</v>
      </c>
      <c r="G554" s="15" t="s">
        <v>3098</v>
      </c>
    </row>
    <row r="555" spans="1:7">
      <c r="A555" s="11" t="s">
        <v>3370</v>
      </c>
      <c r="B555" s="21" t="s">
        <v>3393</v>
      </c>
      <c r="C555" s="10" t="s">
        <v>3395</v>
      </c>
      <c r="D555" s="12" t="s">
        <v>529</v>
      </c>
      <c r="E555" s="13" t="s">
        <v>2878</v>
      </c>
      <c r="F555" s="17" t="s">
        <v>2912</v>
      </c>
      <c r="G555" s="15" t="s">
        <v>3098</v>
      </c>
    </row>
    <row r="556" spans="1:7">
      <c r="A556" s="11" t="s">
        <v>3370</v>
      </c>
      <c r="B556" s="21" t="s">
        <v>3393</v>
      </c>
      <c r="C556" s="10" t="s">
        <v>3396</v>
      </c>
      <c r="D556" s="12" t="s">
        <v>529</v>
      </c>
      <c r="E556" s="13" t="s">
        <v>2878</v>
      </c>
      <c r="F556" s="17" t="s">
        <v>2912</v>
      </c>
      <c r="G556" s="15" t="s">
        <v>3098</v>
      </c>
    </row>
    <row r="557" spans="1:7">
      <c r="A557" s="11" t="s">
        <v>3370</v>
      </c>
      <c r="B557" s="11" t="s">
        <v>3397</v>
      </c>
      <c r="C557" s="10" t="s">
        <v>3398</v>
      </c>
      <c r="D557" s="12" t="s">
        <v>529</v>
      </c>
      <c r="E557" s="13" t="s">
        <v>2878</v>
      </c>
      <c r="F557" s="17" t="s">
        <v>2912</v>
      </c>
      <c r="G557" s="15" t="s">
        <v>3098</v>
      </c>
    </row>
    <row r="558" spans="1:7">
      <c r="A558" s="11" t="s">
        <v>3370</v>
      </c>
      <c r="B558" s="11" t="s">
        <v>3397</v>
      </c>
      <c r="C558" s="10" t="s">
        <v>3399</v>
      </c>
      <c r="D558" s="12" t="s">
        <v>529</v>
      </c>
      <c r="E558" s="13" t="s">
        <v>2878</v>
      </c>
      <c r="F558" s="17" t="s">
        <v>2912</v>
      </c>
      <c r="G558" s="15" t="s">
        <v>3098</v>
      </c>
    </row>
    <row r="559" spans="1:7">
      <c r="A559" s="11" t="s">
        <v>3370</v>
      </c>
      <c r="B559" s="11" t="s">
        <v>3397</v>
      </c>
      <c r="C559" s="10" t="s">
        <v>3400</v>
      </c>
      <c r="D559" s="12" t="s">
        <v>529</v>
      </c>
      <c r="E559" s="13" t="s">
        <v>2878</v>
      </c>
      <c r="F559" s="17" t="s">
        <v>2912</v>
      </c>
      <c r="G559" s="15" t="s">
        <v>3098</v>
      </c>
    </row>
    <row r="560" spans="1:7">
      <c r="A560" s="11" t="s">
        <v>3370</v>
      </c>
      <c r="B560" s="11" t="s">
        <v>3397</v>
      </c>
      <c r="C560" s="10" t="s">
        <v>3401</v>
      </c>
      <c r="D560" s="12" t="s">
        <v>529</v>
      </c>
      <c r="E560" s="13" t="s">
        <v>2878</v>
      </c>
      <c r="F560" s="17" t="s">
        <v>2912</v>
      </c>
      <c r="G560" s="15" t="s">
        <v>3098</v>
      </c>
    </row>
    <row r="561" spans="1:7">
      <c r="A561" s="11" t="s">
        <v>3370</v>
      </c>
      <c r="B561" s="11" t="s">
        <v>3397</v>
      </c>
      <c r="C561" s="10" t="s">
        <v>3402</v>
      </c>
      <c r="D561" s="12" t="s">
        <v>529</v>
      </c>
      <c r="E561" s="13" t="s">
        <v>2878</v>
      </c>
      <c r="F561" s="17" t="s">
        <v>2912</v>
      </c>
      <c r="G561" s="15" t="s">
        <v>3098</v>
      </c>
    </row>
    <row r="562" spans="1:7">
      <c r="A562" s="11" t="s">
        <v>3370</v>
      </c>
      <c r="B562" s="11" t="s">
        <v>3403</v>
      </c>
      <c r="C562" s="10" t="s">
        <v>3404</v>
      </c>
      <c r="D562" s="12" t="s">
        <v>529</v>
      </c>
      <c r="E562" s="13" t="s">
        <v>2878</v>
      </c>
      <c r="F562" s="17" t="s">
        <v>2912</v>
      </c>
      <c r="G562" s="15" t="s">
        <v>3098</v>
      </c>
    </row>
    <row r="563" spans="1:7">
      <c r="A563" s="11" t="s">
        <v>3370</v>
      </c>
      <c r="B563" s="11" t="s">
        <v>3403</v>
      </c>
      <c r="C563" s="10" t="s">
        <v>3405</v>
      </c>
      <c r="D563" s="12" t="s">
        <v>529</v>
      </c>
      <c r="E563" s="13" t="s">
        <v>2878</v>
      </c>
      <c r="F563" s="17" t="s">
        <v>2912</v>
      </c>
      <c r="G563" s="15" t="s">
        <v>3098</v>
      </c>
    </row>
    <row r="564" spans="1:7">
      <c r="A564" s="11" t="s">
        <v>3370</v>
      </c>
      <c r="B564" s="11" t="s">
        <v>3403</v>
      </c>
      <c r="C564" s="10" t="s">
        <v>3406</v>
      </c>
      <c r="D564" s="12" t="s">
        <v>529</v>
      </c>
      <c r="E564" s="13" t="s">
        <v>2878</v>
      </c>
      <c r="F564" s="17" t="s">
        <v>2912</v>
      </c>
      <c r="G564" s="15" t="s">
        <v>3098</v>
      </c>
    </row>
    <row r="565" spans="1:7">
      <c r="A565" s="11" t="s">
        <v>3370</v>
      </c>
      <c r="B565" s="11" t="s">
        <v>3403</v>
      </c>
      <c r="C565" s="10" t="s">
        <v>3407</v>
      </c>
      <c r="D565" s="12" t="s">
        <v>529</v>
      </c>
      <c r="E565" s="13" t="s">
        <v>2878</v>
      </c>
      <c r="F565" s="17" t="s">
        <v>2912</v>
      </c>
      <c r="G565" s="15" t="s">
        <v>3098</v>
      </c>
    </row>
    <row r="566" spans="1:7">
      <c r="A566" s="11" t="s">
        <v>3370</v>
      </c>
      <c r="B566" s="11" t="s">
        <v>3403</v>
      </c>
      <c r="C566" s="10" t="s">
        <v>3408</v>
      </c>
      <c r="D566" s="12" t="s">
        <v>529</v>
      </c>
      <c r="E566" s="13" t="s">
        <v>2878</v>
      </c>
      <c r="F566" s="17" t="s">
        <v>2912</v>
      </c>
      <c r="G566" s="15" t="s">
        <v>3098</v>
      </c>
    </row>
    <row r="567" spans="1:7">
      <c r="A567" s="11" t="s">
        <v>3370</v>
      </c>
      <c r="B567" s="11" t="s">
        <v>3403</v>
      </c>
      <c r="C567" s="10" t="s">
        <v>3409</v>
      </c>
      <c r="D567" s="12" t="s">
        <v>529</v>
      </c>
      <c r="E567" s="13" t="s">
        <v>2878</v>
      </c>
      <c r="F567" s="17" t="s">
        <v>2912</v>
      </c>
      <c r="G567" s="15" t="s">
        <v>3098</v>
      </c>
    </row>
    <row r="568" spans="1:7">
      <c r="A568" s="11" t="s">
        <v>3370</v>
      </c>
      <c r="B568" s="21" t="s">
        <v>3410</v>
      </c>
      <c r="C568" s="10" t="s">
        <v>3411</v>
      </c>
      <c r="D568" s="12" t="s">
        <v>529</v>
      </c>
      <c r="E568" s="13" t="s">
        <v>2878</v>
      </c>
      <c r="F568" s="17" t="s">
        <v>2912</v>
      </c>
      <c r="G568" s="15" t="s">
        <v>3098</v>
      </c>
    </row>
    <row r="569" spans="1:7">
      <c r="A569" s="11" t="s">
        <v>3370</v>
      </c>
      <c r="B569" s="21" t="s">
        <v>3410</v>
      </c>
      <c r="C569" s="10" t="s">
        <v>3412</v>
      </c>
      <c r="D569" s="12" t="s">
        <v>529</v>
      </c>
      <c r="E569" s="13" t="s">
        <v>2878</v>
      </c>
      <c r="F569" s="17" t="s">
        <v>2912</v>
      </c>
      <c r="G569" s="15" t="s">
        <v>3098</v>
      </c>
    </row>
    <row r="570" spans="1:7">
      <c r="A570" s="11" t="s">
        <v>3370</v>
      </c>
      <c r="B570" s="21" t="s">
        <v>3410</v>
      </c>
      <c r="C570" s="10" t="s">
        <v>3413</v>
      </c>
      <c r="D570" s="12" t="s">
        <v>529</v>
      </c>
      <c r="E570" s="13" t="s">
        <v>2878</v>
      </c>
      <c r="F570" s="17" t="s">
        <v>2912</v>
      </c>
      <c r="G570" s="15" t="s">
        <v>3098</v>
      </c>
    </row>
    <row r="571" spans="1:7">
      <c r="A571" s="11" t="s">
        <v>3370</v>
      </c>
      <c r="B571" s="21" t="s">
        <v>3410</v>
      </c>
      <c r="C571" s="10" t="s">
        <v>3414</v>
      </c>
      <c r="D571" s="12" t="s">
        <v>529</v>
      </c>
      <c r="E571" s="13" t="s">
        <v>2878</v>
      </c>
      <c r="F571" s="17" t="s">
        <v>2912</v>
      </c>
      <c r="G571" s="15" t="s">
        <v>2903</v>
      </c>
    </row>
    <row r="572" spans="1:7">
      <c r="A572" s="11" t="s">
        <v>3370</v>
      </c>
      <c r="B572" s="21" t="s">
        <v>3415</v>
      </c>
      <c r="C572" s="10" t="s">
        <v>3416</v>
      </c>
      <c r="D572" s="12" t="s">
        <v>688</v>
      </c>
      <c r="E572" s="13" t="s">
        <v>2878</v>
      </c>
      <c r="F572" s="17" t="s">
        <v>2912</v>
      </c>
      <c r="G572" s="15" t="s">
        <v>2903</v>
      </c>
    </row>
    <row r="573" spans="1:7">
      <c r="A573" s="11" t="s">
        <v>3370</v>
      </c>
      <c r="B573" s="21" t="s">
        <v>3415</v>
      </c>
      <c r="C573" s="10" t="s">
        <v>3417</v>
      </c>
      <c r="D573" s="12" t="s">
        <v>688</v>
      </c>
      <c r="E573" s="13" t="s">
        <v>2878</v>
      </c>
      <c r="F573" s="17" t="s">
        <v>2912</v>
      </c>
      <c r="G573" s="15" t="s">
        <v>2903</v>
      </c>
    </row>
    <row r="574" spans="1:7">
      <c r="A574" s="11" t="s">
        <v>3370</v>
      </c>
      <c r="B574" s="21" t="s">
        <v>3415</v>
      </c>
      <c r="C574" s="10" t="s">
        <v>3418</v>
      </c>
      <c r="D574" s="12" t="s">
        <v>688</v>
      </c>
      <c r="E574" s="13" t="s">
        <v>2878</v>
      </c>
      <c r="F574" s="17" t="s">
        <v>2912</v>
      </c>
      <c r="G574" s="15" t="s">
        <v>2903</v>
      </c>
    </row>
    <row r="575" spans="1:7">
      <c r="A575" s="11" t="s">
        <v>3370</v>
      </c>
      <c r="B575" s="21" t="s">
        <v>3415</v>
      </c>
      <c r="C575" s="10" t="s">
        <v>3419</v>
      </c>
      <c r="D575" s="12" t="s">
        <v>688</v>
      </c>
      <c r="E575" s="13" t="s">
        <v>2878</v>
      </c>
      <c r="F575" s="17" t="s">
        <v>2912</v>
      </c>
      <c r="G575" s="15" t="s">
        <v>2903</v>
      </c>
    </row>
    <row r="576" spans="1:7">
      <c r="A576" s="11" t="s">
        <v>3370</v>
      </c>
      <c r="B576" s="21" t="s">
        <v>3415</v>
      </c>
      <c r="C576" s="10" t="s">
        <v>3420</v>
      </c>
      <c r="D576" s="12" t="s">
        <v>688</v>
      </c>
      <c r="E576" s="13" t="s">
        <v>2878</v>
      </c>
      <c r="F576" s="17" t="s">
        <v>2912</v>
      </c>
      <c r="G576" s="15" t="s">
        <v>2903</v>
      </c>
    </row>
    <row r="577" spans="1:7">
      <c r="A577" s="11" t="s">
        <v>3421</v>
      </c>
      <c r="B577" s="11" t="s">
        <v>3422</v>
      </c>
      <c r="C577" s="10" t="s">
        <v>3423</v>
      </c>
      <c r="D577" s="12" t="s">
        <v>688</v>
      </c>
      <c r="E577" s="13" t="s">
        <v>2878</v>
      </c>
      <c r="F577" s="17" t="s">
        <v>2912</v>
      </c>
      <c r="G577" s="15" t="s">
        <v>2903</v>
      </c>
    </row>
    <row r="578" spans="1:7">
      <c r="A578" s="11" t="s">
        <v>3421</v>
      </c>
      <c r="B578" s="11" t="s">
        <v>3422</v>
      </c>
      <c r="C578" s="10" t="s">
        <v>3424</v>
      </c>
      <c r="D578" s="12" t="s">
        <v>688</v>
      </c>
      <c r="E578" s="13" t="s">
        <v>2878</v>
      </c>
      <c r="F578" s="17" t="s">
        <v>2912</v>
      </c>
      <c r="G578" s="15" t="s">
        <v>2903</v>
      </c>
    </row>
    <row r="579" spans="1:7">
      <c r="A579" s="11" t="s">
        <v>3421</v>
      </c>
      <c r="B579" s="11" t="s">
        <v>3422</v>
      </c>
      <c r="C579" s="10" t="s">
        <v>3425</v>
      </c>
      <c r="D579" s="12" t="s">
        <v>688</v>
      </c>
      <c r="E579" s="13" t="s">
        <v>2878</v>
      </c>
      <c r="F579" s="17" t="s">
        <v>2912</v>
      </c>
      <c r="G579" s="15" t="s">
        <v>2903</v>
      </c>
    </row>
    <row r="580" spans="1:7">
      <c r="A580" s="11" t="s">
        <v>3421</v>
      </c>
      <c r="B580" s="11" t="s">
        <v>3422</v>
      </c>
      <c r="C580" s="10" t="s">
        <v>3426</v>
      </c>
      <c r="D580" s="12" t="s">
        <v>688</v>
      </c>
      <c r="E580" s="13" t="s">
        <v>2878</v>
      </c>
      <c r="F580" s="17" t="s">
        <v>2912</v>
      </c>
      <c r="G580" s="15" t="s">
        <v>2903</v>
      </c>
    </row>
    <row r="581" spans="1:7">
      <c r="A581" s="11" t="s">
        <v>3421</v>
      </c>
      <c r="B581" s="11" t="s">
        <v>3422</v>
      </c>
      <c r="C581" s="10" t="s">
        <v>3427</v>
      </c>
      <c r="D581" s="12" t="s">
        <v>688</v>
      </c>
      <c r="E581" s="13" t="s">
        <v>2878</v>
      </c>
      <c r="F581" s="17" t="s">
        <v>2912</v>
      </c>
      <c r="G581" s="15" t="s">
        <v>2903</v>
      </c>
    </row>
    <row r="582" spans="1:7">
      <c r="A582" s="11" t="s">
        <v>3421</v>
      </c>
      <c r="B582" s="11" t="s">
        <v>3428</v>
      </c>
      <c r="C582" s="10" t="s">
        <v>3429</v>
      </c>
      <c r="D582" s="12" t="s">
        <v>688</v>
      </c>
      <c r="E582" s="13" t="s">
        <v>2878</v>
      </c>
      <c r="F582" s="17" t="s">
        <v>2912</v>
      </c>
      <c r="G582" s="15" t="s">
        <v>2903</v>
      </c>
    </row>
    <row r="583" spans="1:7">
      <c r="A583" s="11" t="s">
        <v>3421</v>
      </c>
      <c r="B583" s="11" t="s">
        <v>3428</v>
      </c>
      <c r="C583" s="26" t="s">
        <v>3430</v>
      </c>
      <c r="D583" s="12" t="s">
        <v>688</v>
      </c>
      <c r="E583" s="13" t="s">
        <v>2878</v>
      </c>
      <c r="F583" s="17" t="s">
        <v>2912</v>
      </c>
      <c r="G583" s="15" t="s">
        <v>2903</v>
      </c>
    </row>
    <row r="584" spans="1:7">
      <c r="A584" s="11" t="s">
        <v>3421</v>
      </c>
      <c r="B584" s="11" t="s">
        <v>3428</v>
      </c>
      <c r="C584" s="10" t="s">
        <v>3431</v>
      </c>
      <c r="D584" s="12" t="s">
        <v>688</v>
      </c>
      <c r="E584" s="13" t="s">
        <v>2878</v>
      </c>
      <c r="F584" s="17" t="s">
        <v>2912</v>
      </c>
      <c r="G584" s="15" t="s">
        <v>2903</v>
      </c>
    </row>
    <row r="585" spans="1:7">
      <c r="A585" s="11" t="s">
        <v>3421</v>
      </c>
      <c r="B585" s="11" t="s">
        <v>3428</v>
      </c>
      <c r="C585" s="10" t="s">
        <v>3432</v>
      </c>
      <c r="D585" s="12" t="s">
        <v>688</v>
      </c>
      <c r="E585" s="13" t="s">
        <v>2878</v>
      </c>
      <c r="F585" s="17" t="s">
        <v>2912</v>
      </c>
      <c r="G585" s="15" t="s">
        <v>2903</v>
      </c>
    </row>
    <row r="586" spans="1:7">
      <c r="A586" s="11" t="s">
        <v>3421</v>
      </c>
      <c r="B586" s="11" t="s">
        <v>3428</v>
      </c>
      <c r="C586" s="10" t="s">
        <v>3433</v>
      </c>
      <c r="D586" s="12" t="s">
        <v>688</v>
      </c>
      <c r="E586" s="13" t="s">
        <v>2878</v>
      </c>
      <c r="F586" s="17" t="s">
        <v>2912</v>
      </c>
      <c r="G586" s="15" t="s">
        <v>2903</v>
      </c>
    </row>
    <row r="587" spans="1:7">
      <c r="A587" s="11" t="s">
        <v>3421</v>
      </c>
      <c r="B587" s="11" t="s">
        <v>3434</v>
      </c>
      <c r="C587" s="10" t="s">
        <v>3435</v>
      </c>
      <c r="D587" s="12" t="s">
        <v>688</v>
      </c>
      <c r="E587" s="13" t="s">
        <v>2878</v>
      </c>
      <c r="F587" s="17" t="s">
        <v>2912</v>
      </c>
      <c r="G587" s="15" t="s">
        <v>2903</v>
      </c>
    </row>
    <row r="588" spans="1:7">
      <c r="A588" s="11" t="s">
        <v>3421</v>
      </c>
      <c r="B588" s="11" t="s">
        <v>3434</v>
      </c>
      <c r="C588" s="10" t="s">
        <v>694</v>
      </c>
      <c r="D588" s="12" t="s">
        <v>688</v>
      </c>
      <c r="E588" s="13" t="s">
        <v>2878</v>
      </c>
      <c r="F588" s="17" t="s">
        <v>2912</v>
      </c>
      <c r="G588" s="15" t="s">
        <v>2903</v>
      </c>
    </row>
    <row r="589" spans="1:7">
      <c r="A589" s="11" t="s">
        <v>3421</v>
      </c>
      <c r="B589" s="11" t="s">
        <v>3434</v>
      </c>
      <c r="C589" s="10" t="s">
        <v>3436</v>
      </c>
      <c r="D589" s="12" t="s">
        <v>688</v>
      </c>
      <c r="E589" s="13" t="s">
        <v>2878</v>
      </c>
      <c r="F589" s="17" t="s">
        <v>2912</v>
      </c>
      <c r="G589" s="15" t="s">
        <v>2903</v>
      </c>
    </row>
    <row r="590" spans="1:7">
      <c r="A590" s="11" t="s">
        <v>3421</v>
      </c>
      <c r="B590" s="11" t="s">
        <v>3434</v>
      </c>
      <c r="C590" s="10" t="s">
        <v>3437</v>
      </c>
      <c r="D590" s="12" t="s">
        <v>688</v>
      </c>
      <c r="E590" s="13" t="s">
        <v>2878</v>
      </c>
      <c r="F590" s="17" t="s">
        <v>2912</v>
      </c>
      <c r="G590" s="15" t="s">
        <v>2903</v>
      </c>
    </row>
    <row r="591" spans="1:7">
      <c r="A591" s="11" t="s">
        <v>3421</v>
      </c>
      <c r="B591" s="11" t="s">
        <v>3434</v>
      </c>
      <c r="C591" s="10" t="s">
        <v>3438</v>
      </c>
      <c r="D591" s="12" t="s">
        <v>688</v>
      </c>
      <c r="E591" s="13" t="s">
        <v>2878</v>
      </c>
      <c r="F591" s="17" t="s">
        <v>2912</v>
      </c>
      <c r="G591" s="15" t="s">
        <v>2903</v>
      </c>
    </row>
    <row r="592" spans="1:7">
      <c r="A592" s="11" t="s">
        <v>3421</v>
      </c>
      <c r="B592" s="11" t="s">
        <v>3434</v>
      </c>
      <c r="C592" s="10" t="s">
        <v>776</v>
      </c>
      <c r="D592" s="12" t="s">
        <v>688</v>
      </c>
      <c r="E592" s="13" t="s">
        <v>2878</v>
      </c>
      <c r="F592" s="17" t="s">
        <v>2912</v>
      </c>
      <c r="G592" s="15" t="s">
        <v>2903</v>
      </c>
    </row>
    <row r="593" spans="1:7">
      <c r="A593" s="11" t="s">
        <v>3421</v>
      </c>
      <c r="B593" s="11" t="s">
        <v>2424</v>
      </c>
      <c r="C593" s="10" t="s">
        <v>3439</v>
      </c>
      <c r="D593" s="12" t="s">
        <v>688</v>
      </c>
      <c r="E593" s="13" t="s">
        <v>2878</v>
      </c>
      <c r="F593" s="17" t="s">
        <v>2912</v>
      </c>
      <c r="G593" s="15" t="s">
        <v>2903</v>
      </c>
    </row>
    <row r="594" spans="1:7">
      <c r="A594" s="11" t="s">
        <v>3421</v>
      </c>
      <c r="B594" s="11" t="s">
        <v>2424</v>
      </c>
      <c r="C594" s="10" t="s">
        <v>3440</v>
      </c>
      <c r="D594" s="12" t="s">
        <v>688</v>
      </c>
      <c r="E594" s="13" t="s">
        <v>2878</v>
      </c>
      <c r="F594" s="17" t="s">
        <v>2912</v>
      </c>
      <c r="G594" s="15" t="s">
        <v>2903</v>
      </c>
    </row>
    <row r="595" spans="1:7">
      <c r="A595" s="11" t="s">
        <v>3421</v>
      </c>
      <c r="B595" s="11" t="s">
        <v>2424</v>
      </c>
      <c r="C595" s="10" t="s">
        <v>3441</v>
      </c>
      <c r="D595" s="12" t="s">
        <v>688</v>
      </c>
      <c r="E595" s="13" t="s">
        <v>2878</v>
      </c>
      <c r="F595" s="17" t="s">
        <v>2912</v>
      </c>
      <c r="G595" s="15" t="s">
        <v>2903</v>
      </c>
    </row>
    <row r="596" spans="1:7">
      <c r="A596" s="11" t="s">
        <v>3421</v>
      </c>
      <c r="B596" s="11" t="s">
        <v>2424</v>
      </c>
      <c r="C596" s="10" t="s">
        <v>3442</v>
      </c>
      <c r="D596" s="12" t="s">
        <v>688</v>
      </c>
      <c r="E596" s="13" t="s">
        <v>2878</v>
      </c>
      <c r="F596" s="17" t="s">
        <v>2912</v>
      </c>
      <c r="G596" s="15" t="s">
        <v>2903</v>
      </c>
    </row>
    <row r="597" spans="1:7">
      <c r="A597" s="11" t="s">
        <v>3421</v>
      </c>
      <c r="B597" s="11" t="s">
        <v>969</v>
      </c>
      <c r="C597" s="10" t="s">
        <v>3443</v>
      </c>
      <c r="D597" s="12" t="s">
        <v>688</v>
      </c>
      <c r="E597" s="13" t="s">
        <v>2878</v>
      </c>
      <c r="F597" s="17" t="s">
        <v>2912</v>
      </c>
      <c r="G597" s="15" t="s">
        <v>2903</v>
      </c>
    </row>
    <row r="598" spans="1:7">
      <c r="A598" s="11" t="s">
        <v>3421</v>
      </c>
      <c r="B598" s="11" t="s">
        <v>969</v>
      </c>
      <c r="C598" s="26" t="s">
        <v>3444</v>
      </c>
      <c r="D598" s="12" t="s">
        <v>688</v>
      </c>
      <c r="E598" s="13" t="s">
        <v>2878</v>
      </c>
      <c r="F598" s="17" t="s">
        <v>2912</v>
      </c>
      <c r="G598" s="15" t="s">
        <v>2903</v>
      </c>
    </row>
    <row r="599" spans="1:7">
      <c r="A599" s="11" t="s">
        <v>3421</v>
      </c>
      <c r="B599" s="11" t="s">
        <v>969</v>
      </c>
      <c r="C599" s="10" t="s">
        <v>1038</v>
      </c>
      <c r="D599" s="12" t="s">
        <v>688</v>
      </c>
      <c r="E599" s="13" t="s">
        <v>2878</v>
      </c>
      <c r="F599" s="17" t="s">
        <v>2912</v>
      </c>
      <c r="G599" s="15" t="s">
        <v>2903</v>
      </c>
    </row>
    <row r="600" spans="1:7">
      <c r="A600" s="11" t="s">
        <v>3421</v>
      </c>
      <c r="B600" s="11" t="s">
        <v>969</v>
      </c>
      <c r="C600" s="10" t="s">
        <v>970</v>
      </c>
      <c r="D600" s="12" t="s">
        <v>688</v>
      </c>
      <c r="E600" s="13" t="s">
        <v>2878</v>
      </c>
      <c r="F600" s="17" t="s">
        <v>2912</v>
      </c>
      <c r="G600" s="15" t="s">
        <v>2903</v>
      </c>
    </row>
    <row r="601" spans="1:7">
      <c r="A601" s="11" t="s">
        <v>3421</v>
      </c>
      <c r="B601" s="11" t="s">
        <v>969</v>
      </c>
      <c r="C601" s="10" t="s">
        <v>3445</v>
      </c>
      <c r="D601" s="12" t="s">
        <v>688</v>
      </c>
      <c r="E601" s="13" t="s">
        <v>2878</v>
      </c>
      <c r="F601" s="17" t="s">
        <v>2912</v>
      </c>
      <c r="G601" s="15" t="s">
        <v>2903</v>
      </c>
    </row>
    <row r="602" spans="1:7">
      <c r="A602" s="11" t="s">
        <v>3421</v>
      </c>
      <c r="B602" s="11" t="s">
        <v>2197</v>
      </c>
      <c r="C602" s="10" t="s">
        <v>3446</v>
      </c>
      <c r="D602" s="12" t="s">
        <v>688</v>
      </c>
      <c r="E602" s="13" t="s">
        <v>2878</v>
      </c>
      <c r="F602" s="17" t="s">
        <v>2912</v>
      </c>
      <c r="G602" s="15" t="s">
        <v>2903</v>
      </c>
    </row>
    <row r="603" spans="1:7">
      <c r="A603" s="11" t="s">
        <v>3421</v>
      </c>
      <c r="B603" s="11" t="s">
        <v>2197</v>
      </c>
      <c r="C603" s="10" t="s">
        <v>3447</v>
      </c>
      <c r="D603" s="12" t="s">
        <v>688</v>
      </c>
      <c r="E603" s="13" t="s">
        <v>2878</v>
      </c>
      <c r="F603" s="17" t="s">
        <v>2912</v>
      </c>
      <c r="G603" s="15" t="s">
        <v>2903</v>
      </c>
    </row>
    <row r="604" spans="1:7">
      <c r="A604" s="11" t="s">
        <v>3421</v>
      </c>
      <c r="B604" s="11" t="s">
        <v>2197</v>
      </c>
      <c r="C604" s="10" t="s">
        <v>3448</v>
      </c>
      <c r="D604" s="12" t="s">
        <v>688</v>
      </c>
      <c r="E604" s="13" t="s">
        <v>2878</v>
      </c>
      <c r="F604" s="17" t="s">
        <v>2912</v>
      </c>
      <c r="G604" s="15" t="s">
        <v>2903</v>
      </c>
    </row>
    <row r="605" spans="1:7">
      <c r="A605" s="11" t="s">
        <v>3421</v>
      </c>
      <c r="B605" s="11" t="s">
        <v>2197</v>
      </c>
      <c r="C605" s="10" t="s">
        <v>3449</v>
      </c>
      <c r="D605" s="12" t="s">
        <v>688</v>
      </c>
      <c r="E605" s="13" t="s">
        <v>2878</v>
      </c>
      <c r="F605" s="17" t="s">
        <v>2912</v>
      </c>
      <c r="G605" s="15" t="s">
        <v>2903</v>
      </c>
    </row>
    <row r="606" spans="1:7">
      <c r="A606" s="11" t="s">
        <v>3421</v>
      </c>
      <c r="B606" s="11" t="s">
        <v>2197</v>
      </c>
      <c r="C606" s="10" t="s">
        <v>3450</v>
      </c>
      <c r="D606" s="12" t="s">
        <v>688</v>
      </c>
      <c r="E606" s="13" t="s">
        <v>2878</v>
      </c>
      <c r="F606" s="17" t="s">
        <v>2912</v>
      </c>
      <c r="G606" s="15" t="s">
        <v>3098</v>
      </c>
    </row>
    <row r="607" spans="1:7">
      <c r="A607" s="11" t="s">
        <v>3421</v>
      </c>
      <c r="B607" s="11" t="s">
        <v>1003</v>
      </c>
      <c r="C607" s="10" t="s">
        <v>3451</v>
      </c>
      <c r="D607" s="12" t="s">
        <v>1851</v>
      </c>
      <c r="E607" s="13">
        <v>254148</v>
      </c>
      <c r="F607" s="14" t="s">
        <v>2899</v>
      </c>
      <c r="G607" s="15" t="s">
        <v>3098</v>
      </c>
    </row>
    <row r="608" spans="1:7">
      <c r="A608" s="11" t="s">
        <v>3421</v>
      </c>
      <c r="B608" s="11" t="s">
        <v>1003</v>
      </c>
      <c r="C608" s="10" t="s">
        <v>3452</v>
      </c>
      <c r="D608" s="12" t="s">
        <v>1851</v>
      </c>
      <c r="E608" s="13">
        <v>254148</v>
      </c>
      <c r="F608" s="14" t="s">
        <v>2899</v>
      </c>
      <c r="G608" s="15" t="s">
        <v>3098</v>
      </c>
    </row>
    <row r="609" spans="1:7">
      <c r="A609" s="11" t="s">
        <v>3421</v>
      </c>
      <c r="B609" s="11" t="s">
        <v>1003</v>
      </c>
      <c r="C609" s="10" t="s">
        <v>3453</v>
      </c>
      <c r="D609" s="12" t="s">
        <v>1851</v>
      </c>
      <c r="E609" s="13">
        <v>254148</v>
      </c>
      <c r="F609" s="14" t="s">
        <v>2899</v>
      </c>
      <c r="G609" s="15" t="s">
        <v>3098</v>
      </c>
    </row>
    <row r="610" spans="1:7">
      <c r="A610" s="11" t="s">
        <v>3421</v>
      </c>
      <c r="B610" s="11" t="s">
        <v>1003</v>
      </c>
      <c r="C610" s="10" t="s">
        <v>3454</v>
      </c>
      <c r="D610" s="12" t="s">
        <v>1851</v>
      </c>
      <c r="E610" s="13">
        <v>254148</v>
      </c>
      <c r="F610" s="17" t="s">
        <v>2912</v>
      </c>
      <c r="G610" s="15" t="s">
        <v>3098</v>
      </c>
    </row>
    <row r="611" spans="1:7">
      <c r="A611" s="11" t="s">
        <v>3421</v>
      </c>
      <c r="B611" s="11" t="s">
        <v>1003</v>
      </c>
      <c r="C611" s="10" t="s">
        <v>3455</v>
      </c>
      <c r="D611" s="12" t="s">
        <v>1851</v>
      </c>
      <c r="E611" s="13">
        <v>254148</v>
      </c>
      <c r="F611" s="17" t="s">
        <v>2912</v>
      </c>
      <c r="G611" s="15" t="s">
        <v>3098</v>
      </c>
    </row>
    <row r="612" spans="1:7">
      <c r="A612" s="10" t="s">
        <v>945</v>
      </c>
      <c r="B612" s="10" t="s">
        <v>3456</v>
      </c>
      <c r="C612" s="10" t="s">
        <v>3457</v>
      </c>
      <c r="D612" s="12" t="s">
        <v>1851</v>
      </c>
      <c r="E612" s="13">
        <v>254148</v>
      </c>
      <c r="F612" s="17" t="s">
        <v>2912</v>
      </c>
      <c r="G612" s="15" t="s">
        <v>3098</v>
      </c>
    </row>
    <row r="613" spans="1:7">
      <c r="A613" s="11" t="s">
        <v>945</v>
      </c>
      <c r="B613" s="11" t="s">
        <v>3456</v>
      </c>
      <c r="C613" s="11" t="s">
        <v>3456</v>
      </c>
      <c r="D613" s="12" t="s">
        <v>1851</v>
      </c>
      <c r="E613" s="13">
        <v>254148</v>
      </c>
      <c r="F613" s="14" t="s">
        <v>2899</v>
      </c>
      <c r="G613" s="15" t="s">
        <v>3098</v>
      </c>
    </row>
    <row r="614" spans="1:7">
      <c r="A614" s="11" t="s">
        <v>945</v>
      </c>
      <c r="B614" s="11" t="s">
        <v>3456</v>
      </c>
      <c r="C614" s="10" t="s">
        <v>3458</v>
      </c>
      <c r="D614" s="12" t="s">
        <v>1851</v>
      </c>
      <c r="E614" s="13">
        <v>254148</v>
      </c>
      <c r="F614" s="14" t="s">
        <v>2899</v>
      </c>
      <c r="G614" s="15" t="s">
        <v>3098</v>
      </c>
    </row>
    <row r="615" spans="1:7">
      <c r="A615" s="11" t="s">
        <v>945</v>
      </c>
      <c r="B615" s="11" t="s">
        <v>3456</v>
      </c>
      <c r="C615" s="10" t="s">
        <v>3459</v>
      </c>
      <c r="D615" s="12" t="s">
        <v>1851</v>
      </c>
      <c r="E615" s="13">
        <v>254148</v>
      </c>
      <c r="F615" s="14" t="s">
        <v>2899</v>
      </c>
      <c r="G615" s="15" t="s">
        <v>3098</v>
      </c>
    </row>
    <row r="616" spans="1:7">
      <c r="A616" s="11" t="s">
        <v>945</v>
      </c>
      <c r="B616" s="11" t="s">
        <v>3456</v>
      </c>
      <c r="C616" s="10" t="s">
        <v>3460</v>
      </c>
      <c r="D616" s="12" t="s">
        <v>1851</v>
      </c>
      <c r="E616" s="13">
        <v>254148</v>
      </c>
      <c r="F616" s="17" t="s">
        <v>2912</v>
      </c>
      <c r="G616" s="15" t="s">
        <v>3098</v>
      </c>
    </row>
    <row r="617" spans="1:7">
      <c r="A617" s="11" t="s">
        <v>945</v>
      </c>
      <c r="B617" s="11" t="s">
        <v>3456</v>
      </c>
      <c r="C617" s="10" t="s">
        <v>2192</v>
      </c>
      <c r="D617" s="12" t="s">
        <v>1851</v>
      </c>
      <c r="E617" s="13">
        <v>254148</v>
      </c>
      <c r="F617" s="14" t="s">
        <v>2899</v>
      </c>
      <c r="G617" s="15" t="s">
        <v>3098</v>
      </c>
    </row>
    <row r="618" spans="1:7">
      <c r="A618" s="11" t="s">
        <v>945</v>
      </c>
      <c r="B618" s="10" t="s">
        <v>3461</v>
      </c>
      <c r="C618" s="10" t="s">
        <v>3462</v>
      </c>
      <c r="D618" s="12" t="s">
        <v>1851</v>
      </c>
      <c r="E618" s="13">
        <v>254148</v>
      </c>
      <c r="F618" s="17" t="s">
        <v>2912</v>
      </c>
      <c r="G618" s="15" t="s">
        <v>3098</v>
      </c>
    </row>
    <row r="619" spans="1:7">
      <c r="A619" s="11" t="s">
        <v>945</v>
      </c>
      <c r="B619" s="11" t="s">
        <v>3461</v>
      </c>
      <c r="C619" s="11" t="s">
        <v>3463</v>
      </c>
      <c r="D619" s="12" t="s">
        <v>1851</v>
      </c>
      <c r="E619" s="13">
        <v>254148</v>
      </c>
      <c r="F619" s="14" t="s">
        <v>2899</v>
      </c>
      <c r="G619" s="15" t="s">
        <v>3098</v>
      </c>
    </row>
    <row r="620" spans="1:7">
      <c r="A620" s="11" t="s">
        <v>945</v>
      </c>
      <c r="B620" s="11" t="s">
        <v>3461</v>
      </c>
      <c r="C620" s="10" t="s">
        <v>3464</v>
      </c>
      <c r="D620" s="12" t="s">
        <v>1851</v>
      </c>
      <c r="E620" s="13">
        <v>254148</v>
      </c>
      <c r="F620" s="17" t="s">
        <v>2912</v>
      </c>
      <c r="G620" s="15" t="s">
        <v>3098</v>
      </c>
    </row>
    <row r="621" spans="1:7">
      <c r="A621" s="11" t="s">
        <v>945</v>
      </c>
      <c r="B621" s="11" t="s">
        <v>3461</v>
      </c>
      <c r="C621" s="10" t="s">
        <v>3465</v>
      </c>
      <c r="D621" s="12" t="s">
        <v>1851</v>
      </c>
      <c r="E621" s="13">
        <v>254148</v>
      </c>
      <c r="F621" s="14" t="s">
        <v>2899</v>
      </c>
      <c r="G621" s="15" t="s">
        <v>3098</v>
      </c>
    </row>
    <row r="622" spans="1:7">
      <c r="A622" s="11" t="s">
        <v>945</v>
      </c>
      <c r="B622" s="11" t="s">
        <v>3461</v>
      </c>
      <c r="C622" s="10" t="s">
        <v>3466</v>
      </c>
      <c r="D622" s="12" t="s">
        <v>1851</v>
      </c>
      <c r="E622" s="13">
        <v>254148</v>
      </c>
      <c r="F622" s="14" t="s">
        <v>2899</v>
      </c>
      <c r="G622" s="15" t="s">
        <v>3098</v>
      </c>
    </row>
    <row r="623" spans="1:7">
      <c r="A623" s="11" t="s">
        <v>945</v>
      </c>
      <c r="B623" s="11" t="s">
        <v>3461</v>
      </c>
      <c r="C623" s="10" t="s">
        <v>3467</v>
      </c>
      <c r="D623" s="12" t="s">
        <v>1851</v>
      </c>
      <c r="E623" s="13">
        <v>254148</v>
      </c>
      <c r="F623" s="14" t="s">
        <v>2899</v>
      </c>
      <c r="G623" s="15" t="s">
        <v>3098</v>
      </c>
    </row>
    <row r="624" spans="1:7">
      <c r="A624" s="11" t="s">
        <v>945</v>
      </c>
      <c r="B624" s="10" t="s">
        <v>3468</v>
      </c>
      <c r="C624" s="10" t="s">
        <v>3469</v>
      </c>
      <c r="D624" s="12" t="s">
        <v>1851</v>
      </c>
      <c r="E624" s="13">
        <v>254148</v>
      </c>
      <c r="F624" s="14" t="s">
        <v>2899</v>
      </c>
      <c r="G624" s="15" t="s">
        <v>3098</v>
      </c>
    </row>
    <row r="625" spans="1:7">
      <c r="A625" s="11" t="s">
        <v>945</v>
      </c>
      <c r="B625" s="11" t="s">
        <v>3468</v>
      </c>
      <c r="C625" s="11" t="s">
        <v>3468</v>
      </c>
      <c r="D625" s="12" t="s">
        <v>945</v>
      </c>
      <c r="E625" s="13" t="s">
        <v>2878</v>
      </c>
      <c r="F625" s="17" t="s">
        <v>2912</v>
      </c>
      <c r="G625" s="15" t="s">
        <v>3098</v>
      </c>
    </row>
    <row r="626" spans="1:7">
      <c r="A626" s="11" t="s">
        <v>945</v>
      </c>
      <c r="B626" s="11" t="s">
        <v>3468</v>
      </c>
      <c r="C626" s="10" t="s">
        <v>3470</v>
      </c>
      <c r="D626" s="12" t="s">
        <v>945</v>
      </c>
      <c r="E626" s="13" t="s">
        <v>2878</v>
      </c>
      <c r="F626" s="14" t="s">
        <v>2899</v>
      </c>
      <c r="G626" s="15" t="s">
        <v>3098</v>
      </c>
    </row>
    <row r="627" spans="1:7">
      <c r="A627" s="11" t="s">
        <v>945</v>
      </c>
      <c r="B627" s="11" t="s">
        <v>3468</v>
      </c>
      <c r="C627" s="10" t="s">
        <v>3471</v>
      </c>
      <c r="D627" s="12" t="s">
        <v>945</v>
      </c>
      <c r="E627" s="13" t="s">
        <v>2878</v>
      </c>
      <c r="F627" s="17" t="s">
        <v>2912</v>
      </c>
      <c r="G627" s="15" t="s">
        <v>3098</v>
      </c>
    </row>
    <row r="628" spans="1:7">
      <c r="A628" s="11" t="s">
        <v>945</v>
      </c>
      <c r="B628" s="11" t="s">
        <v>3468</v>
      </c>
      <c r="C628" s="10" t="s">
        <v>3472</v>
      </c>
      <c r="D628" s="12" t="s">
        <v>945</v>
      </c>
      <c r="E628" s="13" t="s">
        <v>2878</v>
      </c>
      <c r="F628" s="17" t="s">
        <v>2912</v>
      </c>
      <c r="G628" s="15" t="s">
        <v>3098</v>
      </c>
    </row>
    <row r="629" spans="1:7">
      <c r="A629" s="11" t="s">
        <v>945</v>
      </c>
      <c r="B629" s="11" t="s">
        <v>3468</v>
      </c>
      <c r="C629" s="10" t="s">
        <v>3473</v>
      </c>
      <c r="D629" s="12" t="s">
        <v>945</v>
      </c>
      <c r="E629" s="13" t="s">
        <v>2878</v>
      </c>
      <c r="F629" s="14" t="s">
        <v>2899</v>
      </c>
      <c r="G629" s="15" t="s">
        <v>3098</v>
      </c>
    </row>
    <row r="630" spans="1:7">
      <c r="A630" s="11" t="s">
        <v>945</v>
      </c>
      <c r="B630" s="10" t="s">
        <v>3474</v>
      </c>
      <c r="C630" s="10" t="s">
        <v>3475</v>
      </c>
      <c r="D630" s="12" t="s">
        <v>945</v>
      </c>
      <c r="E630" s="13" t="s">
        <v>2878</v>
      </c>
      <c r="F630" s="17" t="s">
        <v>2912</v>
      </c>
      <c r="G630" s="15" t="s">
        <v>3098</v>
      </c>
    </row>
    <row r="631" spans="1:7">
      <c r="A631" s="11" t="s">
        <v>945</v>
      </c>
      <c r="B631" s="11" t="s">
        <v>3474</v>
      </c>
      <c r="C631" s="11" t="s">
        <v>3474</v>
      </c>
      <c r="D631" s="12" t="s">
        <v>945</v>
      </c>
      <c r="E631" s="13" t="s">
        <v>2878</v>
      </c>
      <c r="F631" s="17" t="s">
        <v>2912</v>
      </c>
      <c r="G631" s="15" t="s">
        <v>3098</v>
      </c>
    </row>
    <row r="632" spans="1:7">
      <c r="A632" s="11" t="s">
        <v>945</v>
      </c>
      <c r="B632" s="11" t="s">
        <v>3474</v>
      </c>
      <c r="C632" s="10" t="s">
        <v>3476</v>
      </c>
      <c r="D632" s="12" t="s">
        <v>945</v>
      </c>
      <c r="E632" s="13" t="s">
        <v>2878</v>
      </c>
      <c r="F632" s="14" t="s">
        <v>2899</v>
      </c>
      <c r="G632" s="15" t="s">
        <v>3098</v>
      </c>
    </row>
    <row r="633" spans="1:7">
      <c r="A633" s="11" t="s">
        <v>945</v>
      </c>
      <c r="B633" s="11" t="s">
        <v>3474</v>
      </c>
      <c r="C633" s="10" t="s">
        <v>3477</v>
      </c>
      <c r="D633" s="12" t="s">
        <v>945</v>
      </c>
      <c r="E633" s="13" t="s">
        <v>2878</v>
      </c>
      <c r="F633" s="17" t="s">
        <v>2912</v>
      </c>
      <c r="G633" s="15" t="s">
        <v>3098</v>
      </c>
    </row>
    <row r="634" spans="1:7">
      <c r="A634" s="11" t="s">
        <v>945</v>
      </c>
      <c r="B634" s="11" t="s">
        <v>3474</v>
      </c>
      <c r="C634" s="10" t="s">
        <v>901</v>
      </c>
      <c r="D634" s="12" t="s">
        <v>945</v>
      </c>
      <c r="E634" s="13" t="s">
        <v>2878</v>
      </c>
      <c r="F634" s="14" t="s">
        <v>2899</v>
      </c>
      <c r="G634" s="15" t="s">
        <v>3098</v>
      </c>
    </row>
    <row r="635" spans="1:7">
      <c r="A635" s="11" t="s">
        <v>945</v>
      </c>
      <c r="B635" s="10" t="s">
        <v>3478</v>
      </c>
      <c r="C635" s="10" t="s">
        <v>3479</v>
      </c>
      <c r="D635" s="12" t="s">
        <v>945</v>
      </c>
      <c r="E635" s="13" t="s">
        <v>2878</v>
      </c>
      <c r="F635" s="17" t="s">
        <v>2912</v>
      </c>
      <c r="G635" s="15" t="s">
        <v>3098</v>
      </c>
    </row>
    <row r="636" spans="1:7">
      <c r="A636" s="11" t="s">
        <v>945</v>
      </c>
      <c r="B636" s="11" t="s">
        <v>3478</v>
      </c>
      <c r="C636" s="11" t="s">
        <v>3480</v>
      </c>
      <c r="D636" s="12" t="s">
        <v>945</v>
      </c>
      <c r="E636" s="13" t="s">
        <v>2878</v>
      </c>
      <c r="F636" s="14" t="s">
        <v>2899</v>
      </c>
      <c r="G636" s="15" t="s">
        <v>3098</v>
      </c>
    </row>
    <row r="637" spans="1:7">
      <c r="A637" s="11" t="s">
        <v>945</v>
      </c>
      <c r="B637" s="11" t="s">
        <v>3478</v>
      </c>
      <c r="C637" s="10" t="s">
        <v>3481</v>
      </c>
      <c r="D637" s="12" t="s">
        <v>945</v>
      </c>
      <c r="E637" s="13" t="s">
        <v>2878</v>
      </c>
      <c r="F637" s="17" t="s">
        <v>2912</v>
      </c>
      <c r="G637" s="15" t="s">
        <v>3098</v>
      </c>
    </row>
    <row r="638" spans="1:7">
      <c r="A638" s="11" t="s">
        <v>945</v>
      </c>
      <c r="B638" s="11" t="s">
        <v>3478</v>
      </c>
      <c r="C638" s="10" t="s">
        <v>3482</v>
      </c>
      <c r="D638" s="12" t="s">
        <v>945</v>
      </c>
      <c r="E638" s="13" t="s">
        <v>2878</v>
      </c>
      <c r="F638" s="17" t="s">
        <v>2912</v>
      </c>
      <c r="G638" s="15" t="s">
        <v>3098</v>
      </c>
    </row>
    <row r="639" spans="1:7">
      <c r="A639" s="11" t="s">
        <v>945</v>
      </c>
      <c r="B639" s="11" t="s">
        <v>3478</v>
      </c>
      <c r="C639" s="10" t="s">
        <v>74</v>
      </c>
      <c r="D639" s="12" t="s">
        <v>945</v>
      </c>
      <c r="E639" s="13" t="s">
        <v>2878</v>
      </c>
      <c r="F639" s="17" t="s">
        <v>2912</v>
      </c>
      <c r="G639" s="15" t="s">
        <v>3098</v>
      </c>
    </row>
    <row r="640" spans="1:7">
      <c r="A640" s="11" t="s">
        <v>945</v>
      </c>
      <c r="B640" s="10" t="s">
        <v>3483</v>
      </c>
      <c r="C640" s="10" t="s">
        <v>3484</v>
      </c>
      <c r="D640" s="12" t="s">
        <v>945</v>
      </c>
      <c r="E640" s="13" t="s">
        <v>2878</v>
      </c>
      <c r="F640" s="17" t="s">
        <v>2912</v>
      </c>
      <c r="G640" s="15" t="s">
        <v>3098</v>
      </c>
    </row>
    <row r="641" spans="1:7">
      <c r="A641" s="11" t="s">
        <v>945</v>
      </c>
      <c r="B641" s="11" t="s">
        <v>3483</v>
      </c>
      <c r="C641" s="11" t="s">
        <v>3483</v>
      </c>
      <c r="D641" s="12" t="s">
        <v>945</v>
      </c>
      <c r="E641" s="13" t="s">
        <v>2878</v>
      </c>
      <c r="F641" s="14" t="s">
        <v>2899</v>
      </c>
      <c r="G641" s="15" t="s">
        <v>3098</v>
      </c>
    </row>
    <row r="642" spans="1:7">
      <c r="A642" s="11" t="s">
        <v>945</v>
      </c>
      <c r="B642" s="11" t="s">
        <v>3483</v>
      </c>
      <c r="C642" s="10" t="s">
        <v>3485</v>
      </c>
      <c r="D642" s="12" t="s">
        <v>945</v>
      </c>
      <c r="E642" s="13" t="s">
        <v>2878</v>
      </c>
      <c r="F642" s="14" t="s">
        <v>2899</v>
      </c>
      <c r="G642" s="15" t="s">
        <v>3098</v>
      </c>
    </row>
    <row r="643" spans="1:7">
      <c r="A643" s="11" t="s">
        <v>945</v>
      </c>
      <c r="B643" s="11" t="s">
        <v>3483</v>
      </c>
      <c r="C643" s="10" t="s">
        <v>3486</v>
      </c>
      <c r="D643" s="12" t="s">
        <v>945</v>
      </c>
      <c r="E643" s="13" t="s">
        <v>2878</v>
      </c>
      <c r="F643" s="17" t="s">
        <v>2912</v>
      </c>
      <c r="G643" s="15" t="s">
        <v>3098</v>
      </c>
    </row>
    <row r="644" spans="1:7">
      <c r="A644" s="11" t="s">
        <v>945</v>
      </c>
      <c r="B644" s="11" t="s">
        <v>3483</v>
      </c>
      <c r="C644" s="10" t="s">
        <v>100</v>
      </c>
      <c r="D644" s="12" t="s">
        <v>945</v>
      </c>
      <c r="E644" s="13" t="s">
        <v>2878</v>
      </c>
      <c r="F644" s="17" t="s">
        <v>2912</v>
      </c>
      <c r="G644" s="15" t="s">
        <v>3098</v>
      </c>
    </row>
    <row r="645" spans="1:7">
      <c r="A645" s="11" t="s">
        <v>945</v>
      </c>
      <c r="B645" s="11" t="s">
        <v>3483</v>
      </c>
      <c r="C645" s="10" t="s">
        <v>3487</v>
      </c>
      <c r="D645" s="12" t="s">
        <v>945</v>
      </c>
      <c r="E645" s="13" t="s">
        <v>2878</v>
      </c>
      <c r="F645" s="14" t="s">
        <v>2899</v>
      </c>
      <c r="G645" s="15" t="s">
        <v>3098</v>
      </c>
    </row>
    <row r="646" spans="1:7">
      <c r="A646" s="11" t="s">
        <v>945</v>
      </c>
      <c r="B646" s="10" t="s">
        <v>3488</v>
      </c>
      <c r="C646" s="10" t="s">
        <v>3489</v>
      </c>
      <c r="D646" s="12" t="s">
        <v>945</v>
      </c>
      <c r="E646" s="13" t="s">
        <v>2878</v>
      </c>
      <c r="F646" s="14" t="s">
        <v>2899</v>
      </c>
      <c r="G646" s="15" t="s">
        <v>3098</v>
      </c>
    </row>
    <row r="647" spans="1:7">
      <c r="A647" s="11" t="s">
        <v>945</v>
      </c>
      <c r="B647" s="11" t="s">
        <v>3488</v>
      </c>
      <c r="C647" s="11" t="s">
        <v>3488</v>
      </c>
      <c r="D647" s="12" t="s">
        <v>945</v>
      </c>
      <c r="E647" s="13" t="s">
        <v>2878</v>
      </c>
      <c r="F647" s="14" t="s">
        <v>2899</v>
      </c>
      <c r="G647" s="15" t="s">
        <v>3098</v>
      </c>
    </row>
    <row r="648" spans="1:7">
      <c r="A648" s="11" t="s">
        <v>945</v>
      </c>
      <c r="B648" s="11" t="s">
        <v>3488</v>
      </c>
      <c r="C648" s="10" t="s">
        <v>3490</v>
      </c>
      <c r="D648" s="12" t="s">
        <v>945</v>
      </c>
      <c r="E648" s="13" t="s">
        <v>2878</v>
      </c>
      <c r="F648" s="14" t="s">
        <v>2899</v>
      </c>
      <c r="G648" s="15" t="s">
        <v>3098</v>
      </c>
    </row>
    <row r="649" spans="1:7">
      <c r="A649" s="11" t="s">
        <v>945</v>
      </c>
      <c r="B649" s="11" t="s">
        <v>3488</v>
      </c>
      <c r="C649" s="10" t="s">
        <v>3491</v>
      </c>
      <c r="D649" s="12" t="s">
        <v>945</v>
      </c>
      <c r="E649" s="13" t="s">
        <v>2878</v>
      </c>
      <c r="F649" s="14" t="s">
        <v>2899</v>
      </c>
      <c r="G649" s="15" t="s">
        <v>3098</v>
      </c>
    </row>
    <row r="650" spans="1:7">
      <c r="A650" s="11" t="s">
        <v>945</v>
      </c>
      <c r="B650" s="11" t="s">
        <v>3488</v>
      </c>
      <c r="C650" s="10" t="s">
        <v>3492</v>
      </c>
      <c r="D650" s="12" t="s">
        <v>945</v>
      </c>
      <c r="E650" s="13" t="s">
        <v>2878</v>
      </c>
      <c r="F650" s="14" t="s">
        <v>2899</v>
      </c>
      <c r="G650" s="15" t="s">
        <v>3098</v>
      </c>
    </row>
    <row r="651" spans="1:7">
      <c r="A651" s="11" t="s">
        <v>945</v>
      </c>
      <c r="B651" s="11" t="s">
        <v>3488</v>
      </c>
      <c r="C651" s="10" t="s">
        <v>3493</v>
      </c>
      <c r="D651" s="12" t="s">
        <v>945</v>
      </c>
      <c r="E651" s="13" t="s">
        <v>2878</v>
      </c>
      <c r="F651" s="17" t="s">
        <v>2912</v>
      </c>
      <c r="G651" s="15" t="s">
        <v>3098</v>
      </c>
    </row>
    <row r="652" spans="1:7">
      <c r="A652" s="11" t="s">
        <v>945</v>
      </c>
      <c r="B652" s="11" t="s">
        <v>3488</v>
      </c>
      <c r="C652" s="10" t="s">
        <v>3494</v>
      </c>
      <c r="D652" s="12" t="s">
        <v>945</v>
      </c>
      <c r="E652" s="13" t="s">
        <v>2878</v>
      </c>
      <c r="F652" s="14" t="s">
        <v>2899</v>
      </c>
      <c r="G652" s="15" t="s">
        <v>3098</v>
      </c>
    </row>
    <row r="653" spans="1:7">
      <c r="A653" s="11" t="s">
        <v>945</v>
      </c>
      <c r="B653" s="10" t="s">
        <v>3495</v>
      </c>
      <c r="C653" s="10" t="s">
        <v>3496</v>
      </c>
      <c r="D653" s="12" t="s">
        <v>945</v>
      </c>
      <c r="E653" s="13" t="s">
        <v>2878</v>
      </c>
      <c r="F653" s="14" t="s">
        <v>2899</v>
      </c>
      <c r="G653" s="15" t="s">
        <v>3098</v>
      </c>
    </row>
    <row r="654" spans="1:7">
      <c r="A654" s="11" t="s">
        <v>945</v>
      </c>
      <c r="B654" s="11" t="s">
        <v>3495</v>
      </c>
      <c r="C654" s="11" t="s">
        <v>3495</v>
      </c>
      <c r="D654" s="12" t="s">
        <v>945</v>
      </c>
      <c r="E654" s="13" t="s">
        <v>2878</v>
      </c>
      <c r="F654" s="14" t="s">
        <v>2899</v>
      </c>
      <c r="G654" s="15" t="s">
        <v>3098</v>
      </c>
    </row>
    <row r="655" spans="1:7">
      <c r="A655" s="11" t="s">
        <v>945</v>
      </c>
      <c r="B655" s="11" t="s">
        <v>3495</v>
      </c>
      <c r="C655" s="10" t="s">
        <v>3497</v>
      </c>
      <c r="D655" s="12" t="s">
        <v>3498</v>
      </c>
      <c r="E655" s="13" t="s">
        <v>2878</v>
      </c>
      <c r="F655" s="14" t="s">
        <v>2899</v>
      </c>
      <c r="G655" s="15" t="s">
        <v>3098</v>
      </c>
    </row>
    <row r="656" spans="1:7">
      <c r="A656" s="11" t="s">
        <v>945</v>
      </c>
      <c r="B656" s="11" t="s">
        <v>3495</v>
      </c>
      <c r="C656" s="10" t="s">
        <v>3499</v>
      </c>
      <c r="D656" s="12" t="s">
        <v>3500</v>
      </c>
      <c r="E656" s="13" t="s">
        <v>2878</v>
      </c>
      <c r="F656" s="14" t="s">
        <v>2899</v>
      </c>
      <c r="G656" s="15" t="s">
        <v>3098</v>
      </c>
    </row>
    <row r="657" spans="1:7">
      <c r="A657" s="11" t="s">
        <v>945</v>
      </c>
      <c r="B657" s="11" t="s">
        <v>3495</v>
      </c>
      <c r="C657" s="10" t="s">
        <v>3501</v>
      </c>
      <c r="D657" s="12" t="s">
        <v>3500</v>
      </c>
      <c r="E657" s="13" t="s">
        <v>2878</v>
      </c>
      <c r="F657" s="14" t="s">
        <v>2899</v>
      </c>
      <c r="G657" s="15" t="s">
        <v>3098</v>
      </c>
    </row>
    <row r="658" spans="1:7">
      <c r="A658" s="11" t="s">
        <v>945</v>
      </c>
      <c r="B658" s="11" t="s">
        <v>3495</v>
      </c>
      <c r="C658" s="10" t="s">
        <v>3502</v>
      </c>
      <c r="D658" s="12" t="s">
        <v>3500</v>
      </c>
      <c r="E658" s="13" t="s">
        <v>2878</v>
      </c>
      <c r="F658" s="14" t="s">
        <v>2899</v>
      </c>
      <c r="G658" s="15" t="s">
        <v>3098</v>
      </c>
    </row>
    <row r="659" spans="1:7">
      <c r="A659" s="11" t="s">
        <v>945</v>
      </c>
      <c r="B659" s="11" t="s">
        <v>3495</v>
      </c>
      <c r="C659" s="10" t="s">
        <v>3503</v>
      </c>
      <c r="D659" s="12" t="s">
        <v>3500</v>
      </c>
      <c r="E659" s="13" t="s">
        <v>2878</v>
      </c>
      <c r="F659" s="14" t="s">
        <v>2899</v>
      </c>
      <c r="G659" s="15" t="s">
        <v>3098</v>
      </c>
    </row>
    <row r="660" spans="1:7">
      <c r="A660" s="10" t="s">
        <v>105</v>
      </c>
      <c r="B660" s="39" t="s">
        <v>117</v>
      </c>
      <c r="C660" s="10" t="s">
        <v>3504</v>
      </c>
      <c r="D660" s="12" t="s">
        <v>3500</v>
      </c>
      <c r="E660" s="13" t="s">
        <v>2878</v>
      </c>
      <c r="F660" s="14" t="s">
        <v>2899</v>
      </c>
      <c r="G660" s="15" t="s">
        <v>3098</v>
      </c>
    </row>
    <row r="661" spans="1:7">
      <c r="A661" s="11" t="s">
        <v>105</v>
      </c>
      <c r="B661" s="22" t="s">
        <v>117</v>
      </c>
      <c r="C661" s="11" t="s">
        <v>117</v>
      </c>
      <c r="D661" s="12" t="s">
        <v>3500</v>
      </c>
      <c r="E661" s="13" t="s">
        <v>2878</v>
      </c>
      <c r="F661" s="17" t="s">
        <v>2912</v>
      </c>
      <c r="G661" s="15" t="s">
        <v>3098</v>
      </c>
    </row>
    <row r="662" spans="1:7">
      <c r="A662" s="11" t="s">
        <v>105</v>
      </c>
      <c r="B662" s="22" t="s">
        <v>117</v>
      </c>
      <c r="C662" s="10" t="s">
        <v>3505</v>
      </c>
      <c r="D662" s="12" t="s">
        <v>3500</v>
      </c>
      <c r="E662" s="13" t="s">
        <v>2878</v>
      </c>
      <c r="F662" s="17" t="s">
        <v>2912</v>
      </c>
      <c r="G662" s="15" t="s">
        <v>3098</v>
      </c>
    </row>
    <row r="663" spans="1:7">
      <c r="A663" s="11" t="s">
        <v>105</v>
      </c>
      <c r="B663" s="22" t="s">
        <v>117</v>
      </c>
      <c r="C663" s="10" t="s">
        <v>118</v>
      </c>
      <c r="D663" s="12" t="s">
        <v>3500</v>
      </c>
      <c r="E663" s="13" t="s">
        <v>2878</v>
      </c>
      <c r="F663" s="17" t="s">
        <v>2912</v>
      </c>
      <c r="G663" s="15" t="s">
        <v>3098</v>
      </c>
    </row>
    <row r="664" spans="1:7">
      <c r="A664" s="11" t="s">
        <v>105</v>
      </c>
      <c r="B664" s="22" t="s">
        <v>117</v>
      </c>
      <c r="C664" s="10" t="s">
        <v>3506</v>
      </c>
      <c r="D664" s="12" t="s">
        <v>3500</v>
      </c>
      <c r="E664" s="13" t="s">
        <v>2878</v>
      </c>
      <c r="F664" s="17" t="s">
        <v>2912</v>
      </c>
      <c r="G664" s="15" t="s">
        <v>3098</v>
      </c>
    </row>
    <row r="665" spans="1:7">
      <c r="A665" s="11" t="s">
        <v>105</v>
      </c>
      <c r="B665" s="22" t="s">
        <v>117</v>
      </c>
      <c r="C665" s="10" t="s">
        <v>3507</v>
      </c>
      <c r="D665" s="12" t="s">
        <v>3500</v>
      </c>
      <c r="E665" s="13" t="s">
        <v>2878</v>
      </c>
      <c r="F665" s="14" t="s">
        <v>2899</v>
      </c>
      <c r="G665" s="15" t="s">
        <v>3098</v>
      </c>
    </row>
    <row r="666" spans="1:7">
      <c r="A666" s="11" t="s">
        <v>105</v>
      </c>
      <c r="B666" s="39" t="s">
        <v>3508</v>
      </c>
      <c r="C666" s="10" t="s">
        <v>3509</v>
      </c>
      <c r="D666" s="12" t="s">
        <v>3500</v>
      </c>
      <c r="E666" s="13" t="s">
        <v>2878</v>
      </c>
      <c r="F666" s="14" t="s">
        <v>2899</v>
      </c>
      <c r="G666" s="15" t="s">
        <v>3098</v>
      </c>
    </row>
    <row r="667" spans="1:7">
      <c r="A667" s="11" t="s">
        <v>105</v>
      </c>
      <c r="B667" s="22" t="s">
        <v>3508</v>
      </c>
      <c r="C667" s="11" t="s">
        <v>3510</v>
      </c>
      <c r="D667" s="12" t="s">
        <v>3500</v>
      </c>
      <c r="E667" s="13" t="s">
        <v>2878</v>
      </c>
      <c r="F667" s="17" t="s">
        <v>2912</v>
      </c>
      <c r="G667" s="15" t="s">
        <v>3098</v>
      </c>
    </row>
    <row r="668" spans="1:7">
      <c r="A668" s="11" t="s">
        <v>105</v>
      </c>
      <c r="B668" s="22" t="s">
        <v>3508</v>
      </c>
      <c r="C668" s="10" t="s">
        <v>3511</v>
      </c>
      <c r="D668" s="12" t="s">
        <v>3500</v>
      </c>
      <c r="E668" s="13" t="s">
        <v>2878</v>
      </c>
      <c r="F668" s="17" t="s">
        <v>2912</v>
      </c>
      <c r="G668" s="15" t="s">
        <v>3098</v>
      </c>
    </row>
    <row r="669" spans="1:7">
      <c r="A669" s="11" t="s">
        <v>105</v>
      </c>
      <c r="B669" s="22" t="s">
        <v>3508</v>
      </c>
      <c r="C669" s="10" t="s">
        <v>3512</v>
      </c>
      <c r="D669" s="12" t="s">
        <v>3500</v>
      </c>
      <c r="E669" s="13" t="s">
        <v>2878</v>
      </c>
      <c r="F669" s="17" t="s">
        <v>2912</v>
      </c>
      <c r="G669" s="15" t="s">
        <v>3098</v>
      </c>
    </row>
    <row r="670" spans="1:7">
      <c r="A670" s="11" t="s">
        <v>105</v>
      </c>
      <c r="B670" s="22" t="s">
        <v>3508</v>
      </c>
      <c r="C670" s="10" t="s">
        <v>3513</v>
      </c>
      <c r="D670" s="12" t="s">
        <v>3500</v>
      </c>
      <c r="E670" s="13" t="s">
        <v>2878</v>
      </c>
      <c r="F670" s="14" t="s">
        <v>2899</v>
      </c>
      <c r="G670" s="15" t="s">
        <v>3098</v>
      </c>
    </row>
    <row r="671" spans="1:7">
      <c r="A671" s="11" t="s">
        <v>105</v>
      </c>
      <c r="B671" s="39" t="s">
        <v>1388</v>
      </c>
      <c r="C671" s="10" t="s">
        <v>3514</v>
      </c>
      <c r="D671" s="12" t="s">
        <v>3500</v>
      </c>
      <c r="E671" s="13" t="s">
        <v>2878</v>
      </c>
      <c r="F671" s="14" t="s">
        <v>2899</v>
      </c>
      <c r="G671" s="15" t="s">
        <v>3098</v>
      </c>
    </row>
    <row r="672" spans="1:7">
      <c r="A672" s="11" t="s">
        <v>105</v>
      </c>
      <c r="B672" s="22" t="s">
        <v>1388</v>
      </c>
      <c r="C672" s="11" t="s">
        <v>1388</v>
      </c>
      <c r="D672" s="12" t="s">
        <v>3500</v>
      </c>
      <c r="E672" s="13" t="s">
        <v>2878</v>
      </c>
      <c r="F672" s="14" t="s">
        <v>2899</v>
      </c>
      <c r="G672" s="15" t="s">
        <v>3098</v>
      </c>
    </row>
    <row r="673" spans="1:7">
      <c r="A673" s="11" t="s">
        <v>105</v>
      </c>
      <c r="B673" s="22" t="s">
        <v>1388</v>
      </c>
      <c r="C673" s="10" t="s">
        <v>3515</v>
      </c>
      <c r="D673" s="12" t="s">
        <v>3500</v>
      </c>
      <c r="E673" s="13" t="s">
        <v>2878</v>
      </c>
      <c r="F673" s="14" t="s">
        <v>2899</v>
      </c>
      <c r="G673" s="15" t="s">
        <v>3098</v>
      </c>
    </row>
    <row r="674" spans="1:7">
      <c r="A674" s="11" t="s">
        <v>105</v>
      </c>
      <c r="B674" s="22" t="s">
        <v>1388</v>
      </c>
      <c r="C674" s="10" t="s">
        <v>3516</v>
      </c>
      <c r="D674" s="12" t="s">
        <v>3500</v>
      </c>
      <c r="E674" s="13" t="s">
        <v>2878</v>
      </c>
      <c r="F674" s="14" t="s">
        <v>2899</v>
      </c>
      <c r="G674" s="15" t="s">
        <v>3098</v>
      </c>
    </row>
    <row r="675" spans="1:7">
      <c r="A675" s="11" t="s">
        <v>105</v>
      </c>
      <c r="B675" s="22" t="s">
        <v>1388</v>
      </c>
      <c r="C675" s="10" t="s">
        <v>3517</v>
      </c>
      <c r="D675" s="12" t="s">
        <v>3500</v>
      </c>
      <c r="E675" s="13" t="s">
        <v>2878</v>
      </c>
      <c r="F675" s="14" t="s">
        <v>2899</v>
      </c>
      <c r="G675" s="15" t="s">
        <v>3098</v>
      </c>
    </row>
    <row r="676" spans="1:7">
      <c r="A676" s="11" t="s">
        <v>105</v>
      </c>
      <c r="B676" s="22" t="s">
        <v>1388</v>
      </c>
      <c r="C676" s="10" t="s">
        <v>3518</v>
      </c>
      <c r="D676" s="12" t="s">
        <v>3500</v>
      </c>
      <c r="E676" s="13" t="s">
        <v>2878</v>
      </c>
      <c r="F676" s="17" t="s">
        <v>2912</v>
      </c>
      <c r="G676" s="15" t="s">
        <v>3098</v>
      </c>
    </row>
    <row r="677" spans="1:7">
      <c r="A677" s="11" t="s">
        <v>105</v>
      </c>
      <c r="B677" s="39" t="s">
        <v>321</v>
      </c>
      <c r="C677" s="10" t="s">
        <v>3519</v>
      </c>
      <c r="D677" s="12" t="s">
        <v>3500</v>
      </c>
      <c r="E677" s="13" t="s">
        <v>2878</v>
      </c>
      <c r="F677" s="17" t="s">
        <v>2912</v>
      </c>
      <c r="G677" s="15" t="s">
        <v>3098</v>
      </c>
    </row>
    <row r="678" spans="1:7">
      <c r="A678" s="11" t="s">
        <v>105</v>
      </c>
      <c r="B678" s="22" t="s">
        <v>321</v>
      </c>
      <c r="C678" s="11" t="s">
        <v>321</v>
      </c>
      <c r="D678" s="12" t="s">
        <v>3500</v>
      </c>
      <c r="E678" s="13" t="s">
        <v>2878</v>
      </c>
      <c r="F678" s="17" t="s">
        <v>2912</v>
      </c>
      <c r="G678" s="15" t="s">
        <v>3098</v>
      </c>
    </row>
    <row r="679" spans="1:7">
      <c r="A679" s="24" t="s">
        <v>105</v>
      </c>
      <c r="B679" s="25" t="s">
        <v>321</v>
      </c>
      <c r="C679" s="26" t="s">
        <v>3520</v>
      </c>
      <c r="D679" s="12" t="s">
        <v>3500</v>
      </c>
      <c r="E679" s="13" t="s">
        <v>2878</v>
      </c>
      <c r="F679" s="17" t="s">
        <v>2912</v>
      </c>
      <c r="G679" s="15" t="s">
        <v>2903</v>
      </c>
    </row>
    <row r="680" spans="1:7">
      <c r="A680" s="11" t="s">
        <v>105</v>
      </c>
      <c r="B680" s="22" t="s">
        <v>321</v>
      </c>
      <c r="C680" s="10" t="s">
        <v>3521</v>
      </c>
      <c r="D680" s="12" t="s">
        <v>741</v>
      </c>
      <c r="E680" s="13" t="s">
        <v>2878</v>
      </c>
      <c r="F680" s="14" t="s">
        <v>2899</v>
      </c>
      <c r="G680" s="15" t="s">
        <v>2903</v>
      </c>
    </row>
    <row r="681" spans="1:7">
      <c r="A681" s="11" t="s">
        <v>105</v>
      </c>
      <c r="B681" s="22" t="s">
        <v>321</v>
      </c>
      <c r="C681" s="10" t="s">
        <v>3522</v>
      </c>
      <c r="D681" s="12" t="s">
        <v>741</v>
      </c>
      <c r="E681" s="13" t="s">
        <v>2878</v>
      </c>
      <c r="F681" s="14" t="s">
        <v>2899</v>
      </c>
      <c r="G681" s="15" t="s">
        <v>2903</v>
      </c>
    </row>
    <row r="682" spans="1:7">
      <c r="A682" s="11" t="s">
        <v>105</v>
      </c>
      <c r="B682" s="22" t="s">
        <v>321</v>
      </c>
      <c r="C682" s="10" t="s">
        <v>321</v>
      </c>
      <c r="D682" s="12" t="s">
        <v>741</v>
      </c>
      <c r="E682" s="13" t="s">
        <v>2878</v>
      </c>
      <c r="F682" s="14" t="s">
        <v>2899</v>
      </c>
      <c r="G682" s="15" t="s">
        <v>2903</v>
      </c>
    </row>
    <row r="683" spans="1:7">
      <c r="A683" s="11" t="s">
        <v>105</v>
      </c>
      <c r="B683" s="22" t="s">
        <v>321</v>
      </c>
      <c r="C683" s="10" t="s">
        <v>3523</v>
      </c>
      <c r="D683" s="12" t="s">
        <v>741</v>
      </c>
      <c r="E683" s="13" t="s">
        <v>2878</v>
      </c>
      <c r="F683" s="14" t="s">
        <v>2899</v>
      </c>
      <c r="G683" s="15" t="s">
        <v>2903</v>
      </c>
    </row>
    <row r="684" spans="1:7">
      <c r="A684" s="11" t="s">
        <v>105</v>
      </c>
      <c r="B684" s="22" t="s">
        <v>321</v>
      </c>
      <c r="C684" s="10" t="s">
        <v>3524</v>
      </c>
      <c r="D684" s="12" t="s">
        <v>741</v>
      </c>
      <c r="E684" s="13" t="s">
        <v>2878</v>
      </c>
      <c r="F684" s="14" t="s">
        <v>2899</v>
      </c>
      <c r="G684" s="15" t="s">
        <v>2903</v>
      </c>
    </row>
    <row r="685" spans="1:7">
      <c r="A685" s="11" t="s">
        <v>105</v>
      </c>
      <c r="B685" s="22" t="s">
        <v>321</v>
      </c>
      <c r="C685" s="10" t="s">
        <v>3525</v>
      </c>
      <c r="D685" s="12" t="s">
        <v>741</v>
      </c>
      <c r="E685" s="13" t="s">
        <v>2878</v>
      </c>
      <c r="F685" s="14" t="s">
        <v>2899</v>
      </c>
      <c r="G685" s="15" t="s">
        <v>2903</v>
      </c>
    </row>
    <row r="686" spans="1:7">
      <c r="A686" s="9" t="s">
        <v>739</v>
      </c>
      <c r="B686" s="10" t="s">
        <v>3526</v>
      </c>
      <c r="C686" s="10" t="s">
        <v>3527</v>
      </c>
      <c r="D686" s="12" t="s">
        <v>741</v>
      </c>
      <c r="E686" s="13" t="s">
        <v>2878</v>
      </c>
      <c r="F686" s="14" t="s">
        <v>2899</v>
      </c>
      <c r="G686" s="15" t="s">
        <v>2903</v>
      </c>
    </row>
    <row r="687" spans="1:7">
      <c r="A687" s="11" t="s">
        <v>739</v>
      </c>
      <c r="B687" s="11" t="s">
        <v>3526</v>
      </c>
      <c r="C687" s="11" t="s">
        <v>3526</v>
      </c>
      <c r="D687" s="12" t="s">
        <v>741</v>
      </c>
      <c r="E687" s="13" t="s">
        <v>2878</v>
      </c>
      <c r="F687" s="14" t="s">
        <v>2899</v>
      </c>
      <c r="G687" s="15" t="s">
        <v>2903</v>
      </c>
    </row>
    <row r="688" spans="1:7">
      <c r="A688" s="11" t="s">
        <v>739</v>
      </c>
      <c r="B688" s="11" t="s">
        <v>3526</v>
      </c>
      <c r="C688" s="10" t="s">
        <v>3528</v>
      </c>
      <c r="D688" s="12" t="s">
        <v>741</v>
      </c>
      <c r="E688" s="13" t="s">
        <v>2878</v>
      </c>
      <c r="F688" s="17" t="s">
        <v>2912</v>
      </c>
      <c r="G688" s="15" t="s">
        <v>2903</v>
      </c>
    </row>
    <row r="689" spans="1:7">
      <c r="A689" s="11" t="s">
        <v>739</v>
      </c>
      <c r="B689" s="11" t="s">
        <v>3526</v>
      </c>
      <c r="C689" s="10" t="s">
        <v>3529</v>
      </c>
      <c r="D689" s="12" t="s">
        <v>741</v>
      </c>
      <c r="E689" s="13" t="s">
        <v>2878</v>
      </c>
      <c r="F689" s="17" t="s">
        <v>2912</v>
      </c>
      <c r="G689" s="15" t="s">
        <v>2903</v>
      </c>
    </row>
    <row r="690" spans="1:7">
      <c r="A690" s="11" t="s">
        <v>739</v>
      </c>
      <c r="B690" s="11" t="s">
        <v>3526</v>
      </c>
      <c r="C690" s="10" t="s">
        <v>3530</v>
      </c>
      <c r="D690" s="12" t="s">
        <v>741</v>
      </c>
      <c r="E690" s="13" t="s">
        <v>2878</v>
      </c>
      <c r="F690" s="17" t="s">
        <v>2912</v>
      </c>
      <c r="G690" s="15" t="s">
        <v>2903</v>
      </c>
    </row>
    <row r="691" spans="1:7">
      <c r="A691" s="11" t="s">
        <v>739</v>
      </c>
      <c r="B691" s="11" t="s">
        <v>3526</v>
      </c>
      <c r="C691" s="10" t="s">
        <v>3531</v>
      </c>
      <c r="D691" s="12" t="s">
        <v>741</v>
      </c>
      <c r="E691" s="13" t="s">
        <v>2878</v>
      </c>
      <c r="F691" s="14" t="s">
        <v>2899</v>
      </c>
      <c r="G691" s="15" t="s">
        <v>2903</v>
      </c>
    </row>
    <row r="692" spans="1:7">
      <c r="A692" s="11" t="s">
        <v>739</v>
      </c>
      <c r="B692" s="11" t="s">
        <v>3526</v>
      </c>
      <c r="C692" s="10" t="s">
        <v>3532</v>
      </c>
      <c r="D692" s="12" t="s">
        <v>741</v>
      </c>
      <c r="E692" s="13" t="s">
        <v>2878</v>
      </c>
      <c r="F692" s="14" t="s">
        <v>2899</v>
      </c>
      <c r="G692" s="15" t="s">
        <v>2903</v>
      </c>
    </row>
    <row r="693" spans="1:7">
      <c r="A693" s="11" t="s">
        <v>739</v>
      </c>
      <c r="B693" s="10" t="s">
        <v>1791</v>
      </c>
      <c r="C693" s="10" t="s">
        <v>3533</v>
      </c>
      <c r="D693" s="12" t="s">
        <v>741</v>
      </c>
      <c r="E693" s="13" t="s">
        <v>2878</v>
      </c>
      <c r="F693" s="14" t="s">
        <v>2899</v>
      </c>
      <c r="G693" s="15" t="s">
        <v>2903</v>
      </c>
    </row>
    <row r="694" spans="1:7">
      <c r="A694" s="11" t="s">
        <v>739</v>
      </c>
      <c r="B694" s="11" t="s">
        <v>1791</v>
      </c>
      <c r="C694" s="11" t="s">
        <v>1791</v>
      </c>
      <c r="D694" s="12" t="s">
        <v>741</v>
      </c>
      <c r="E694" s="13" t="s">
        <v>2878</v>
      </c>
      <c r="F694" s="14" t="s">
        <v>2899</v>
      </c>
      <c r="G694" s="15" t="s">
        <v>2903</v>
      </c>
    </row>
    <row r="695" spans="1:7">
      <c r="A695" s="11" t="s">
        <v>739</v>
      </c>
      <c r="B695" s="11" t="s">
        <v>1791</v>
      </c>
      <c r="C695" s="10" t="s">
        <v>3534</v>
      </c>
      <c r="D695" s="12" t="s">
        <v>741</v>
      </c>
      <c r="E695" s="13" t="s">
        <v>2878</v>
      </c>
      <c r="F695" s="14" t="s">
        <v>2899</v>
      </c>
      <c r="G695" s="15" t="s">
        <v>2903</v>
      </c>
    </row>
    <row r="696" spans="1:7">
      <c r="A696" s="11" t="s">
        <v>739</v>
      </c>
      <c r="B696" s="11" t="s">
        <v>1791</v>
      </c>
      <c r="C696" s="10" t="s">
        <v>3535</v>
      </c>
      <c r="D696" s="12" t="s">
        <v>741</v>
      </c>
      <c r="E696" s="13" t="s">
        <v>2878</v>
      </c>
      <c r="F696" s="14" t="s">
        <v>2899</v>
      </c>
      <c r="G696" s="15" t="s">
        <v>2903</v>
      </c>
    </row>
    <row r="697" spans="1:7">
      <c r="A697" s="11" t="s">
        <v>739</v>
      </c>
      <c r="B697" s="11" t="s">
        <v>1791</v>
      </c>
      <c r="C697" s="10" t="s">
        <v>1522</v>
      </c>
      <c r="D697" s="12" t="s">
        <v>741</v>
      </c>
      <c r="E697" s="13" t="s">
        <v>2878</v>
      </c>
      <c r="F697" s="14" t="s">
        <v>2899</v>
      </c>
      <c r="G697" s="15" t="s">
        <v>3098</v>
      </c>
    </row>
    <row r="698" spans="1:7">
      <c r="A698" s="11" t="s">
        <v>739</v>
      </c>
      <c r="B698" s="11" t="s">
        <v>1791</v>
      </c>
      <c r="C698" s="34" t="s">
        <v>3536</v>
      </c>
      <c r="D698" s="12" t="s">
        <v>186</v>
      </c>
      <c r="E698" s="13" t="s">
        <v>2878</v>
      </c>
      <c r="F698" s="17" t="s">
        <v>2912</v>
      </c>
      <c r="G698" s="15" t="s">
        <v>3098</v>
      </c>
    </row>
    <row r="699" spans="1:7">
      <c r="A699" s="11" t="s">
        <v>739</v>
      </c>
      <c r="B699" s="10" t="s">
        <v>3537</v>
      </c>
      <c r="C699" s="10" t="s">
        <v>3538</v>
      </c>
      <c r="D699" s="12" t="s">
        <v>186</v>
      </c>
      <c r="E699" s="13" t="s">
        <v>2878</v>
      </c>
      <c r="F699" s="17" t="s">
        <v>2912</v>
      </c>
      <c r="G699" s="15" t="s">
        <v>3098</v>
      </c>
    </row>
    <row r="700" spans="1:7">
      <c r="A700" s="11" t="s">
        <v>739</v>
      </c>
      <c r="B700" s="11" t="s">
        <v>3537</v>
      </c>
      <c r="C700" s="11" t="s">
        <v>3537</v>
      </c>
      <c r="D700" s="12" t="s">
        <v>186</v>
      </c>
      <c r="E700" s="13" t="s">
        <v>2878</v>
      </c>
      <c r="F700" s="17" t="s">
        <v>2912</v>
      </c>
      <c r="G700" s="15" t="s">
        <v>3098</v>
      </c>
    </row>
    <row r="701" spans="1:7">
      <c r="A701" s="11" t="s">
        <v>739</v>
      </c>
      <c r="B701" s="11" t="s">
        <v>3537</v>
      </c>
      <c r="C701" s="10" t="s">
        <v>3539</v>
      </c>
      <c r="D701" s="12" t="s">
        <v>186</v>
      </c>
      <c r="E701" s="13" t="s">
        <v>2878</v>
      </c>
      <c r="F701" s="17" t="s">
        <v>2912</v>
      </c>
      <c r="G701" s="15" t="s">
        <v>3098</v>
      </c>
    </row>
    <row r="702" spans="1:7">
      <c r="A702" s="11" t="s">
        <v>739</v>
      </c>
      <c r="B702" s="11" t="s">
        <v>3537</v>
      </c>
      <c r="C702" s="10" t="s">
        <v>3540</v>
      </c>
      <c r="D702" s="12" t="s">
        <v>186</v>
      </c>
      <c r="E702" s="13" t="s">
        <v>2878</v>
      </c>
      <c r="F702" s="17" t="s">
        <v>2912</v>
      </c>
      <c r="G702" s="15" t="s">
        <v>3098</v>
      </c>
    </row>
    <row r="703" spans="1:7">
      <c r="A703" s="11" t="s">
        <v>739</v>
      </c>
      <c r="B703" s="11" t="s">
        <v>3537</v>
      </c>
      <c r="C703" s="10" t="s">
        <v>3541</v>
      </c>
      <c r="D703" s="12" t="s">
        <v>186</v>
      </c>
      <c r="E703" s="13" t="s">
        <v>2878</v>
      </c>
      <c r="F703" s="17" t="s">
        <v>2912</v>
      </c>
      <c r="G703" s="15" t="s">
        <v>3098</v>
      </c>
    </row>
    <row r="704" spans="1:7">
      <c r="A704" s="10" t="s">
        <v>1148</v>
      </c>
      <c r="B704" s="10" t="s">
        <v>3542</v>
      </c>
      <c r="C704" s="10" t="s">
        <v>3543</v>
      </c>
      <c r="D704" s="12" t="s">
        <v>186</v>
      </c>
      <c r="E704" s="13" t="s">
        <v>2878</v>
      </c>
      <c r="F704" s="17" t="s">
        <v>2912</v>
      </c>
      <c r="G704" s="15" t="s">
        <v>3098</v>
      </c>
    </row>
    <row r="705" spans="1:7">
      <c r="A705" s="11" t="s">
        <v>1148</v>
      </c>
      <c r="B705" s="11" t="s">
        <v>3542</v>
      </c>
      <c r="C705" s="11" t="s">
        <v>3542</v>
      </c>
      <c r="D705" s="12" t="s">
        <v>186</v>
      </c>
      <c r="E705" s="13" t="s">
        <v>2878</v>
      </c>
      <c r="F705" s="17" t="s">
        <v>2912</v>
      </c>
      <c r="G705" s="15" t="s">
        <v>3098</v>
      </c>
    </row>
    <row r="706" spans="1:7">
      <c r="A706" s="11" t="s">
        <v>1148</v>
      </c>
      <c r="B706" s="11" t="s">
        <v>3542</v>
      </c>
      <c r="C706" s="10" t="s">
        <v>3544</v>
      </c>
      <c r="D706" s="12" t="s">
        <v>186</v>
      </c>
      <c r="E706" s="13" t="s">
        <v>2878</v>
      </c>
      <c r="F706" s="17" t="s">
        <v>2912</v>
      </c>
      <c r="G706" s="15" t="s">
        <v>3098</v>
      </c>
    </row>
    <row r="707" spans="1:7">
      <c r="A707" s="11" t="s">
        <v>1148</v>
      </c>
      <c r="B707" s="11" t="s">
        <v>3542</v>
      </c>
      <c r="C707" s="10" t="s">
        <v>3545</v>
      </c>
      <c r="D707" s="12" t="s">
        <v>186</v>
      </c>
      <c r="E707" s="13" t="s">
        <v>2878</v>
      </c>
      <c r="F707" s="17" t="s">
        <v>2912</v>
      </c>
      <c r="G707" s="15" t="s">
        <v>3098</v>
      </c>
    </row>
    <row r="708" spans="1:7">
      <c r="A708" s="24" t="s">
        <v>1148</v>
      </c>
      <c r="B708" s="25" t="s">
        <v>1692</v>
      </c>
      <c r="C708" s="26" t="s">
        <v>1693</v>
      </c>
      <c r="D708" s="12" t="s">
        <v>186</v>
      </c>
      <c r="E708" s="13" t="s">
        <v>2878</v>
      </c>
      <c r="F708" s="17" t="s">
        <v>2912</v>
      </c>
      <c r="G708" s="15" t="s">
        <v>3098</v>
      </c>
    </row>
    <row r="709" spans="1:7">
      <c r="A709" s="11" t="s">
        <v>1148</v>
      </c>
      <c r="B709" s="10" t="s">
        <v>3546</v>
      </c>
      <c r="C709" s="10" t="s">
        <v>3547</v>
      </c>
      <c r="D709" s="12" t="s">
        <v>186</v>
      </c>
      <c r="E709" s="13" t="s">
        <v>2878</v>
      </c>
      <c r="F709" s="17" t="s">
        <v>2912</v>
      </c>
      <c r="G709" s="15" t="s">
        <v>3098</v>
      </c>
    </row>
    <row r="710" spans="1:7">
      <c r="A710" s="11" t="s">
        <v>1148</v>
      </c>
      <c r="B710" s="11" t="s">
        <v>3546</v>
      </c>
      <c r="C710" s="11" t="s">
        <v>3546</v>
      </c>
      <c r="D710" s="12" t="s">
        <v>3056</v>
      </c>
      <c r="E710" s="13" t="s">
        <v>2878</v>
      </c>
      <c r="F710" s="14" t="s">
        <v>2899</v>
      </c>
      <c r="G710" s="15" t="s">
        <v>3098</v>
      </c>
    </row>
    <row r="711" spans="1:7">
      <c r="A711" s="11" t="s">
        <v>1148</v>
      </c>
      <c r="B711" s="11" t="s">
        <v>3546</v>
      </c>
      <c r="C711" s="10" t="s">
        <v>3344</v>
      </c>
      <c r="D711" s="12" t="s">
        <v>3056</v>
      </c>
      <c r="E711" s="13" t="s">
        <v>2878</v>
      </c>
      <c r="F711" s="14" t="s">
        <v>2899</v>
      </c>
      <c r="G711" s="15" t="s">
        <v>3098</v>
      </c>
    </row>
    <row r="712" spans="1:7">
      <c r="A712" s="11" t="s">
        <v>1148</v>
      </c>
      <c r="B712" s="11" t="s">
        <v>3546</v>
      </c>
      <c r="C712" s="10" t="s">
        <v>3548</v>
      </c>
      <c r="D712" s="12" t="s">
        <v>3056</v>
      </c>
      <c r="E712" s="13" t="s">
        <v>2878</v>
      </c>
      <c r="F712" s="14" t="s">
        <v>2899</v>
      </c>
      <c r="G712" s="15" t="s">
        <v>3098</v>
      </c>
    </row>
    <row r="713" spans="1:7">
      <c r="A713" s="11" t="s">
        <v>1148</v>
      </c>
      <c r="B713" s="11" t="s">
        <v>3546</v>
      </c>
      <c r="C713" s="10" t="s">
        <v>3549</v>
      </c>
      <c r="D713" s="12" t="s">
        <v>3056</v>
      </c>
      <c r="E713" s="13" t="s">
        <v>2878</v>
      </c>
      <c r="F713" s="14" t="s">
        <v>2899</v>
      </c>
      <c r="G713" s="15" t="s">
        <v>3098</v>
      </c>
    </row>
    <row r="714" spans="1:7">
      <c r="A714" s="11" t="s">
        <v>1148</v>
      </c>
      <c r="B714" s="11" t="s">
        <v>3546</v>
      </c>
      <c r="C714" s="10" t="s">
        <v>3550</v>
      </c>
      <c r="D714" s="12" t="s">
        <v>3056</v>
      </c>
      <c r="E714" s="13" t="s">
        <v>2878</v>
      </c>
      <c r="F714" s="14" t="s">
        <v>2899</v>
      </c>
      <c r="G714" s="15" t="s">
        <v>3098</v>
      </c>
    </row>
    <row r="715" spans="1:7">
      <c r="A715" s="11" t="s">
        <v>1148</v>
      </c>
      <c r="B715" s="11" t="s">
        <v>3546</v>
      </c>
      <c r="C715" s="10" t="s">
        <v>3551</v>
      </c>
      <c r="D715" s="12" t="s">
        <v>3056</v>
      </c>
      <c r="E715" s="13" t="s">
        <v>2878</v>
      </c>
      <c r="F715" s="14" t="s">
        <v>2899</v>
      </c>
      <c r="G715" s="15" t="s">
        <v>3098</v>
      </c>
    </row>
    <row r="716" spans="1:7">
      <c r="A716" s="11" t="s">
        <v>1148</v>
      </c>
      <c r="B716" s="11" t="s">
        <v>3546</v>
      </c>
      <c r="C716" s="10" t="s">
        <v>3552</v>
      </c>
      <c r="D716" s="12" t="s">
        <v>3056</v>
      </c>
      <c r="E716" s="13" t="s">
        <v>2878</v>
      </c>
      <c r="F716" s="17" t="s">
        <v>2912</v>
      </c>
      <c r="G716" s="15" t="s">
        <v>3098</v>
      </c>
    </row>
    <row r="717" spans="1:7">
      <c r="A717" s="11" t="s">
        <v>8</v>
      </c>
      <c r="B717" s="11" t="s">
        <v>3553</v>
      </c>
      <c r="C717" s="10" t="s">
        <v>3554</v>
      </c>
      <c r="D717" s="12" t="s">
        <v>3056</v>
      </c>
      <c r="E717" s="13" t="s">
        <v>2878</v>
      </c>
      <c r="F717" s="17" t="s">
        <v>2912</v>
      </c>
      <c r="G717" s="15" t="s">
        <v>3098</v>
      </c>
    </row>
    <row r="718" spans="1:7">
      <c r="A718" s="11" t="s">
        <v>8</v>
      </c>
      <c r="B718" s="11" t="s">
        <v>3553</v>
      </c>
      <c r="C718" s="10" t="s">
        <v>3555</v>
      </c>
      <c r="D718" s="12" t="s">
        <v>3056</v>
      </c>
      <c r="E718" s="13" t="s">
        <v>2878</v>
      </c>
      <c r="F718" s="14" t="s">
        <v>2899</v>
      </c>
      <c r="G718" s="15" t="s">
        <v>3098</v>
      </c>
    </row>
    <row r="719" spans="1:7">
      <c r="A719" s="11" t="s">
        <v>8</v>
      </c>
      <c r="B719" s="11" t="s">
        <v>3553</v>
      </c>
      <c r="C719" s="10" t="s">
        <v>3556</v>
      </c>
      <c r="D719" s="12" t="s">
        <v>3056</v>
      </c>
      <c r="E719" s="13" t="s">
        <v>2878</v>
      </c>
      <c r="F719" s="14" t="s">
        <v>2899</v>
      </c>
      <c r="G719" s="15"/>
    </row>
    <row r="720" spans="1:7">
      <c r="A720" s="11" t="s">
        <v>8</v>
      </c>
      <c r="B720" s="11" t="s">
        <v>3553</v>
      </c>
      <c r="C720" s="10" t="s">
        <v>3557</v>
      </c>
      <c r="D720" s="12" t="s">
        <v>3056</v>
      </c>
      <c r="E720" s="13" t="s">
        <v>2878</v>
      </c>
      <c r="F720" s="14" t="s">
        <v>2899</v>
      </c>
      <c r="G720" s="15"/>
    </row>
    <row r="721" spans="1:7">
      <c r="A721" s="11" t="s">
        <v>8</v>
      </c>
      <c r="B721" s="11" t="s">
        <v>3553</v>
      </c>
      <c r="C721" s="10" t="s">
        <v>3558</v>
      </c>
      <c r="D721" s="12" t="s">
        <v>3056</v>
      </c>
      <c r="E721" s="13" t="s">
        <v>2878</v>
      </c>
      <c r="F721" s="14" t="s">
        <v>2899</v>
      </c>
      <c r="G721" s="15"/>
    </row>
    <row r="722" spans="1:7">
      <c r="A722" s="11" t="s">
        <v>8</v>
      </c>
      <c r="B722" s="40" t="s">
        <v>74</v>
      </c>
      <c r="C722" s="10" t="s">
        <v>3559</v>
      </c>
      <c r="D722" s="12" t="s">
        <v>3056</v>
      </c>
      <c r="E722" s="13" t="s">
        <v>2878</v>
      </c>
      <c r="F722" s="14" t="s">
        <v>2899</v>
      </c>
      <c r="G722" s="15"/>
    </row>
    <row r="723" spans="1:7">
      <c r="A723" s="11" t="s">
        <v>8</v>
      </c>
      <c r="B723" s="40" t="s">
        <v>74</v>
      </c>
      <c r="C723" s="10" t="s">
        <v>3560</v>
      </c>
      <c r="D723" s="12" t="s">
        <v>3056</v>
      </c>
      <c r="E723" s="13" t="s">
        <v>2878</v>
      </c>
      <c r="F723" s="14" t="s">
        <v>2899</v>
      </c>
      <c r="G723" s="15"/>
    </row>
    <row r="724" spans="1:7">
      <c r="A724" s="11" t="s">
        <v>8</v>
      </c>
      <c r="B724" s="40" t="s">
        <v>74</v>
      </c>
      <c r="C724" s="41" t="s">
        <v>75</v>
      </c>
      <c r="D724" s="12" t="s">
        <v>3056</v>
      </c>
      <c r="E724" s="13" t="s">
        <v>2878</v>
      </c>
      <c r="F724" s="14" t="s">
        <v>2899</v>
      </c>
      <c r="G724" s="15" t="s">
        <v>3098</v>
      </c>
    </row>
    <row r="725" spans="1:7">
      <c r="A725" s="11" t="s">
        <v>8</v>
      </c>
      <c r="B725" s="40" t="s">
        <v>74</v>
      </c>
      <c r="C725" s="10" t="s">
        <v>3561</v>
      </c>
      <c r="D725" s="12" t="s">
        <v>3056</v>
      </c>
      <c r="E725" s="13" t="s">
        <v>2878</v>
      </c>
      <c r="F725" s="14" t="s">
        <v>2899</v>
      </c>
      <c r="G725" s="15"/>
    </row>
    <row r="726" spans="1:7">
      <c r="A726" s="11" t="s">
        <v>8</v>
      </c>
      <c r="B726" s="40" t="s">
        <v>74</v>
      </c>
      <c r="C726" s="10" t="s">
        <v>3562</v>
      </c>
      <c r="D726" s="12" t="s">
        <v>3056</v>
      </c>
      <c r="E726" s="13" t="s">
        <v>2878</v>
      </c>
      <c r="F726" s="14" t="s">
        <v>2899</v>
      </c>
      <c r="G726" s="15"/>
    </row>
    <row r="727" spans="1:7">
      <c r="A727" s="11" t="s">
        <v>8</v>
      </c>
      <c r="B727" s="11" t="s">
        <v>2586</v>
      </c>
      <c r="C727" s="10" t="s">
        <v>3563</v>
      </c>
      <c r="D727" s="12" t="s">
        <v>3056</v>
      </c>
      <c r="E727" s="13" t="s">
        <v>2878</v>
      </c>
      <c r="F727" s="14" t="s">
        <v>2899</v>
      </c>
      <c r="G727" s="15"/>
    </row>
    <row r="728" spans="1:7">
      <c r="A728" s="11" t="s">
        <v>8</v>
      </c>
      <c r="B728" s="11" t="s">
        <v>2586</v>
      </c>
      <c r="C728" s="10" t="s">
        <v>3564</v>
      </c>
      <c r="D728" s="12" t="s">
        <v>3056</v>
      </c>
      <c r="E728" s="13" t="s">
        <v>2878</v>
      </c>
      <c r="F728" s="14" t="s">
        <v>2899</v>
      </c>
      <c r="G728" s="15" t="s">
        <v>3098</v>
      </c>
    </row>
    <row r="729" spans="1:7">
      <c r="A729" s="11" t="s">
        <v>8</v>
      </c>
      <c r="B729" s="11" t="s">
        <v>2586</v>
      </c>
      <c r="C729" s="10" t="s">
        <v>3565</v>
      </c>
      <c r="D729" s="12" t="s">
        <v>3566</v>
      </c>
      <c r="E729" s="13" t="s">
        <v>2878</v>
      </c>
      <c r="F729" s="17" t="s">
        <v>2912</v>
      </c>
      <c r="G729" s="15" t="s">
        <v>3098</v>
      </c>
    </row>
    <row r="730" spans="1:7">
      <c r="A730" s="11" t="s">
        <v>8</v>
      </c>
      <c r="B730" s="11" t="s">
        <v>2586</v>
      </c>
      <c r="C730" s="10" t="s">
        <v>3567</v>
      </c>
      <c r="D730" s="12" t="s">
        <v>3566</v>
      </c>
      <c r="E730" s="13" t="s">
        <v>2878</v>
      </c>
      <c r="F730" s="17" t="s">
        <v>2912</v>
      </c>
      <c r="G730" s="15" t="s">
        <v>3098</v>
      </c>
    </row>
    <row r="731" spans="1:7">
      <c r="A731" s="11" t="s">
        <v>8</v>
      </c>
      <c r="B731" s="22" t="s">
        <v>614</v>
      </c>
      <c r="C731" s="10" t="s">
        <v>3568</v>
      </c>
      <c r="D731" s="12" t="s">
        <v>3566</v>
      </c>
      <c r="E731" s="13" t="s">
        <v>2878</v>
      </c>
      <c r="F731" s="17" t="s">
        <v>2912</v>
      </c>
      <c r="G731" s="15" t="s">
        <v>3098</v>
      </c>
    </row>
    <row r="732" spans="1:7">
      <c r="A732" s="11" t="s">
        <v>8</v>
      </c>
      <c r="B732" s="22" t="s">
        <v>614</v>
      </c>
      <c r="C732" s="10" t="s">
        <v>3569</v>
      </c>
      <c r="D732" s="12" t="s">
        <v>3566</v>
      </c>
      <c r="E732" s="13" t="s">
        <v>2878</v>
      </c>
      <c r="F732" s="17" t="s">
        <v>2912</v>
      </c>
      <c r="G732" s="15" t="s">
        <v>3098</v>
      </c>
    </row>
    <row r="733" spans="1:7">
      <c r="A733" s="11" t="s">
        <v>8</v>
      </c>
      <c r="B733" s="22" t="s">
        <v>614</v>
      </c>
      <c r="C733" s="10" t="s">
        <v>3570</v>
      </c>
      <c r="D733" s="12" t="s">
        <v>3056</v>
      </c>
      <c r="E733" s="13" t="s">
        <v>2878</v>
      </c>
      <c r="F733" s="17" t="s">
        <v>2912</v>
      </c>
      <c r="G733" s="15" t="s">
        <v>3098</v>
      </c>
    </row>
    <row r="734" spans="1:7">
      <c r="A734" s="11" t="s">
        <v>8</v>
      </c>
      <c r="B734" s="22" t="s">
        <v>614</v>
      </c>
      <c r="C734" s="10" t="s">
        <v>3571</v>
      </c>
      <c r="D734" s="12" t="s">
        <v>3056</v>
      </c>
      <c r="E734" s="13" t="s">
        <v>2878</v>
      </c>
      <c r="F734" s="17" t="s">
        <v>2912</v>
      </c>
      <c r="G734" s="15" t="s">
        <v>3098</v>
      </c>
    </row>
    <row r="735" spans="1:7">
      <c r="A735" s="11" t="s">
        <v>8</v>
      </c>
      <c r="B735" s="22" t="s">
        <v>614</v>
      </c>
      <c r="C735" s="10" t="s">
        <v>3572</v>
      </c>
      <c r="D735" s="12" t="s">
        <v>3056</v>
      </c>
      <c r="E735" s="13" t="s">
        <v>2878</v>
      </c>
      <c r="F735" s="17" t="s">
        <v>2912</v>
      </c>
      <c r="G735" s="15" t="s">
        <v>3098</v>
      </c>
    </row>
    <row r="736" spans="1:7">
      <c r="A736" s="11" t="s">
        <v>8</v>
      </c>
      <c r="B736" s="40" t="s">
        <v>3573</v>
      </c>
      <c r="C736" s="10" t="s">
        <v>3574</v>
      </c>
      <c r="D736" s="12" t="s">
        <v>3056</v>
      </c>
      <c r="E736" s="13" t="s">
        <v>2878</v>
      </c>
      <c r="F736" s="17" t="s">
        <v>2912</v>
      </c>
      <c r="G736" s="15" t="s">
        <v>3098</v>
      </c>
    </row>
    <row r="737" spans="1:7">
      <c r="A737" s="11" t="s">
        <v>8</v>
      </c>
      <c r="B737" s="40" t="s">
        <v>3573</v>
      </c>
      <c r="C737" s="10" t="s">
        <v>3575</v>
      </c>
      <c r="D737" s="12" t="s">
        <v>3566</v>
      </c>
      <c r="E737" s="13" t="s">
        <v>2878</v>
      </c>
      <c r="F737" s="17" t="s">
        <v>2912</v>
      </c>
      <c r="G737" s="15" t="s">
        <v>3098</v>
      </c>
    </row>
    <row r="738" spans="1:7">
      <c r="A738" s="11" t="s">
        <v>8</v>
      </c>
      <c r="B738" s="40" t="s">
        <v>3573</v>
      </c>
      <c r="C738" s="10" t="s">
        <v>3573</v>
      </c>
      <c r="D738" s="12" t="s">
        <v>3566</v>
      </c>
      <c r="E738" s="13" t="s">
        <v>2878</v>
      </c>
      <c r="F738" s="17" t="s">
        <v>2912</v>
      </c>
      <c r="G738" s="15" t="s">
        <v>3098</v>
      </c>
    </row>
    <row r="739" spans="1:7">
      <c r="A739" s="11" t="s">
        <v>8</v>
      </c>
      <c r="B739" s="40" t="s">
        <v>3573</v>
      </c>
      <c r="C739" s="10" t="s">
        <v>3576</v>
      </c>
      <c r="D739" s="12" t="s">
        <v>3566</v>
      </c>
      <c r="E739" s="13" t="s">
        <v>2878</v>
      </c>
      <c r="F739" s="17" t="s">
        <v>2912</v>
      </c>
      <c r="G739" s="15" t="s">
        <v>3098</v>
      </c>
    </row>
    <row r="740" spans="1:7">
      <c r="A740" s="11" t="s">
        <v>8</v>
      </c>
      <c r="B740" s="40" t="s">
        <v>228</v>
      </c>
      <c r="C740" s="10" t="s">
        <v>3577</v>
      </c>
      <c r="D740" s="12" t="s">
        <v>3566</v>
      </c>
      <c r="E740" s="13" t="s">
        <v>2878</v>
      </c>
      <c r="F740" s="17" t="s">
        <v>2912</v>
      </c>
      <c r="G740" s="15" t="s">
        <v>3098</v>
      </c>
    </row>
    <row r="741" spans="1:7">
      <c r="A741" s="11" t="s">
        <v>8</v>
      </c>
      <c r="B741" s="40" t="s">
        <v>228</v>
      </c>
      <c r="C741" s="10" t="s">
        <v>3578</v>
      </c>
      <c r="D741" s="12" t="s">
        <v>3566</v>
      </c>
      <c r="E741" s="13" t="s">
        <v>2878</v>
      </c>
      <c r="F741" s="17" t="s">
        <v>2912</v>
      </c>
      <c r="G741" s="15" t="s">
        <v>3098</v>
      </c>
    </row>
    <row r="742" spans="1:7">
      <c r="A742" s="11" t="s">
        <v>8</v>
      </c>
      <c r="B742" s="40" t="s">
        <v>228</v>
      </c>
      <c r="C742" s="10" t="s">
        <v>658</v>
      </c>
      <c r="D742" s="12" t="s">
        <v>3566</v>
      </c>
      <c r="E742" s="13" t="s">
        <v>2878</v>
      </c>
      <c r="F742" s="17" t="s">
        <v>2912</v>
      </c>
      <c r="G742" s="15" t="s">
        <v>3098</v>
      </c>
    </row>
    <row r="743" spans="1:7">
      <c r="A743" s="11" t="s">
        <v>8</v>
      </c>
      <c r="B743" s="40" t="s">
        <v>228</v>
      </c>
      <c r="C743" s="10" t="s">
        <v>3579</v>
      </c>
      <c r="D743" s="12" t="s">
        <v>3566</v>
      </c>
      <c r="E743" s="13" t="s">
        <v>2878</v>
      </c>
      <c r="F743" s="17" t="s">
        <v>2912</v>
      </c>
      <c r="G743" s="15" t="s">
        <v>3098</v>
      </c>
    </row>
    <row r="744" spans="1:7">
      <c r="A744" s="11" t="s">
        <v>8</v>
      </c>
      <c r="B744" s="11" t="s">
        <v>1868</v>
      </c>
      <c r="C744" s="10" t="s">
        <v>3580</v>
      </c>
      <c r="D744" s="12" t="s">
        <v>3566</v>
      </c>
      <c r="E744" s="13" t="s">
        <v>2878</v>
      </c>
      <c r="F744" s="17" t="s">
        <v>2912</v>
      </c>
      <c r="G744" s="15" t="s">
        <v>3098</v>
      </c>
    </row>
    <row r="745" spans="1:7">
      <c r="A745" s="11" t="s">
        <v>8</v>
      </c>
      <c r="B745" s="11" t="s">
        <v>1868</v>
      </c>
      <c r="C745" s="10" t="s">
        <v>3581</v>
      </c>
      <c r="D745" s="12" t="s">
        <v>3566</v>
      </c>
      <c r="E745" s="13" t="s">
        <v>2878</v>
      </c>
      <c r="F745" s="17" t="s">
        <v>2912</v>
      </c>
      <c r="G745" s="15" t="s">
        <v>3098</v>
      </c>
    </row>
    <row r="746" spans="1:7">
      <c r="A746" s="11" t="s">
        <v>8</v>
      </c>
      <c r="B746" s="11" t="s">
        <v>1868</v>
      </c>
      <c r="C746" s="10" t="s">
        <v>3582</v>
      </c>
      <c r="D746" s="12" t="s">
        <v>3566</v>
      </c>
      <c r="E746" s="13" t="s">
        <v>2878</v>
      </c>
      <c r="F746" s="17" t="s">
        <v>2912</v>
      </c>
      <c r="G746" s="15" t="s">
        <v>3098</v>
      </c>
    </row>
    <row r="747" spans="1:7">
      <c r="A747" s="11" t="s">
        <v>8</v>
      </c>
      <c r="B747" s="11" t="s">
        <v>1868</v>
      </c>
      <c r="C747" s="10" t="s">
        <v>3583</v>
      </c>
      <c r="D747" s="12" t="s">
        <v>3566</v>
      </c>
      <c r="E747" s="13" t="s">
        <v>2878</v>
      </c>
      <c r="F747" s="17" t="s">
        <v>2912</v>
      </c>
      <c r="G747" s="15" t="s">
        <v>3098</v>
      </c>
    </row>
    <row r="748" spans="1:7">
      <c r="A748" s="11" t="s">
        <v>8</v>
      </c>
      <c r="B748" s="11" t="s">
        <v>1868</v>
      </c>
      <c r="C748" s="10" t="s">
        <v>3584</v>
      </c>
      <c r="D748" s="12" t="s">
        <v>3566</v>
      </c>
      <c r="E748" s="13" t="s">
        <v>2878</v>
      </c>
      <c r="F748" s="17" t="s">
        <v>2912</v>
      </c>
      <c r="G748" s="15" t="s">
        <v>3098</v>
      </c>
    </row>
    <row r="749" spans="1:7">
      <c r="A749" s="11" t="s">
        <v>8</v>
      </c>
      <c r="B749" s="11" t="s">
        <v>1868</v>
      </c>
      <c r="C749" s="10" t="s">
        <v>3585</v>
      </c>
      <c r="D749" s="12" t="s">
        <v>3566</v>
      </c>
      <c r="E749" s="13" t="s">
        <v>2878</v>
      </c>
      <c r="F749" s="17" t="s">
        <v>2912</v>
      </c>
      <c r="G749" s="15" t="s">
        <v>3098</v>
      </c>
    </row>
    <row r="750" spans="1:7">
      <c r="A750" s="11" t="s">
        <v>8</v>
      </c>
      <c r="B750" s="11" t="s">
        <v>1868</v>
      </c>
      <c r="C750" s="10" t="s">
        <v>3586</v>
      </c>
      <c r="D750" s="12" t="s">
        <v>3566</v>
      </c>
      <c r="E750" s="13" t="s">
        <v>2878</v>
      </c>
      <c r="F750" s="17" t="s">
        <v>2912</v>
      </c>
      <c r="G750" s="15" t="s">
        <v>3098</v>
      </c>
    </row>
    <row r="751" spans="1:7">
      <c r="A751" s="11" t="s">
        <v>8</v>
      </c>
      <c r="B751" s="11" t="s">
        <v>3587</v>
      </c>
      <c r="C751" s="10" t="s">
        <v>3588</v>
      </c>
      <c r="D751" s="12" t="s">
        <v>3566</v>
      </c>
      <c r="E751" s="13" t="s">
        <v>2878</v>
      </c>
      <c r="F751" s="17" t="s">
        <v>2912</v>
      </c>
      <c r="G751" s="15" t="s">
        <v>3098</v>
      </c>
    </row>
    <row r="752" spans="1:7">
      <c r="A752" s="11" t="s">
        <v>8</v>
      </c>
      <c r="B752" s="11" t="s">
        <v>3587</v>
      </c>
      <c r="C752" s="10" t="s">
        <v>3589</v>
      </c>
      <c r="D752" s="12" t="s">
        <v>3566</v>
      </c>
      <c r="E752" s="13" t="s">
        <v>2878</v>
      </c>
      <c r="F752" s="17" t="s">
        <v>2912</v>
      </c>
      <c r="G752" s="15" t="s">
        <v>3098</v>
      </c>
    </row>
    <row r="753" spans="1:7">
      <c r="A753" s="11" t="s">
        <v>8</v>
      </c>
      <c r="B753" s="11" t="s">
        <v>3587</v>
      </c>
      <c r="C753" s="10" t="s">
        <v>3590</v>
      </c>
      <c r="D753" s="12" t="s">
        <v>3566</v>
      </c>
      <c r="E753" s="13" t="s">
        <v>2878</v>
      </c>
      <c r="F753" s="17" t="s">
        <v>2912</v>
      </c>
      <c r="G753" s="15" t="s">
        <v>3098</v>
      </c>
    </row>
    <row r="754" spans="1:7">
      <c r="A754" s="11" t="s">
        <v>8</v>
      </c>
      <c r="B754" s="11" t="s">
        <v>3587</v>
      </c>
      <c r="C754" s="10" t="s">
        <v>3591</v>
      </c>
      <c r="D754" s="12" t="s">
        <v>3566</v>
      </c>
      <c r="E754" s="13" t="s">
        <v>2878</v>
      </c>
      <c r="F754" s="17" t="s">
        <v>2912</v>
      </c>
      <c r="G754" s="15" t="s">
        <v>3098</v>
      </c>
    </row>
    <row r="755" spans="1:7">
      <c r="A755" s="11" t="s">
        <v>8</v>
      </c>
      <c r="B755" s="11" t="s">
        <v>3587</v>
      </c>
      <c r="C755" s="10" t="s">
        <v>3592</v>
      </c>
      <c r="D755" s="12" t="s">
        <v>3566</v>
      </c>
      <c r="E755" s="13" t="s">
        <v>2878</v>
      </c>
      <c r="F755" s="17" t="s">
        <v>2912</v>
      </c>
      <c r="G755" s="15" t="s">
        <v>3098</v>
      </c>
    </row>
    <row r="756" spans="1:7">
      <c r="A756" s="11" t="s">
        <v>8</v>
      </c>
      <c r="B756" s="11" t="s">
        <v>3587</v>
      </c>
      <c r="C756" s="10" t="s">
        <v>3593</v>
      </c>
      <c r="D756" s="12" t="s">
        <v>3566</v>
      </c>
      <c r="E756" s="13" t="s">
        <v>2878</v>
      </c>
      <c r="F756" s="17" t="s">
        <v>2912</v>
      </c>
      <c r="G756" s="15" t="s">
        <v>3098</v>
      </c>
    </row>
    <row r="757" spans="1:7">
      <c r="A757" s="10" t="s">
        <v>176</v>
      </c>
      <c r="B757" s="10" t="s">
        <v>3594</v>
      </c>
      <c r="C757" s="10" t="s">
        <v>3595</v>
      </c>
      <c r="D757" s="12" t="s">
        <v>487</v>
      </c>
      <c r="E757" s="13" t="s">
        <v>2878</v>
      </c>
      <c r="F757" s="17" t="s">
        <v>2912</v>
      </c>
      <c r="G757" s="15" t="s">
        <v>3098</v>
      </c>
    </row>
    <row r="758" spans="1:7">
      <c r="A758" s="11" t="s">
        <v>176</v>
      </c>
      <c r="B758" s="11" t="s">
        <v>3594</v>
      </c>
      <c r="C758" s="11" t="s">
        <v>3594</v>
      </c>
      <c r="D758" s="12" t="s">
        <v>487</v>
      </c>
      <c r="E758" s="13" t="s">
        <v>2878</v>
      </c>
      <c r="F758" s="17" t="s">
        <v>2912</v>
      </c>
      <c r="G758" s="15" t="s">
        <v>3098</v>
      </c>
    </row>
    <row r="759" spans="1:7">
      <c r="A759" s="11" t="s">
        <v>176</v>
      </c>
      <c r="B759" s="11" t="s">
        <v>3594</v>
      </c>
      <c r="C759" s="10" t="s">
        <v>3596</v>
      </c>
      <c r="D759" s="12" t="s">
        <v>487</v>
      </c>
      <c r="E759" s="13" t="s">
        <v>2878</v>
      </c>
      <c r="F759" s="17" t="s">
        <v>2912</v>
      </c>
      <c r="G759" s="15" t="s">
        <v>3098</v>
      </c>
    </row>
    <row r="760" spans="1:7">
      <c r="A760" s="11" t="s">
        <v>176</v>
      </c>
      <c r="B760" s="11" t="s">
        <v>3594</v>
      </c>
      <c r="C760" s="10" t="s">
        <v>3597</v>
      </c>
      <c r="D760" s="12" t="s">
        <v>487</v>
      </c>
      <c r="E760" s="13" t="s">
        <v>2878</v>
      </c>
      <c r="F760" s="17" t="s">
        <v>2912</v>
      </c>
      <c r="G760" s="15" t="s">
        <v>3098</v>
      </c>
    </row>
    <row r="761" spans="1:7">
      <c r="A761" s="11" t="s">
        <v>176</v>
      </c>
      <c r="B761" s="11" t="s">
        <v>3594</v>
      </c>
      <c r="C761" s="10" t="s">
        <v>3598</v>
      </c>
      <c r="D761" s="12" t="s">
        <v>917</v>
      </c>
      <c r="E761" s="13" t="s">
        <v>2878</v>
      </c>
      <c r="F761" s="17" t="s">
        <v>2912</v>
      </c>
      <c r="G761" s="15" t="s">
        <v>3098</v>
      </c>
    </row>
    <row r="762" spans="1:7">
      <c r="A762" s="11" t="s">
        <v>176</v>
      </c>
      <c r="B762" s="11" t="s">
        <v>3594</v>
      </c>
      <c r="C762" s="10" t="s">
        <v>3599</v>
      </c>
      <c r="D762" s="12" t="s">
        <v>917</v>
      </c>
      <c r="E762" s="13" t="s">
        <v>2878</v>
      </c>
      <c r="F762" s="17" t="s">
        <v>2912</v>
      </c>
      <c r="G762" s="15" t="s">
        <v>3098</v>
      </c>
    </row>
    <row r="763" spans="1:7">
      <c r="A763" s="11" t="s">
        <v>176</v>
      </c>
      <c r="B763" s="11" t="s">
        <v>3594</v>
      </c>
      <c r="C763" s="10" t="s">
        <v>3600</v>
      </c>
      <c r="D763" s="12" t="s">
        <v>917</v>
      </c>
      <c r="E763" s="13" t="s">
        <v>2878</v>
      </c>
      <c r="F763" s="17" t="s">
        <v>2912</v>
      </c>
      <c r="G763" s="15" t="s">
        <v>3098</v>
      </c>
    </row>
    <row r="764" spans="1:7">
      <c r="A764" s="11" t="s">
        <v>176</v>
      </c>
      <c r="B764" s="20" t="s">
        <v>3601</v>
      </c>
      <c r="C764" s="10" t="s">
        <v>3602</v>
      </c>
      <c r="D764" s="12" t="s">
        <v>487</v>
      </c>
      <c r="E764" s="13" t="s">
        <v>2878</v>
      </c>
      <c r="F764" s="17" t="s">
        <v>2912</v>
      </c>
      <c r="G764" s="15" t="s">
        <v>3098</v>
      </c>
    </row>
    <row r="765" spans="1:7">
      <c r="A765" s="11" t="s">
        <v>176</v>
      </c>
      <c r="B765" s="20" t="s">
        <v>3601</v>
      </c>
      <c r="C765" s="11" t="s">
        <v>3601</v>
      </c>
      <c r="D765" s="12" t="s">
        <v>917</v>
      </c>
      <c r="E765" s="13" t="s">
        <v>2878</v>
      </c>
      <c r="F765" s="17" t="s">
        <v>2912</v>
      </c>
      <c r="G765" s="15" t="s">
        <v>3098</v>
      </c>
    </row>
    <row r="766" spans="1:7">
      <c r="A766" s="11" t="s">
        <v>176</v>
      </c>
      <c r="B766" s="20" t="s">
        <v>3601</v>
      </c>
      <c r="C766" s="10" t="s">
        <v>3603</v>
      </c>
      <c r="D766" s="12" t="s">
        <v>917</v>
      </c>
      <c r="E766" s="13" t="s">
        <v>2878</v>
      </c>
      <c r="F766" s="17" t="s">
        <v>2912</v>
      </c>
      <c r="G766" s="15" t="s">
        <v>3098</v>
      </c>
    </row>
    <row r="767" spans="1:7">
      <c r="A767" s="11" t="s">
        <v>176</v>
      </c>
      <c r="B767" s="20" t="s">
        <v>3601</v>
      </c>
      <c r="C767" s="10" t="s">
        <v>3604</v>
      </c>
      <c r="D767" s="12" t="s">
        <v>917</v>
      </c>
      <c r="E767" s="13" t="s">
        <v>2878</v>
      </c>
      <c r="F767" s="14" t="s">
        <v>2899</v>
      </c>
      <c r="G767" s="15" t="s">
        <v>3098</v>
      </c>
    </row>
    <row r="768" spans="1:7">
      <c r="A768" s="11" t="s">
        <v>176</v>
      </c>
      <c r="B768" s="20" t="s">
        <v>3605</v>
      </c>
      <c r="C768" s="10" t="s">
        <v>3606</v>
      </c>
      <c r="D768" s="12" t="s">
        <v>917</v>
      </c>
      <c r="E768" s="13" t="s">
        <v>2878</v>
      </c>
      <c r="F768" s="17" t="s">
        <v>2912</v>
      </c>
      <c r="G768" s="15" t="s">
        <v>3098</v>
      </c>
    </row>
    <row r="769" spans="1:7">
      <c r="A769" s="11" t="s">
        <v>176</v>
      </c>
      <c r="B769" s="20" t="s">
        <v>3605</v>
      </c>
      <c r="C769" s="11" t="s">
        <v>3605</v>
      </c>
      <c r="D769" s="12" t="s">
        <v>917</v>
      </c>
      <c r="E769" s="13" t="s">
        <v>2878</v>
      </c>
      <c r="F769" s="17" t="s">
        <v>2912</v>
      </c>
      <c r="G769" s="15" t="s">
        <v>3098</v>
      </c>
    </row>
    <row r="770" spans="1:7">
      <c r="A770" s="11" t="s">
        <v>176</v>
      </c>
      <c r="B770" s="20" t="s">
        <v>3605</v>
      </c>
      <c r="C770" s="10" t="s">
        <v>3607</v>
      </c>
      <c r="D770" s="12" t="s">
        <v>917</v>
      </c>
      <c r="E770" s="13" t="s">
        <v>2878</v>
      </c>
      <c r="F770" s="17" t="s">
        <v>2912</v>
      </c>
      <c r="G770" s="15" t="s">
        <v>3098</v>
      </c>
    </row>
    <row r="771" spans="1:7">
      <c r="A771" s="11" t="s">
        <v>176</v>
      </c>
      <c r="B771" s="20" t="s">
        <v>3605</v>
      </c>
      <c r="C771" s="10" t="s">
        <v>3608</v>
      </c>
      <c r="D771" s="12" t="s">
        <v>487</v>
      </c>
      <c r="E771" s="13" t="s">
        <v>2878</v>
      </c>
      <c r="F771" s="17" t="s">
        <v>2912</v>
      </c>
      <c r="G771" s="15" t="s">
        <v>3098</v>
      </c>
    </row>
    <row r="772" ht="15.75" customHeight="1" spans="1:7">
      <c r="A772" s="11" t="s">
        <v>176</v>
      </c>
      <c r="B772" s="20" t="s">
        <v>3605</v>
      </c>
      <c r="C772" s="10" t="s">
        <v>3609</v>
      </c>
      <c r="D772" s="12" t="s">
        <v>487</v>
      </c>
      <c r="E772" s="13" t="s">
        <v>2878</v>
      </c>
      <c r="F772" s="14" t="s">
        <v>2899</v>
      </c>
      <c r="G772" s="15" t="s">
        <v>3098</v>
      </c>
    </row>
    <row r="773" spans="1:7">
      <c r="A773" s="11" t="s">
        <v>176</v>
      </c>
      <c r="B773" s="20" t="s">
        <v>3605</v>
      </c>
      <c r="C773" s="31" t="s">
        <v>3610</v>
      </c>
      <c r="D773" s="12" t="s">
        <v>487</v>
      </c>
      <c r="E773" s="13" t="s">
        <v>2878</v>
      </c>
      <c r="F773" s="17" t="s">
        <v>2912</v>
      </c>
      <c r="G773" s="15" t="s">
        <v>3098</v>
      </c>
    </row>
    <row r="774" spans="1:7">
      <c r="A774" s="11" t="s">
        <v>176</v>
      </c>
      <c r="B774" s="11" t="s">
        <v>176</v>
      </c>
      <c r="C774" s="11" t="s">
        <v>176</v>
      </c>
      <c r="D774" s="12" t="s">
        <v>487</v>
      </c>
      <c r="E774" s="13" t="s">
        <v>2878</v>
      </c>
      <c r="F774" s="17" t="s">
        <v>2912</v>
      </c>
      <c r="G774" s="15" t="s">
        <v>3098</v>
      </c>
    </row>
    <row r="775" spans="1:7">
      <c r="A775" s="11" t="s">
        <v>176</v>
      </c>
      <c r="B775" s="11" t="s">
        <v>176</v>
      </c>
      <c r="C775" s="10" t="s">
        <v>3611</v>
      </c>
      <c r="D775" s="12" t="s">
        <v>487</v>
      </c>
      <c r="E775" s="13" t="s">
        <v>2878</v>
      </c>
      <c r="F775" s="17" t="s">
        <v>2912</v>
      </c>
      <c r="G775" s="15" t="s">
        <v>3098</v>
      </c>
    </row>
    <row r="776" spans="1:7">
      <c r="A776" s="11" t="s">
        <v>176</v>
      </c>
      <c r="B776" s="11" t="s">
        <v>176</v>
      </c>
      <c r="C776" s="10" t="s">
        <v>917</v>
      </c>
      <c r="D776" s="12" t="s">
        <v>487</v>
      </c>
      <c r="E776" s="13" t="s">
        <v>2878</v>
      </c>
      <c r="F776" s="17" t="s">
        <v>2912</v>
      </c>
      <c r="G776" s="15" t="s">
        <v>3098</v>
      </c>
    </row>
    <row r="777" spans="1:7">
      <c r="A777" s="11" t="s">
        <v>176</v>
      </c>
      <c r="B777" s="11" t="s">
        <v>176</v>
      </c>
      <c r="C777" s="10" t="s">
        <v>3612</v>
      </c>
      <c r="D777" s="12" t="s">
        <v>487</v>
      </c>
      <c r="E777" s="13" t="s">
        <v>2878</v>
      </c>
      <c r="F777" s="17" t="s">
        <v>2912</v>
      </c>
      <c r="G777" s="15" t="s">
        <v>3098</v>
      </c>
    </row>
    <row r="778" spans="1:7">
      <c r="A778" s="11" t="s">
        <v>176</v>
      </c>
      <c r="B778" s="11" t="s">
        <v>176</v>
      </c>
      <c r="C778" s="10" t="s">
        <v>3613</v>
      </c>
      <c r="D778" s="12" t="s">
        <v>487</v>
      </c>
      <c r="E778" s="13" t="s">
        <v>2878</v>
      </c>
      <c r="F778" s="17" t="s">
        <v>2912</v>
      </c>
      <c r="G778" s="15" t="s">
        <v>3098</v>
      </c>
    </row>
    <row r="779" spans="1:7">
      <c r="A779" s="11" t="s">
        <v>176</v>
      </c>
      <c r="B779" s="11" t="s">
        <v>176</v>
      </c>
      <c r="C779" s="10" t="s">
        <v>3614</v>
      </c>
      <c r="D779" s="12" t="s">
        <v>487</v>
      </c>
      <c r="E779" s="13" t="s">
        <v>2878</v>
      </c>
      <c r="F779" s="17" t="s">
        <v>2912</v>
      </c>
      <c r="G779" s="15" t="s">
        <v>3098</v>
      </c>
    </row>
    <row r="780" spans="1:7">
      <c r="A780" s="11" t="s">
        <v>176</v>
      </c>
      <c r="B780" s="11" t="s">
        <v>176</v>
      </c>
      <c r="C780" s="10" t="s">
        <v>3615</v>
      </c>
      <c r="D780" s="12" t="s">
        <v>487</v>
      </c>
      <c r="E780" s="13" t="s">
        <v>2878</v>
      </c>
      <c r="F780" s="17" t="s">
        <v>2912</v>
      </c>
      <c r="G780" s="15" t="s">
        <v>3098</v>
      </c>
    </row>
    <row r="781" spans="1:7">
      <c r="A781" s="11" t="s">
        <v>176</v>
      </c>
      <c r="B781" s="11" t="s">
        <v>176</v>
      </c>
      <c r="C781" s="10" t="s">
        <v>3616</v>
      </c>
      <c r="D781" s="12" t="s">
        <v>487</v>
      </c>
      <c r="E781" s="13" t="s">
        <v>2878</v>
      </c>
      <c r="F781" s="17" t="s">
        <v>2912</v>
      </c>
      <c r="G781" s="15" t="s">
        <v>3098</v>
      </c>
    </row>
    <row r="782" spans="1:7">
      <c r="A782" s="11" t="s">
        <v>176</v>
      </c>
      <c r="B782" s="11" t="s">
        <v>176</v>
      </c>
      <c r="C782" s="10" t="s">
        <v>3617</v>
      </c>
      <c r="D782" s="12" t="s">
        <v>487</v>
      </c>
      <c r="E782" s="13" t="s">
        <v>2878</v>
      </c>
      <c r="F782" s="17" t="s">
        <v>2912</v>
      </c>
      <c r="G782" s="15" t="s">
        <v>3098</v>
      </c>
    </row>
    <row r="783" spans="1:7">
      <c r="A783" s="11" t="s">
        <v>176</v>
      </c>
      <c r="B783" s="10" t="s">
        <v>177</v>
      </c>
      <c r="C783" s="10" t="s">
        <v>3482</v>
      </c>
      <c r="D783" s="12" t="s">
        <v>487</v>
      </c>
      <c r="E783" s="13" t="s">
        <v>2878</v>
      </c>
      <c r="F783" s="17" t="s">
        <v>2912</v>
      </c>
      <c r="G783" s="15" t="s">
        <v>3098</v>
      </c>
    </row>
    <row r="784" spans="1:7">
      <c r="A784" s="11" t="s">
        <v>176</v>
      </c>
      <c r="B784" s="11" t="s">
        <v>177</v>
      </c>
      <c r="C784" s="11" t="s">
        <v>3618</v>
      </c>
      <c r="D784" s="12" t="s">
        <v>487</v>
      </c>
      <c r="E784" s="13" t="s">
        <v>2878</v>
      </c>
      <c r="F784" s="17" t="s">
        <v>2912</v>
      </c>
      <c r="G784" s="15" t="s">
        <v>3098</v>
      </c>
    </row>
    <row r="785" spans="1:7">
      <c r="A785" s="11" t="s">
        <v>176</v>
      </c>
      <c r="B785" s="11" t="s">
        <v>177</v>
      </c>
      <c r="C785" s="34" t="s">
        <v>3619</v>
      </c>
      <c r="D785" s="12" t="s">
        <v>487</v>
      </c>
      <c r="E785" s="13" t="s">
        <v>2878</v>
      </c>
      <c r="F785" s="17" t="s">
        <v>2912</v>
      </c>
      <c r="G785" s="15"/>
    </row>
    <row r="786" spans="1:7">
      <c r="A786" s="11" t="s">
        <v>176</v>
      </c>
      <c r="B786" s="11" t="s">
        <v>177</v>
      </c>
      <c r="C786" s="10" t="s">
        <v>3620</v>
      </c>
      <c r="D786" s="12" t="s">
        <v>2877</v>
      </c>
      <c r="E786" s="13" t="s">
        <v>2878</v>
      </c>
      <c r="F786" s="14" t="s">
        <v>2879</v>
      </c>
      <c r="G786" s="15"/>
    </row>
    <row r="787" spans="1:7">
      <c r="A787" s="24" t="s">
        <v>176</v>
      </c>
      <c r="B787" s="25" t="s">
        <v>177</v>
      </c>
      <c r="C787" s="42" t="s">
        <v>3621</v>
      </c>
      <c r="D787" s="12" t="s">
        <v>2877</v>
      </c>
      <c r="E787" s="13" t="s">
        <v>2878</v>
      </c>
      <c r="F787" s="14" t="s">
        <v>2879</v>
      </c>
      <c r="G787" s="15"/>
    </row>
    <row r="788" spans="1:7">
      <c r="A788" s="24" t="s">
        <v>176</v>
      </c>
      <c r="B788" s="25" t="s">
        <v>177</v>
      </c>
      <c r="C788" s="42" t="s">
        <v>1372</v>
      </c>
      <c r="D788" s="12" t="s">
        <v>2877</v>
      </c>
      <c r="E788" s="13" t="s">
        <v>2878</v>
      </c>
      <c r="F788" s="14" t="s">
        <v>2879</v>
      </c>
      <c r="G788" s="15"/>
    </row>
    <row r="789" spans="1:7">
      <c r="A789" s="24" t="s">
        <v>176</v>
      </c>
      <c r="B789" s="25" t="s">
        <v>177</v>
      </c>
      <c r="C789" s="42" t="s">
        <v>3622</v>
      </c>
      <c r="D789" s="12" t="s">
        <v>2877</v>
      </c>
      <c r="E789" s="13" t="s">
        <v>2878</v>
      </c>
      <c r="F789" s="14" t="s">
        <v>2879</v>
      </c>
      <c r="G789" s="15"/>
    </row>
    <row r="790" spans="1:7">
      <c r="A790" s="24" t="s">
        <v>176</v>
      </c>
      <c r="B790" s="25" t="s">
        <v>177</v>
      </c>
      <c r="C790" s="42" t="s">
        <v>913</v>
      </c>
      <c r="D790" s="12" t="s">
        <v>2877</v>
      </c>
      <c r="E790" s="13" t="s">
        <v>2878</v>
      </c>
      <c r="F790" s="14" t="s">
        <v>2879</v>
      </c>
      <c r="G790" s="15"/>
    </row>
    <row r="791" spans="1:7">
      <c r="A791" s="11" t="s">
        <v>176</v>
      </c>
      <c r="B791" s="10" t="s">
        <v>3623</v>
      </c>
      <c r="C791" s="10" t="s">
        <v>3624</v>
      </c>
      <c r="D791" s="12" t="s">
        <v>2877</v>
      </c>
      <c r="E791" s="13" t="s">
        <v>2878</v>
      </c>
      <c r="F791" s="14" t="s">
        <v>2879</v>
      </c>
      <c r="G791" s="15"/>
    </row>
    <row r="792" spans="1:7">
      <c r="A792" s="11" t="s">
        <v>176</v>
      </c>
      <c r="B792" s="11" t="s">
        <v>3623</v>
      </c>
      <c r="C792" s="11" t="s">
        <v>3623</v>
      </c>
      <c r="D792" s="12" t="s">
        <v>2877</v>
      </c>
      <c r="E792" s="13" t="s">
        <v>2878</v>
      </c>
      <c r="F792" s="14" t="s">
        <v>2879</v>
      </c>
      <c r="G792" s="15"/>
    </row>
    <row r="793" spans="1:7">
      <c r="A793" s="11" t="s">
        <v>176</v>
      </c>
      <c r="B793" s="11" t="s">
        <v>3623</v>
      </c>
      <c r="C793" s="26" t="s">
        <v>3625</v>
      </c>
      <c r="D793" s="12" t="s">
        <v>2877</v>
      </c>
      <c r="E793" s="13" t="s">
        <v>2878</v>
      </c>
      <c r="F793" s="14" t="s">
        <v>2879</v>
      </c>
      <c r="G793" s="15"/>
    </row>
    <row r="794" spans="1:7">
      <c r="A794" s="11" t="s">
        <v>176</v>
      </c>
      <c r="B794" s="11" t="s">
        <v>3623</v>
      </c>
      <c r="C794" s="34" t="s">
        <v>3626</v>
      </c>
      <c r="D794" s="12" t="s">
        <v>2877</v>
      </c>
      <c r="E794" s="13" t="s">
        <v>2878</v>
      </c>
      <c r="F794" s="14" t="s">
        <v>2879</v>
      </c>
      <c r="G794" s="15"/>
    </row>
    <row r="795" spans="1:7">
      <c r="A795" s="11" t="s">
        <v>176</v>
      </c>
      <c r="B795" s="11" t="s">
        <v>3623</v>
      </c>
      <c r="C795" s="10" t="s">
        <v>3627</v>
      </c>
      <c r="D795" s="12" t="s">
        <v>2877</v>
      </c>
      <c r="E795" s="13" t="s">
        <v>2878</v>
      </c>
      <c r="F795" s="14" t="s">
        <v>2879</v>
      </c>
      <c r="G795" s="15"/>
    </row>
    <row r="796" spans="1:7">
      <c r="A796" s="11" t="s">
        <v>176</v>
      </c>
      <c r="B796" s="11" t="s">
        <v>3623</v>
      </c>
      <c r="C796" s="10" t="s">
        <v>3628</v>
      </c>
      <c r="D796" s="12" t="s">
        <v>2877</v>
      </c>
      <c r="E796" s="13" t="s">
        <v>2878</v>
      </c>
      <c r="F796" s="14" t="s">
        <v>2879</v>
      </c>
      <c r="G796" s="15"/>
    </row>
    <row r="797" spans="1:7">
      <c r="A797" s="10" t="s">
        <v>3629</v>
      </c>
      <c r="B797" s="10" t="s">
        <v>3630</v>
      </c>
      <c r="C797" s="10" t="s">
        <v>3491</v>
      </c>
      <c r="D797" s="12" t="s">
        <v>2877</v>
      </c>
      <c r="E797" s="13" t="s">
        <v>2878</v>
      </c>
      <c r="F797" s="14" t="s">
        <v>2879</v>
      </c>
      <c r="G797" s="15"/>
    </row>
    <row r="798" spans="1:7">
      <c r="A798" s="11" t="s">
        <v>3629</v>
      </c>
      <c r="B798" s="11" t="s">
        <v>3630</v>
      </c>
      <c r="C798" s="11" t="s">
        <v>3630</v>
      </c>
      <c r="D798" s="12" t="s">
        <v>2877</v>
      </c>
      <c r="E798" s="13" t="s">
        <v>2878</v>
      </c>
      <c r="F798" s="14" t="s">
        <v>2879</v>
      </c>
      <c r="G798" s="15"/>
    </row>
    <row r="799" spans="1:7">
      <c r="A799" s="11" t="s">
        <v>3629</v>
      </c>
      <c r="B799" s="11" t="s">
        <v>3630</v>
      </c>
      <c r="C799" s="10" t="s">
        <v>3631</v>
      </c>
      <c r="D799" s="12" t="s">
        <v>2877</v>
      </c>
      <c r="E799" s="13" t="s">
        <v>2878</v>
      </c>
      <c r="F799" s="14" t="s">
        <v>2879</v>
      </c>
      <c r="G799" s="15"/>
    </row>
    <row r="800" spans="1:7">
      <c r="A800" s="11" t="s">
        <v>3629</v>
      </c>
      <c r="B800" s="11" t="s">
        <v>3630</v>
      </c>
      <c r="C800" s="10" t="s">
        <v>3632</v>
      </c>
      <c r="D800" s="12" t="s">
        <v>2877</v>
      </c>
      <c r="E800" s="13" t="s">
        <v>2878</v>
      </c>
      <c r="F800" s="14" t="s">
        <v>2879</v>
      </c>
      <c r="G800" s="15"/>
    </row>
    <row r="801" spans="1:7">
      <c r="A801" s="11" t="s">
        <v>3629</v>
      </c>
      <c r="B801" s="11" t="s">
        <v>3630</v>
      </c>
      <c r="C801" s="10" t="s">
        <v>3633</v>
      </c>
      <c r="D801" s="12" t="s">
        <v>2877</v>
      </c>
      <c r="E801" s="13" t="s">
        <v>2878</v>
      </c>
      <c r="F801" s="14" t="s">
        <v>2879</v>
      </c>
      <c r="G801" s="15"/>
    </row>
    <row r="802" spans="1:7">
      <c r="A802" s="11" t="s">
        <v>3629</v>
      </c>
      <c r="B802" s="11" t="s">
        <v>3630</v>
      </c>
      <c r="C802" s="10" t="s">
        <v>3634</v>
      </c>
      <c r="D802" s="12" t="s">
        <v>2877</v>
      </c>
      <c r="E802" s="13" t="s">
        <v>2878</v>
      </c>
      <c r="F802" s="14" t="s">
        <v>2879</v>
      </c>
      <c r="G802" s="15"/>
    </row>
    <row r="803" spans="1:7">
      <c r="A803" s="11" t="s">
        <v>3629</v>
      </c>
      <c r="B803" s="10" t="s">
        <v>3635</v>
      </c>
      <c r="C803" s="10" t="s">
        <v>3636</v>
      </c>
      <c r="D803" s="12" t="s">
        <v>2877</v>
      </c>
      <c r="E803" s="13" t="s">
        <v>2878</v>
      </c>
      <c r="F803" s="14" t="s">
        <v>2879</v>
      </c>
      <c r="G803" s="15"/>
    </row>
    <row r="804" spans="1:7">
      <c r="A804" s="11" t="s">
        <v>3629</v>
      </c>
      <c r="B804" s="11" t="s">
        <v>3635</v>
      </c>
      <c r="C804" s="11" t="s">
        <v>3637</v>
      </c>
      <c r="D804" s="12" t="s">
        <v>2877</v>
      </c>
      <c r="E804" s="13" t="s">
        <v>2878</v>
      </c>
      <c r="F804" s="14" t="s">
        <v>2879</v>
      </c>
      <c r="G804" s="15"/>
    </row>
    <row r="805" spans="1:7">
      <c r="A805" s="11" t="s">
        <v>3629</v>
      </c>
      <c r="B805" s="11" t="s">
        <v>3635</v>
      </c>
      <c r="C805" s="10" t="s">
        <v>3635</v>
      </c>
      <c r="D805" s="12" t="s">
        <v>2877</v>
      </c>
      <c r="E805" s="13" t="s">
        <v>2878</v>
      </c>
      <c r="F805" s="14" t="s">
        <v>2879</v>
      </c>
      <c r="G805" s="15"/>
    </row>
    <row r="806" spans="1:7">
      <c r="A806" s="11" t="s">
        <v>3629</v>
      </c>
      <c r="B806" s="11" t="s">
        <v>3635</v>
      </c>
      <c r="C806" s="10" t="s">
        <v>3638</v>
      </c>
      <c r="D806" s="12" t="s">
        <v>2877</v>
      </c>
      <c r="E806" s="13" t="s">
        <v>2878</v>
      </c>
      <c r="F806" s="14" t="s">
        <v>2879</v>
      </c>
      <c r="G806" s="15"/>
    </row>
    <row r="807" spans="1:7">
      <c r="A807" s="11" t="s">
        <v>3629</v>
      </c>
      <c r="B807" s="11" t="s">
        <v>3635</v>
      </c>
      <c r="C807" s="10" t="s">
        <v>3639</v>
      </c>
      <c r="D807" s="12" t="s">
        <v>2877</v>
      </c>
      <c r="E807" s="13" t="s">
        <v>2878</v>
      </c>
      <c r="F807" s="14" t="s">
        <v>2879</v>
      </c>
      <c r="G807" s="15"/>
    </row>
    <row r="808" spans="1:7">
      <c r="A808" s="11" t="s">
        <v>3629</v>
      </c>
      <c r="B808" s="11" t="s">
        <v>3635</v>
      </c>
      <c r="C808" s="10" t="s">
        <v>3640</v>
      </c>
      <c r="D808" s="12" t="s">
        <v>2877</v>
      </c>
      <c r="E808" s="13" t="s">
        <v>2878</v>
      </c>
      <c r="F808" s="14" t="s">
        <v>2879</v>
      </c>
      <c r="G808" s="15"/>
    </row>
    <row r="809" spans="1:7">
      <c r="A809" s="11" t="s">
        <v>3629</v>
      </c>
      <c r="B809" s="10" t="s">
        <v>3641</v>
      </c>
      <c r="C809" s="10" t="s">
        <v>3642</v>
      </c>
      <c r="D809" s="12" t="s">
        <v>2877</v>
      </c>
      <c r="E809" s="13" t="s">
        <v>2878</v>
      </c>
      <c r="F809" s="14" t="s">
        <v>2879</v>
      </c>
      <c r="G809" s="15"/>
    </row>
    <row r="810" spans="1:7">
      <c r="A810" s="11" t="s">
        <v>3629</v>
      </c>
      <c r="B810" s="11" t="s">
        <v>3641</v>
      </c>
      <c r="C810" s="11" t="s">
        <v>3643</v>
      </c>
      <c r="D810" s="12" t="s">
        <v>2877</v>
      </c>
      <c r="E810" s="13" t="s">
        <v>2878</v>
      </c>
      <c r="F810" s="14" t="s">
        <v>2879</v>
      </c>
      <c r="G810" s="15"/>
    </row>
    <row r="811" spans="1:7">
      <c r="A811" s="11" t="s">
        <v>3629</v>
      </c>
      <c r="B811" s="11" t="s">
        <v>3641</v>
      </c>
      <c r="C811" s="10" t="s">
        <v>3644</v>
      </c>
      <c r="D811" s="12" t="s">
        <v>2877</v>
      </c>
      <c r="E811" s="13" t="s">
        <v>2878</v>
      </c>
      <c r="F811" s="14" t="s">
        <v>2879</v>
      </c>
      <c r="G811" s="15"/>
    </row>
    <row r="812" spans="1:7">
      <c r="A812" s="11" t="s">
        <v>3629</v>
      </c>
      <c r="B812" s="11" t="s">
        <v>3641</v>
      </c>
      <c r="C812" s="10" t="s">
        <v>3645</v>
      </c>
      <c r="D812" s="12" t="s">
        <v>2877</v>
      </c>
      <c r="E812" s="13" t="s">
        <v>2878</v>
      </c>
      <c r="F812" s="14" t="s">
        <v>2879</v>
      </c>
      <c r="G812" s="15"/>
    </row>
    <row r="813" spans="1:7">
      <c r="A813" s="11" t="s">
        <v>3629</v>
      </c>
      <c r="B813" s="11" t="s">
        <v>3641</v>
      </c>
      <c r="C813" s="10" t="s">
        <v>3646</v>
      </c>
      <c r="D813" s="12" t="s">
        <v>2877</v>
      </c>
      <c r="E813" s="13" t="s">
        <v>2878</v>
      </c>
      <c r="F813" s="14" t="s">
        <v>2879</v>
      </c>
      <c r="G813" s="15"/>
    </row>
    <row r="814" spans="1:7">
      <c r="A814" s="11" t="s">
        <v>3629</v>
      </c>
      <c r="B814" s="11" t="s">
        <v>3641</v>
      </c>
      <c r="C814" s="10" t="s">
        <v>3647</v>
      </c>
      <c r="D814" s="12" t="s">
        <v>2877</v>
      </c>
      <c r="E814" s="13" t="s">
        <v>2878</v>
      </c>
      <c r="F814" s="14" t="s">
        <v>2879</v>
      </c>
      <c r="G814" s="15"/>
    </row>
    <row r="815" spans="1:7">
      <c r="A815" s="11" t="s">
        <v>3629</v>
      </c>
      <c r="B815" s="10" t="s">
        <v>3648</v>
      </c>
      <c r="C815" s="10" t="s">
        <v>3649</v>
      </c>
      <c r="D815" s="12" t="s">
        <v>2877</v>
      </c>
      <c r="E815" s="13" t="s">
        <v>2878</v>
      </c>
      <c r="F815" s="14" t="s">
        <v>2879</v>
      </c>
      <c r="G815" s="15"/>
    </row>
    <row r="816" spans="1:7">
      <c r="A816" s="11" t="s">
        <v>3629</v>
      </c>
      <c r="B816" s="11" t="s">
        <v>3648</v>
      </c>
      <c r="C816" s="11" t="s">
        <v>3650</v>
      </c>
      <c r="D816" s="12" t="s">
        <v>2877</v>
      </c>
      <c r="E816" s="13" t="s">
        <v>2878</v>
      </c>
      <c r="F816" s="14" t="s">
        <v>2879</v>
      </c>
      <c r="G816" s="15"/>
    </row>
    <row r="817" spans="1:7">
      <c r="A817" s="11" t="s">
        <v>3629</v>
      </c>
      <c r="B817" s="11" t="s">
        <v>3648</v>
      </c>
      <c r="C817" s="10" t="s">
        <v>3651</v>
      </c>
      <c r="D817" s="12" t="s">
        <v>2877</v>
      </c>
      <c r="E817" s="13" t="s">
        <v>2878</v>
      </c>
      <c r="F817" s="14" t="s">
        <v>2879</v>
      </c>
      <c r="G817" s="15"/>
    </row>
    <row r="818" spans="1:7">
      <c r="A818" s="11" t="s">
        <v>3629</v>
      </c>
      <c r="B818" s="11" t="s">
        <v>3648</v>
      </c>
      <c r="C818" s="10" t="s">
        <v>3652</v>
      </c>
      <c r="D818" s="12" t="s">
        <v>2877</v>
      </c>
      <c r="E818" s="13" t="s">
        <v>2878</v>
      </c>
      <c r="F818" s="14" t="s">
        <v>2879</v>
      </c>
      <c r="G818" s="15"/>
    </row>
    <row r="819" spans="1:7">
      <c r="A819" s="11" t="s">
        <v>3629</v>
      </c>
      <c r="B819" s="11" t="s">
        <v>3648</v>
      </c>
      <c r="C819" s="10" t="s">
        <v>3653</v>
      </c>
      <c r="D819" s="12" t="s">
        <v>2877</v>
      </c>
      <c r="E819" s="13" t="s">
        <v>2878</v>
      </c>
      <c r="F819" s="14" t="s">
        <v>2879</v>
      </c>
      <c r="G819" s="15"/>
    </row>
    <row r="820" spans="1:7">
      <c r="A820" s="11" t="s">
        <v>3629</v>
      </c>
      <c r="B820" s="11" t="s">
        <v>3648</v>
      </c>
      <c r="C820" s="10" t="s">
        <v>3654</v>
      </c>
      <c r="D820" s="12" t="s">
        <v>2877</v>
      </c>
      <c r="E820" s="13" t="s">
        <v>2878</v>
      </c>
      <c r="F820" s="14" t="s">
        <v>2879</v>
      </c>
      <c r="G820" s="15"/>
    </row>
    <row r="821" spans="1:7">
      <c r="A821" s="11" t="s">
        <v>3629</v>
      </c>
      <c r="B821" s="11" t="s">
        <v>3648</v>
      </c>
      <c r="C821" s="10" t="s">
        <v>3655</v>
      </c>
      <c r="D821" s="12" t="s">
        <v>2877</v>
      </c>
      <c r="E821" s="13" t="s">
        <v>2878</v>
      </c>
      <c r="F821" s="14" t="s">
        <v>2879</v>
      </c>
      <c r="G821" s="15"/>
    </row>
    <row r="822" spans="1:7">
      <c r="A822" s="11" t="s">
        <v>3629</v>
      </c>
      <c r="B822" s="10" t="s">
        <v>3656</v>
      </c>
      <c r="C822" s="10" t="s">
        <v>3657</v>
      </c>
      <c r="D822" s="12" t="s">
        <v>2877</v>
      </c>
      <c r="E822" s="13" t="s">
        <v>2878</v>
      </c>
      <c r="F822" s="14" t="s">
        <v>2879</v>
      </c>
      <c r="G822" s="15"/>
    </row>
    <row r="823" spans="1:7">
      <c r="A823" s="24" t="s">
        <v>3629</v>
      </c>
      <c r="B823" s="25" t="s">
        <v>3658</v>
      </c>
      <c r="C823" s="26" t="s">
        <v>3659</v>
      </c>
      <c r="D823" s="12" t="s">
        <v>2877</v>
      </c>
      <c r="E823" s="13" t="s">
        <v>2878</v>
      </c>
      <c r="F823" s="14" t="s">
        <v>2879</v>
      </c>
      <c r="G823" s="15"/>
    </row>
    <row r="824" spans="1:7">
      <c r="A824" s="43" t="s">
        <v>3629</v>
      </c>
      <c r="B824" s="25" t="s">
        <v>3658</v>
      </c>
      <c r="C824" s="43" t="s">
        <v>3660</v>
      </c>
      <c r="D824" s="12" t="s">
        <v>2877</v>
      </c>
      <c r="E824" s="13" t="s">
        <v>2878</v>
      </c>
      <c r="F824" s="14" t="s">
        <v>2879</v>
      </c>
      <c r="G824" s="15"/>
    </row>
    <row r="825" spans="1:7">
      <c r="A825" s="11" t="s">
        <v>3629</v>
      </c>
      <c r="B825" s="11" t="s">
        <v>3656</v>
      </c>
      <c r="C825" s="11" t="s">
        <v>3656</v>
      </c>
      <c r="D825" s="12" t="s">
        <v>2877</v>
      </c>
      <c r="E825" s="13" t="s">
        <v>2878</v>
      </c>
      <c r="F825" s="14" t="s">
        <v>2879</v>
      </c>
      <c r="G825" s="15"/>
    </row>
    <row r="826" spans="1:7">
      <c r="A826" s="11" t="s">
        <v>3629</v>
      </c>
      <c r="B826" s="11" t="s">
        <v>3656</v>
      </c>
      <c r="C826" s="10" t="s">
        <v>3661</v>
      </c>
      <c r="D826" s="12" t="s">
        <v>2877</v>
      </c>
      <c r="E826" s="13" t="s">
        <v>2878</v>
      </c>
      <c r="F826" s="14" t="s">
        <v>2879</v>
      </c>
      <c r="G826" s="15"/>
    </row>
    <row r="827" spans="1:7">
      <c r="A827" s="11" t="s">
        <v>3629</v>
      </c>
      <c r="B827" s="11" t="s">
        <v>3656</v>
      </c>
      <c r="C827" s="10" t="s">
        <v>3662</v>
      </c>
      <c r="D827" s="12" t="s">
        <v>2877</v>
      </c>
      <c r="E827" s="13" t="s">
        <v>2878</v>
      </c>
      <c r="F827" s="14" t="s">
        <v>2879</v>
      </c>
      <c r="G827" s="15"/>
    </row>
    <row r="828" spans="1:7">
      <c r="A828" s="11" t="s">
        <v>3629</v>
      </c>
      <c r="B828" s="11" t="s">
        <v>3656</v>
      </c>
      <c r="C828" s="10" t="s">
        <v>3663</v>
      </c>
      <c r="D828" s="12" t="s">
        <v>2877</v>
      </c>
      <c r="E828" s="13" t="s">
        <v>2878</v>
      </c>
      <c r="F828" s="14" t="s">
        <v>2879</v>
      </c>
      <c r="G828" s="15"/>
    </row>
    <row r="829" spans="1:7">
      <c r="A829" s="11" t="s">
        <v>3629</v>
      </c>
      <c r="B829" s="11" t="s">
        <v>3656</v>
      </c>
      <c r="C829" s="10" t="s">
        <v>3664</v>
      </c>
      <c r="D829" s="12" t="s">
        <v>2877</v>
      </c>
      <c r="E829" s="13" t="s">
        <v>2878</v>
      </c>
      <c r="F829" s="14" t="s">
        <v>2879</v>
      </c>
      <c r="G829" s="15"/>
    </row>
    <row r="830" spans="1:7">
      <c r="A830" s="11" t="s">
        <v>3629</v>
      </c>
      <c r="B830" s="10" t="s">
        <v>3665</v>
      </c>
      <c r="C830" s="10" t="s">
        <v>100</v>
      </c>
      <c r="D830" s="12" t="s">
        <v>2877</v>
      </c>
      <c r="E830" s="13" t="s">
        <v>2878</v>
      </c>
      <c r="F830" s="14" t="s">
        <v>2879</v>
      </c>
      <c r="G830" s="15"/>
    </row>
    <row r="831" spans="1:7">
      <c r="A831" s="11" t="s">
        <v>3629</v>
      </c>
      <c r="B831" s="11" t="s">
        <v>3665</v>
      </c>
      <c r="C831" s="11" t="s">
        <v>3666</v>
      </c>
      <c r="D831" s="12" t="s">
        <v>2877</v>
      </c>
      <c r="E831" s="13" t="s">
        <v>2878</v>
      </c>
      <c r="F831" s="14" t="s">
        <v>2879</v>
      </c>
      <c r="G831" s="15"/>
    </row>
    <row r="832" spans="1:7">
      <c r="A832" s="11" t="s">
        <v>3629</v>
      </c>
      <c r="B832" s="11" t="s">
        <v>3665</v>
      </c>
      <c r="C832" s="10" t="s">
        <v>3667</v>
      </c>
      <c r="D832" s="12" t="s">
        <v>2877</v>
      </c>
      <c r="E832" s="13" t="s">
        <v>2878</v>
      </c>
      <c r="F832" s="14" t="s">
        <v>2879</v>
      </c>
      <c r="G832" s="15"/>
    </row>
    <row r="833" spans="1:7">
      <c r="A833" s="11" t="s">
        <v>3629</v>
      </c>
      <c r="B833" s="11" t="s">
        <v>3665</v>
      </c>
      <c r="C833" s="10" t="s">
        <v>3668</v>
      </c>
      <c r="D833" s="12" t="s">
        <v>2877</v>
      </c>
      <c r="E833" s="13" t="s">
        <v>2878</v>
      </c>
      <c r="F833" s="14" t="s">
        <v>2879</v>
      </c>
      <c r="G833" s="15"/>
    </row>
    <row r="834" spans="1:7">
      <c r="A834" s="11" t="s">
        <v>3629</v>
      </c>
      <c r="B834" s="11" t="s">
        <v>3665</v>
      </c>
      <c r="C834" s="10" t="s">
        <v>3665</v>
      </c>
      <c r="D834" s="12" t="s">
        <v>2877</v>
      </c>
      <c r="E834" s="13" t="s">
        <v>2878</v>
      </c>
      <c r="F834" s="14" t="s">
        <v>2879</v>
      </c>
      <c r="G834" s="15"/>
    </row>
    <row r="835" spans="1:7">
      <c r="A835" s="11" t="s">
        <v>3629</v>
      </c>
      <c r="B835" s="11" t="s">
        <v>3665</v>
      </c>
      <c r="C835" s="10" t="s">
        <v>3669</v>
      </c>
      <c r="D835" s="12" t="s">
        <v>2877</v>
      </c>
      <c r="E835" s="13" t="s">
        <v>2878</v>
      </c>
      <c r="F835" s="14" t="s">
        <v>2879</v>
      </c>
      <c r="G835" s="15"/>
    </row>
    <row r="836" spans="1:7">
      <c r="A836" s="10" t="s">
        <v>448</v>
      </c>
      <c r="B836" s="10" t="s">
        <v>3670</v>
      </c>
      <c r="C836" s="10" t="s">
        <v>3671</v>
      </c>
      <c r="D836" s="12" t="s">
        <v>2877</v>
      </c>
      <c r="E836" s="13" t="s">
        <v>2878</v>
      </c>
      <c r="F836" s="14" t="s">
        <v>2879</v>
      </c>
      <c r="G836" s="15"/>
    </row>
    <row r="837" spans="1:7">
      <c r="A837" s="11" t="s">
        <v>448</v>
      </c>
      <c r="B837" s="11" t="s">
        <v>3670</v>
      </c>
      <c r="C837" s="11" t="s">
        <v>3670</v>
      </c>
      <c r="D837" s="12" t="s">
        <v>2877</v>
      </c>
      <c r="E837" s="13" t="s">
        <v>2878</v>
      </c>
      <c r="F837" s="14" t="s">
        <v>2879</v>
      </c>
      <c r="G837" s="15"/>
    </row>
    <row r="838" spans="1:7">
      <c r="A838" s="11" t="s">
        <v>448</v>
      </c>
      <c r="B838" s="11" t="s">
        <v>3670</v>
      </c>
      <c r="C838" s="10" t="s">
        <v>3672</v>
      </c>
      <c r="D838" s="12" t="s">
        <v>2877</v>
      </c>
      <c r="E838" s="13" t="s">
        <v>2878</v>
      </c>
      <c r="F838" s="14" t="s">
        <v>2879</v>
      </c>
      <c r="G838" s="15"/>
    </row>
    <row r="839" spans="1:7">
      <c r="A839" s="11" t="s">
        <v>448</v>
      </c>
      <c r="B839" s="11" t="s">
        <v>3670</v>
      </c>
      <c r="C839" s="10" t="s">
        <v>3673</v>
      </c>
      <c r="D839" s="12" t="s">
        <v>2877</v>
      </c>
      <c r="E839" s="13" t="s">
        <v>2878</v>
      </c>
      <c r="F839" s="14" t="s">
        <v>2879</v>
      </c>
      <c r="G839" s="15"/>
    </row>
    <row r="840" spans="1:7">
      <c r="A840" s="11" t="s">
        <v>448</v>
      </c>
      <c r="B840" s="11" t="s">
        <v>3670</v>
      </c>
      <c r="C840" s="10" t="s">
        <v>3674</v>
      </c>
      <c r="D840" s="12" t="s">
        <v>2877</v>
      </c>
      <c r="E840" s="13" t="s">
        <v>2878</v>
      </c>
      <c r="F840" s="14" t="s">
        <v>2879</v>
      </c>
      <c r="G840" s="15"/>
    </row>
    <row r="841" spans="1:7">
      <c r="A841" s="11" t="s">
        <v>448</v>
      </c>
      <c r="B841" s="11" t="s">
        <v>3670</v>
      </c>
      <c r="C841" s="10" t="s">
        <v>3675</v>
      </c>
      <c r="D841" s="12" t="s">
        <v>2877</v>
      </c>
      <c r="E841" s="13" t="s">
        <v>2878</v>
      </c>
      <c r="F841" s="14" t="s">
        <v>2879</v>
      </c>
      <c r="G841" s="15"/>
    </row>
    <row r="842" spans="1:7">
      <c r="A842" s="11" t="s">
        <v>448</v>
      </c>
      <c r="B842" s="11" t="s">
        <v>3670</v>
      </c>
      <c r="C842" s="10" t="s">
        <v>3676</v>
      </c>
      <c r="D842" s="12" t="s">
        <v>2877</v>
      </c>
      <c r="E842" s="13" t="s">
        <v>2878</v>
      </c>
      <c r="F842" s="14" t="s">
        <v>2879</v>
      </c>
      <c r="G842" s="15"/>
    </row>
    <row r="843" spans="1:7">
      <c r="A843" s="11" t="s">
        <v>448</v>
      </c>
      <c r="B843" s="11" t="s">
        <v>3670</v>
      </c>
      <c r="C843" s="10" t="s">
        <v>3677</v>
      </c>
      <c r="D843" s="12" t="s">
        <v>2877</v>
      </c>
      <c r="E843" s="13" t="s">
        <v>2878</v>
      </c>
      <c r="F843" s="14" t="s">
        <v>2879</v>
      </c>
      <c r="G843" s="15"/>
    </row>
    <row r="844" spans="1:7">
      <c r="A844" s="11" t="s">
        <v>448</v>
      </c>
      <c r="B844" s="10" t="s">
        <v>3678</v>
      </c>
      <c r="C844" s="10" t="s">
        <v>3679</v>
      </c>
      <c r="D844" s="12" t="s">
        <v>2877</v>
      </c>
      <c r="E844" s="13" t="s">
        <v>2878</v>
      </c>
      <c r="F844" s="14" t="s">
        <v>2879</v>
      </c>
      <c r="G844" s="15"/>
    </row>
    <row r="845" spans="1:7">
      <c r="A845" s="11" t="s">
        <v>448</v>
      </c>
      <c r="B845" s="11" t="s">
        <v>3678</v>
      </c>
      <c r="C845" s="11" t="s">
        <v>3678</v>
      </c>
      <c r="D845" s="12" t="s">
        <v>2877</v>
      </c>
      <c r="E845" s="13" t="s">
        <v>2878</v>
      </c>
      <c r="F845" s="14" t="s">
        <v>2879</v>
      </c>
      <c r="G845" s="15"/>
    </row>
    <row r="846" spans="1:7">
      <c r="A846" s="11" t="s">
        <v>448</v>
      </c>
      <c r="B846" s="11" t="s">
        <v>3678</v>
      </c>
      <c r="C846" s="10" t="s">
        <v>3680</v>
      </c>
      <c r="D846" s="12" t="s">
        <v>2877</v>
      </c>
      <c r="E846" s="13" t="s">
        <v>2878</v>
      </c>
      <c r="F846" s="14" t="s">
        <v>2879</v>
      </c>
      <c r="G846" s="15" t="s">
        <v>3098</v>
      </c>
    </row>
    <row r="847" spans="1:7">
      <c r="A847" s="11" t="s">
        <v>448</v>
      </c>
      <c r="B847" s="11" t="s">
        <v>3678</v>
      </c>
      <c r="C847" s="10" t="s">
        <v>3681</v>
      </c>
      <c r="D847" s="44" t="s">
        <v>27</v>
      </c>
      <c r="E847" s="13" t="s">
        <v>2878</v>
      </c>
      <c r="F847" s="17" t="s">
        <v>2912</v>
      </c>
      <c r="G847" s="15" t="s">
        <v>3098</v>
      </c>
    </row>
    <row r="848" spans="1:7">
      <c r="A848" s="11" t="s">
        <v>448</v>
      </c>
      <c r="B848" s="11" t="s">
        <v>3678</v>
      </c>
      <c r="C848" s="10" t="s">
        <v>3682</v>
      </c>
      <c r="D848" s="44" t="s">
        <v>27</v>
      </c>
      <c r="E848" s="13" t="s">
        <v>2878</v>
      </c>
      <c r="F848" s="17" t="s">
        <v>2912</v>
      </c>
      <c r="G848" s="15" t="s">
        <v>3098</v>
      </c>
    </row>
    <row r="849" spans="1:7">
      <c r="A849" s="11" t="s">
        <v>448</v>
      </c>
      <c r="B849" s="11" t="s">
        <v>3678</v>
      </c>
      <c r="C849" s="10" t="s">
        <v>3683</v>
      </c>
      <c r="D849" s="44" t="s">
        <v>27</v>
      </c>
      <c r="E849" s="13" t="s">
        <v>2878</v>
      </c>
      <c r="F849" s="17" t="s">
        <v>2912</v>
      </c>
      <c r="G849" s="15" t="s">
        <v>3098</v>
      </c>
    </row>
    <row r="850" spans="1:7">
      <c r="A850" s="11" t="s">
        <v>448</v>
      </c>
      <c r="B850" s="10" t="s">
        <v>449</v>
      </c>
      <c r="C850" s="10" t="s">
        <v>3684</v>
      </c>
      <c r="D850" s="44" t="s">
        <v>27</v>
      </c>
      <c r="E850" s="13" t="s">
        <v>2878</v>
      </c>
      <c r="F850" s="17" t="s">
        <v>2912</v>
      </c>
      <c r="G850" s="15" t="s">
        <v>3098</v>
      </c>
    </row>
    <row r="851" spans="1:7">
      <c r="A851" s="11" t="s">
        <v>448</v>
      </c>
      <c r="B851" s="11" t="s">
        <v>449</v>
      </c>
      <c r="C851" s="11" t="s">
        <v>449</v>
      </c>
      <c r="D851" s="44" t="s">
        <v>27</v>
      </c>
      <c r="E851" s="13" t="s">
        <v>2878</v>
      </c>
      <c r="F851" s="17" t="s">
        <v>2912</v>
      </c>
      <c r="G851" s="15" t="s">
        <v>3098</v>
      </c>
    </row>
    <row r="852" spans="1:7">
      <c r="A852" s="11" t="s">
        <v>448</v>
      </c>
      <c r="B852" s="11" t="s">
        <v>449</v>
      </c>
      <c r="C852" s="10" t="s">
        <v>3685</v>
      </c>
      <c r="D852" s="44" t="s">
        <v>27</v>
      </c>
      <c r="E852" s="13" t="s">
        <v>2878</v>
      </c>
      <c r="F852" s="17" t="s">
        <v>2912</v>
      </c>
      <c r="G852" s="15" t="s">
        <v>3098</v>
      </c>
    </row>
    <row r="853" spans="1:7">
      <c r="A853" s="11" t="s">
        <v>448</v>
      </c>
      <c r="B853" s="11" t="s">
        <v>449</v>
      </c>
      <c r="C853" s="10" t="s">
        <v>3686</v>
      </c>
      <c r="D853" s="44" t="s">
        <v>27</v>
      </c>
      <c r="E853" s="13" t="s">
        <v>2878</v>
      </c>
      <c r="F853" s="17" t="s">
        <v>2912</v>
      </c>
      <c r="G853" s="15" t="s">
        <v>3098</v>
      </c>
    </row>
    <row r="854" spans="1:7">
      <c r="A854" s="11" t="s">
        <v>448</v>
      </c>
      <c r="B854" s="9" t="s">
        <v>3687</v>
      </c>
      <c r="C854" s="10" t="s">
        <v>3688</v>
      </c>
      <c r="D854" s="44" t="s">
        <v>27</v>
      </c>
      <c r="E854" s="13" t="s">
        <v>2878</v>
      </c>
      <c r="F854" s="17" t="s">
        <v>2912</v>
      </c>
      <c r="G854" s="15" t="s">
        <v>3098</v>
      </c>
    </row>
    <row r="855" spans="1:7">
      <c r="A855" s="11" t="s">
        <v>448</v>
      </c>
      <c r="B855" s="11" t="s">
        <v>3687</v>
      </c>
      <c r="C855" s="11" t="s">
        <v>3687</v>
      </c>
      <c r="D855" s="44" t="s">
        <v>27</v>
      </c>
      <c r="E855" s="13" t="s">
        <v>2878</v>
      </c>
      <c r="F855" s="17" t="s">
        <v>2912</v>
      </c>
      <c r="G855" s="15" t="s">
        <v>3098</v>
      </c>
    </row>
    <row r="856" spans="1:7">
      <c r="A856" s="11" t="s">
        <v>448</v>
      </c>
      <c r="B856" s="11" t="s">
        <v>3687</v>
      </c>
      <c r="C856" s="10" t="s">
        <v>3689</v>
      </c>
      <c r="D856" s="44" t="s">
        <v>27</v>
      </c>
      <c r="E856" s="13" t="s">
        <v>2878</v>
      </c>
      <c r="F856" s="17" t="s">
        <v>2912</v>
      </c>
      <c r="G856" s="15" t="s">
        <v>3098</v>
      </c>
    </row>
    <row r="857" spans="1:7">
      <c r="A857" s="11" t="s">
        <v>448</v>
      </c>
      <c r="B857" s="11" t="s">
        <v>3687</v>
      </c>
      <c r="C857" s="10" t="s">
        <v>3690</v>
      </c>
      <c r="D857" s="44" t="s">
        <v>27</v>
      </c>
      <c r="E857" s="13" t="s">
        <v>2878</v>
      </c>
      <c r="F857" s="17" t="s">
        <v>2912</v>
      </c>
      <c r="G857" s="15" t="s">
        <v>3098</v>
      </c>
    </row>
    <row r="858" spans="1:7">
      <c r="A858" s="11" t="s">
        <v>448</v>
      </c>
      <c r="B858" s="11" t="s">
        <v>3687</v>
      </c>
      <c r="C858" s="10" t="s">
        <v>3691</v>
      </c>
      <c r="D858" s="44" t="s">
        <v>27</v>
      </c>
      <c r="E858" s="13" t="s">
        <v>2878</v>
      </c>
      <c r="F858" s="17" t="s">
        <v>2912</v>
      </c>
      <c r="G858" s="15" t="s">
        <v>3098</v>
      </c>
    </row>
    <row r="859" spans="1:7">
      <c r="A859" s="11" t="s">
        <v>448</v>
      </c>
      <c r="B859" s="11" t="s">
        <v>3687</v>
      </c>
      <c r="C859" s="10" t="s">
        <v>3692</v>
      </c>
      <c r="D859" s="44" t="s">
        <v>27</v>
      </c>
      <c r="E859" s="13" t="s">
        <v>2878</v>
      </c>
      <c r="F859" s="17" t="s">
        <v>2912</v>
      </c>
      <c r="G859" s="15" t="s">
        <v>3098</v>
      </c>
    </row>
    <row r="860" spans="1:7">
      <c r="A860" s="11" t="s">
        <v>27</v>
      </c>
      <c r="B860" s="11" t="s">
        <v>3693</v>
      </c>
      <c r="C860" s="10" t="s">
        <v>3687</v>
      </c>
      <c r="D860" s="44" t="s">
        <v>27</v>
      </c>
      <c r="E860" s="13" t="s">
        <v>2878</v>
      </c>
      <c r="F860" s="17" t="s">
        <v>2912</v>
      </c>
      <c r="G860" s="15" t="s">
        <v>3098</v>
      </c>
    </row>
    <row r="861" spans="1:7">
      <c r="A861" s="11" t="s">
        <v>27</v>
      </c>
      <c r="B861" s="11" t="s">
        <v>3693</v>
      </c>
      <c r="C861" s="10" t="s">
        <v>3694</v>
      </c>
      <c r="D861" s="44" t="s">
        <v>27</v>
      </c>
      <c r="E861" s="13" t="s">
        <v>2878</v>
      </c>
      <c r="F861" s="17" t="s">
        <v>2912</v>
      </c>
      <c r="G861" s="15" t="s">
        <v>3098</v>
      </c>
    </row>
    <row r="862" spans="1:7">
      <c r="A862" s="11" t="s">
        <v>27</v>
      </c>
      <c r="B862" s="11" t="s">
        <v>3693</v>
      </c>
      <c r="C862" s="10" t="s">
        <v>3695</v>
      </c>
      <c r="D862" s="44" t="s">
        <v>27</v>
      </c>
      <c r="E862" s="13" t="s">
        <v>2878</v>
      </c>
      <c r="F862" s="17" t="s">
        <v>2912</v>
      </c>
      <c r="G862" s="15" t="s">
        <v>3098</v>
      </c>
    </row>
    <row r="863" spans="1:7">
      <c r="A863" s="11" t="s">
        <v>27</v>
      </c>
      <c r="B863" s="11" t="s">
        <v>3693</v>
      </c>
      <c r="C863" s="10" t="s">
        <v>3696</v>
      </c>
      <c r="D863" s="44" t="s">
        <v>27</v>
      </c>
      <c r="E863" s="13" t="s">
        <v>2878</v>
      </c>
      <c r="F863" s="17" t="s">
        <v>2912</v>
      </c>
      <c r="G863" s="15" t="s">
        <v>3098</v>
      </c>
    </row>
    <row r="864" spans="1:7">
      <c r="A864" s="11" t="s">
        <v>27</v>
      </c>
      <c r="B864" s="11" t="s">
        <v>3693</v>
      </c>
      <c r="C864" s="10" t="s">
        <v>3697</v>
      </c>
      <c r="D864" s="44" t="s">
        <v>27</v>
      </c>
      <c r="E864" s="13" t="s">
        <v>2878</v>
      </c>
      <c r="F864" s="17" t="s">
        <v>2912</v>
      </c>
      <c r="G864" s="15" t="s">
        <v>3098</v>
      </c>
    </row>
    <row r="865" spans="1:7">
      <c r="A865" s="11" t="s">
        <v>27</v>
      </c>
      <c r="B865" s="11" t="s">
        <v>3698</v>
      </c>
      <c r="C865" s="10" t="s">
        <v>3699</v>
      </c>
      <c r="D865" s="44" t="s">
        <v>27</v>
      </c>
      <c r="E865" s="13" t="s">
        <v>2878</v>
      </c>
      <c r="F865" s="17" t="s">
        <v>2912</v>
      </c>
      <c r="G865" s="15" t="s">
        <v>3098</v>
      </c>
    </row>
    <row r="866" spans="1:7">
      <c r="A866" s="11" t="s">
        <v>27</v>
      </c>
      <c r="B866" s="11" t="s">
        <v>3698</v>
      </c>
      <c r="C866" s="10" t="s">
        <v>3700</v>
      </c>
      <c r="D866" s="44" t="s">
        <v>27</v>
      </c>
      <c r="E866" s="13" t="s">
        <v>2878</v>
      </c>
      <c r="F866" s="17" t="s">
        <v>2912</v>
      </c>
      <c r="G866" s="15" t="s">
        <v>3098</v>
      </c>
    </row>
    <row r="867" spans="1:7">
      <c r="A867" s="11" t="s">
        <v>27</v>
      </c>
      <c r="B867" s="11" t="s">
        <v>3698</v>
      </c>
      <c r="C867" s="10" t="s">
        <v>3701</v>
      </c>
      <c r="D867" s="44" t="s">
        <v>27</v>
      </c>
      <c r="E867" s="13" t="s">
        <v>2878</v>
      </c>
      <c r="F867" s="17" t="s">
        <v>2912</v>
      </c>
      <c r="G867" s="15" t="s">
        <v>3098</v>
      </c>
    </row>
    <row r="868" spans="1:7">
      <c r="A868" s="11" t="s">
        <v>27</v>
      </c>
      <c r="B868" s="11" t="s">
        <v>3698</v>
      </c>
      <c r="C868" s="10" t="s">
        <v>3702</v>
      </c>
      <c r="D868" s="44" t="s">
        <v>27</v>
      </c>
      <c r="E868" s="13" t="s">
        <v>2878</v>
      </c>
      <c r="F868" s="17" t="s">
        <v>2912</v>
      </c>
      <c r="G868" s="15" t="s">
        <v>3098</v>
      </c>
    </row>
    <row r="869" spans="1:7">
      <c r="A869" s="11" t="s">
        <v>27</v>
      </c>
      <c r="B869" s="11" t="s">
        <v>3698</v>
      </c>
      <c r="C869" s="10" t="s">
        <v>3703</v>
      </c>
      <c r="D869" s="44" t="s">
        <v>27</v>
      </c>
      <c r="E869" s="13" t="s">
        <v>2878</v>
      </c>
      <c r="F869" s="17" t="s">
        <v>2912</v>
      </c>
      <c r="G869" s="15" t="s">
        <v>3098</v>
      </c>
    </row>
    <row r="870" spans="1:7">
      <c r="A870" s="11" t="s">
        <v>27</v>
      </c>
      <c r="B870" s="11" t="s">
        <v>3704</v>
      </c>
      <c r="C870" s="10" t="s">
        <v>3705</v>
      </c>
      <c r="D870" s="44" t="s">
        <v>27</v>
      </c>
      <c r="E870" s="13" t="s">
        <v>2878</v>
      </c>
      <c r="F870" s="17" t="s">
        <v>2912</v>
      </c>
      <c r="G870" s="15" t="s">
        <v>3098</v>
      </c>
    </row>
    <row r="871" spans="1:7">
      <c r="A871" s="11" t="s">
        <v>27</v>
      </c>
      <c r="B871" s="11" t="s">
        <v>3704</v>
      </c>
      <c r="C871" s="10" t="s">
        <v>3706</v>
      </c>
      <c r="D871" s="44" t="s">
        <v>27</v>
      </c>
      <c r="E871" s="13" t="s">
        <v>2878</v>
      </c>
      <c r="F871" s="17" t="s">
        <v>2912</v>
      </c>
      <c r="G871" s="15" t="s">
        <v>3098</v>
      </c>
    </row>
    <row r="872" spans="1:7">
      <c r="A872" s="11" t="s">
        <v>27</v>
      </c>
      <c r="B872" s="11" t="s">
        <v>3704</v>
      </c>
      <c r="C872" s="10" t="s">
        <v>3707</v>
      </c>
      <c r="D872" s="44" t="s">
        <v>27</v>
      </c>
      <c r="E872" s="13" t="s">
        <v>2878</v>
      </c>
      <c r="F872" s="17" t="s">
        <v>2912</v>
      </c>
      <c r="G872" s="15" t="s">
        <v>3098</v>
      </c>
    </row>
    <row r="873" spans="1:7">
      <c r="A873" s="11" t="s">
        <v>27</v>
      </c>
      <c r="B873" s="11" t="s">
        <v>3704</v>
      </c>
      <c r="C873" s="10" t="s">
        <v>3708</v>
      </c>
      <c r="D873" s="44" t="s">
        <v>27</v>
      </c>
      <c r="E873" s="13" t="s">
        <v>2878</v>
      </c>
      <c r="F873" s="17" t="s">
        <v>2912</v>
      </c>
      <c r="G873" s="15" t="s">
        <v>3098</v>
      </c>
    </row>
    <row r="874" spans="1:7">
      <c r="A874" s="11" t="s">
        <v>27</v>
      </c>
      <c r="B874" s="11" t="s">
        <v>3704</v>
      </c>
      <c r="C874" s="10" t="s">
        <v>3709</v>
      </c>
      <c r="D874" s="44" t="s">
        <v>27</v>
      </c>
      <c r="E874" s="13" t="s">
        <v>2878</v>
      </c>
      <c r="F874" s="17" t="s">
        <v>2912</v>
      </c>
      <c r="G874" s="15" t="s">
        <v>3098</v>
      </c>
    </row>
    <row r="875" spans="1:7">
      <c r="A875" s="11" t="s">
        <v>27</v>
      </c>
      <c r="B875" s="11" t="s">
        <v>3710</v>
      </c>
      <c r="C875" s="10" t="s">
        <v>3711</v>
      </c>
      <c r="D875" s="44" t="s">
        <v>27</v>
      </c>
      <c r="E875" s="13" t="s">
        <v>2878</v>
      </c>
      <c r="F875" s="17" t="s">
        <v>2912</v>
      </c>
      <c r="G875" s="15" t="s">
        <v>3098</v>
      </c>
    </row>
    <row r="876" spans="1:7">
      <c r="A876" s="11" t="s">
        <v>27</v>
      </c>
      <c r="B876" s="11" t="s">
        <v>3710</v>
      </c>
      <c r="C876" s="10" t="s">
        <v>3712</v>
      </c>
      <c r="D876" s="44" t="s">
        <v>27</v>
      </c>
      <c r="E876" s="13" t="s">
        <v>2878</v>
      </c>
      <c r="F876" s="17" t="s">
        <v>2912</v>
      </c>
      <c r="G876" s="15" t="s">
        <v>3098</v>
      </c>
    </row>
    <row r="877" spans="1:7">
      <c r="A877" s="11" t="s">
        <v>27</v>
      </c>
      <c r="B877" s="11" t="s">
        <v>3710</v>
      </c>
      <c r="C877" s="10" t="s">
        <v>757</v>
      </c>
      <c r="D877" s="44" t="s">
        <v>27</v>
      </c>
      <c r="E877" s="13" t="s">
        <v>2878</v>
      </c>
      <c r="F877" s="17" t="s">
        <v>2912</v>
      </c>
      <c r="G877" s="15" t="s">
        <v>3098</v>
      </c>
    </row>
    <row r="878" spans="1:7">
      <c r="A878" s="11" t="s">
        <v>27</v>
      </c>
      <c r="B878" s="11" t="s">
        <v>3710</v>
      </c>
      <c r="C878" s="10" t="s">
        <v>3713</v>
      </c>
      <c r="D878" s="44" t="s">
        <v>27</v>
      </c>
      <c r="E878" s="13" t="s">
        <v>2878</v>
      </c>
      <c r="F878" s="17" t="s">
        <v>2912</v>
      </c>
      <c r="G878" s="15" t="s">
        <v>3098</v>
      </c>
    </row>
    <row r="879" spans="1:7">
      <c r="A879" s="11" t="s">
        <v>27</v>
      </c>
      <c r="B879" s="11" t="s">
        <v>3710</v>
      </c>
      <c r="C879" s="10" t="s">
        <v>3714</v>
      </c>
      <c r="D879" s="44" t="s">
        <v>27</v>
      </c>
      <c r="E879" s="13" t="s">
        <v>2878</v>
      </c>
      <c r="F879" s="17" t="s">
        <v>2912</v>
      </c>
      <c r="G879" s="15" t="s">
        <v>3098</v>
      </c>
    </row>
    <row r="880" spans="1:7">
      <c r="A880" s="11" t="s">
        <v>27</v>
      </c>
      <c r="B880" s="11" t="s">
        <v>3715</v>
      </c>
      <c r="C880" s="10" t="s">
        <v>3716</v>
      </c>
      <c r="D880" s="44" t="s">
        <v>27</v>
      </c>
      <c r="E880" s="13" t="s">
        <v>2878</v>
      </c>
      <c r="F880" s="17" t="s">
        <v>2912</v>
      </c>
      <c r="G880" s="15" t="s">
        <v>3098</v>
      </c>
    </row>
    <row r="881" spans="1:7">
      <c r="A881" s="11" t="s">
        <v>27</v>
      </c>
      <c r="B881" s="11" t="s">
        <v>3715</v>
      </c>
      <c r="C881" s="10" t="s">
        <v>3717</v>
      </c>
      <c r="D881" s="44" t="s">
        <v>27</v>
      </c>
      <c r="E881" s="13" t="s">
        <v>2878</v>
      </c>
      <c r="F881" s="17" t="s">
        <v>2912</v>
      </c>
      <c r="G881" s="15" t="s">
        <v>3098</v>
      </c>
    </row>
    <row r="882" spans="1:7">
      <c r="A882" s="11" t="s">
        <v>27</v>
      </c>
      <c r="B882" s="11" t="s">
        <v>3715</v>
      </c>
      <c r="C882" s="10" t="s">
        <v>3718</v>
      </c>
      <c r="D882" s="44" t="s">
        <v>27</v>
      </c>
      <c r="E882" s="13" t="s">
        <v>2878</v>
      </c>
      <c r="F882" s="17" t="s">
        <v>2912</v>
      </c>
      <c r="G882" s="15" t="s">
        <v>3098</v>
      </c>
    </row>
    <row r="883" spans="1:7">
      <c r="A883" s="11" t="s">
        <v>27</v>
      </c>
      <c r="B883" s="11" t="s">
        <v>3715</v>
      </c>
      <c r="C883" s="10" t="s">
        <v>3719</v>
      </c>
      <c r="D883" s="44" t="s">
        <v>27</v>
      </c>
      <c r="E883" s="13" t="s">
        <v>2878</v>
      </c>
      <c r="F883" s="17" t="s">
        <v>2912</v>
      </c>
      <c r="G883" s="15" t="s">
        <v>3098</v>
      </c>
    </row>
    <row r="884" spans="1:7">
      <c r="A884" s="11" t="s">
        <v>27</v>
      </c>
      <c r="B884" s="11" t="s">
        <v>3715</v>
      </c>
      <c r="C884" s="10" t="s">
        <v>2362</v>
      </c>
      <c r="D884" s="44" t="s">
        <v>27</v>
      </c>
      <c r="E884" s="13" t="s">
        <v>2878</v>
      </c>
      <c r="F884" s="17" t="s">
        <v>2912</v>
      </c>
      <c r="G884" s="15" t="s">
        <v>3098</v>
      </c>
    </row>
    <row r="885" spans="1:7">
      <c r="A885" s="24" t="s">
        <v>27</v>
      </c>
      <c r="B885" s="25" t="s">
        <v>808</v>
      </c>
      <c r="C885" s="26" t="s">
        <v>3720</v>
      </c>
      <c r="D885" s="44" t="s">
        <v>27</v>
      </c>
      <c r="E885" s="13" t="s">
        <v>2878</v>
      </c>
      <c r="F885" s="17" t="s">
        <v>2912</v>
      </c>
      <c r="G885" s="15" t="s">
        <v>3098</v>
      </c>
    </row>
    <row r="886" ht="15.75" customHeight="1" spans="1:7">
      <c r="A886" s="24" t="s">
        <v>27</v>
      </c>
      <c r="B886" s="25" t="s">
        <v>808</v>
      </c>
      <c r="C886" s="45" t="s">
        <v>3721</v>
      </c>
      <c r="D886" s="44" t="s">
        <v>27</v>
      </c>
      <c r="E886" s="13" t="s">
        <v>2878</v>
      </c>
      <c r="F886" s="17" t="s">
        <v>2912</v>
      </c>
      <c r="G886" s="15" t="s">
        <v>3098</v>
      </c>
    </row>
    <row r="887" ht="15.75" customHeight="1" spans="1:7">
      <c r="A887" s="24" t="s">
        <v>27</v>
      </c>
      <c r="B887" s="25" t="s">
        <v>808</v>
      </c>
      <c r="C887" s="45" t="s">
        <v>3722</v>
      </c>
      <c r="D887" s="44" t="s">
        <v>27</v>
      </c>
      <c r="E887" s="13" t="s">
        <v>2878</v>
      </c>
      <c r="F887" s="17" t="s">
        <v>2912</v>
      </c>
      <c r="G887" s="15" t="s">
        <v>3098</v>
      </c>
    </row>
    <row r="888" ht="15.75" customHeight="1" spans="1:7">
      <c r="A888" s="24" t="s">
        <v>27</v>
      </c>
      <c r="B888" s="25" t="s">
        <v>808</v>
      </c>
      <c r="C888" s="45" t="s">
        <v>3723</v>
      </c>
      <c r="D888" s="44" t="s">
        <v>27</v>
      </c>
      <c r="E888" s="13" t="s">
        <v>2878</v>
      </c>
      <c r="F888" s="17" t="s">
        <v>2912</v>
      </c>
      <c r="G888" s="15" t="s">
        <v>3098</v>
      </c>
    </row>
    <row r="889" ht="15.75" customHeight="1" spans="1:7">
      <c r="A889" s="24" t="s">
        <v>27</v>
      </c>
      <c r="B889" s="25" t="s">
        <v>808</v>
      </c>
      <c r="C889" s="45" t="s">
        <v>3724</v>
      </c>
      <c r="D889" s="44" t="s">
        <v>27</v>
      </c>
      <c r="E889" s="13" t="s">
        <v>2878</v>
      </c>
      <c r="F889" s="17" t="s">
        <v>2912</v>
      </c>
      <c r="G889" s="15" t="s">
        <v>3098</v>
      </c>
    </row>
    <row r="890" ht="15.75" customHeight="1" spans="1:7">
      <c r="A890" s="24" t="s">
        <v>27</v>
      </c>
      <c r="B890" s="25" t="s">
        <v>808</v>
      </c>
      <c r="C890" s="45" t="s">
        <v>3725</v>
      </c>
      <c r="D890" s="44" t="s">
        <v>27</v>
      </c>
      <c r="E890" s="13" t="s">
        <v>2878</v>
      </c>
      <c r="F890" s="17" t="s">
        <v>2912</v>
      </c>
      <c r="G890" s="15" t="s">
        <v>3098</v>
      </c>
    </row>
    <row r="891" ht="15.75" customHeight="1" spans="1:7">
      <c r="A891" s="24" t="s">
        <v>27</v>
      </c>
      <c r="B891" s="25" t="s">
        <v>808</v>
      </c>
      <c r="C891" s="45" t="s">
        <v>3726</v>
      </c>
      <c r="D891" s="44" t="s">
        <v>27</v>
      </c>
      <c r="E891" s="13" t="s">
        <v>2878</v>
      </c>
      <c r="F891" s="17" t="s">
        <v>2912</v>
      </c>
      <c r="G891" s="15" t="s">
        <v>3098</v>
      </c>
    </row>
    <row r="892" spans="1:7">
      <c r="A892" s="11" t="s">
        <v>27</v>
      </c>
      <c r="B892" s="11" t="s">
        <v>3727</v>
      </c>
      <c r="C892" s="10" t="s">
        <v>3728</v>
      </c>
      <c r="D892" s="12" t="s">
        <v>529</v>
      </c>
      <c r="E892" s="13" t="s">
        <v>2878</v>
      </c>
      <c r="F892" s="17" t="s">
        <v>2912</v>
      </c>
      <c r="G892" s="15" t="s">
        <v>3098</v>
      </c>
    </row>
    <row r="893" spans="1:7">
      <c r="A893" s="11" t="s">
        <v>27</v>
      </c>
      <c r="B893" s="11" t="s">
        <v>3727</v>
      </c>
      <c r="C893" s="10" t="s">
        <v>809</v>
      </c>
      <c r="D893" s="12" t="s">
        <v>529</v>
      </c>
      <c r="E893" s="13" t="s">
        <v>2878</v>
      </c>
      <c r="F893" s="17" t="s">
        <v>2912</v>
      </c>
      <c r="G893" s="15" t="s">
        <v>3098</v>
      </c>
    </row>
    <row r="894" spans="1:7">
      <c r="A894" s="11" t="s">
        <v>27</v>
      </c>
      <c r="B894" s="11" t="s">
        <v>3727</v>
      </c>
      <c r="C894" s="10" t="s">
        <v>3729</v>
      </c>
      <c r="D894" s="12" t="s">
        <v>529</v>
      </c>
      <c r="E894" s="13" t="s">
        <v>2878</v>
      </c>
      <c r="F894" s="17" t="s">
        <v>2912</v>
      </c>
      <c r="G894" s="15" t="s">
        <v>3098</v>
      </c>
    </row>
    <row r="895" spans="1:7">
      <c r="A895" s="11" t="s">
        <v>27</v>
      </c>
      <c r="B895" s="11" t="s">
        <v>3727</v>
      </c>
      <c r="C895" s="10" t="s">
        <v>3730</v>
      </c>
      <c r="D895" s="12" t="s">
        <v>529</v>
      </c>
      <c r="E895" s="13" t="s">
        <v>2878</v>
      </c>
      <c r="F895" s="17" t="s">
        <v>2912</v>
      </c>
      <c r="G895" s="15" t="s">
        <v>3098</v>
      </c>
    </row>
    <row r="896" spans="1:7">
      <c r="A896" s="11" t="s">
        <v>27</v>
      </c>
      <c r="B896" s="11" t="s">
        <v>3727</v>
      </c>
      <c r="C896" s="10" t="s">
        <v>3731</v>
      </c>
      <c r="D896" s="12" t="s">
        <v>529</v>
      </c>
      <c r="E896" s="13" t="s">
        <v>2878</v>
      </c>
      <c r="F896" s="17" t="s">
        <v>2912</v>
      </c>
      <c r="G896" s="15" t="s">
        <v>3098</v>
      </c>
    </row>
    <row r="897" spans="1:7">
      <c r="A897" s="11" t="s">
        <v>27</v>
      </c>
      <c r="B897" s="11" t="s">
        <v>28</v>
      </c>
      <c r="C897" s="10" t="s">
        <v>3732</v>
      </c>
      <c r="D897" s="12" t="s">
        <v>529</v>
      </c>
      <c r="E897" s="13" t="s">
        <v>2878</v>
      </c>
      <c r="F897" s="17" t="s">
        <v>2912</v>
      </c>
      <c r="G897" s="15" t="s">
        <v>3098</v>
      </c>
    </row>
    <row r="898" spans="1:7">
      <c r="A898" s="11" t="s">
        <v>27</v>
      </c>
      <c r="B898" s="11" t="s">
        <v>28</v>
      </c>
      <c r="C898" s="10" t="s">
        <v>3733</v>
      </c>
      <c r="D898" s="12" t="s">
        <v>529</v>
      </c>
      <c r="E898" s="13" t="s">
        <v>2878</v>
      </c>
      <c r="F898" s="17" t="s">
        <v>2912</v>
      </c>
      <c r="G898" s="15" t="s">
        <v>3098</v>
      </c>
    </row>
    <row r="899" spans="1:7">
      <c r="A899" s="11" t="s">
        <v>27</v>
      </c>
      <c r="B899" s="11" t="s">
        <v>28</v>
      </c>
      <c r="C899" s="10" t="s">
        <v>3734</v>
      </c>
      <c r="D899" s="12" t="s">
        <v>529</v>
      </c>
      <c r="E899" s="13" t="s">
        <v>2878</v>
      </c>
      <c r="F899" s="17" t="s">
        <v>2912</v>
      </c>
      <c r="G899" s="15" t="s">
        <v>3098</v>
      </c>
    </row>
    <row r="900" spans="1:7">
      <c r="A900" s="11" t="s">
        <v>27</v>
      </c>
      <c r="B900" s="11" t="s">
        <v>28</v>
      </c>
      <c r="C900" s="10" t="s">
        <v>3735</v>
      </c>
      <c r="D900" s="12" t="s">
        <v>529</v>
      </c>
      <c r="E900" s="13" t="s">
        <v>2878</v>
      </c>
      <c r="F900" s="17" t="s">
        <v>2912</v>
      </c>
      <c r="G900" s="15" t="s">
        <v>3098</v>
      </c>
    </row>
    <row r="901" spans="1:7">
      <c r="A901" s="11" t="s">
        <v>27</v>
      </c>
      <c r="B901" s="11" t="s">
        <v>3736</v>
      </c>
      <c r="C901" s="10" t="s">
        <v>857</v>
      </c>
      <c r="D901" s="12" t="s">
        <v>529</v>
      </c>
      <c r="E901" s="13" t="s">
        <v>2878</v>
      </c>
      <c r="F901" s="17" t="s">
        <v>2912</v>
      </c>
      <c r="G901" s="15" t="s">
        <v>3098</v>
      </c>
    </row>
    <row r="902" spans="1:7">
      <c r="A902" s="11" t="s">
        <v>27</v>
      </c>
      <c r="B902" s="11" t="s">
        <v>3736</v>
      </c>
      <c r="C902" s="10" t="s">
        <v>3737</v>
      </c>
      <c r="D902" s="12" t="s">
        <v>529</v>
      </c>
      <c r="E902" s="13" t="s">
        <v>2878</v>
      </c>
      <c r="F902" s="17" t="s">
        <v>2912</v>
      </c>
      <c r="G902" s="15" t="s">
        <v>3098</v>
      </c>
    </row>
    <row r="903" spans="1:7">
      <c r="A903" s="11" t="s">
        <v>27</v>
      </c>
      <c r="B903" s="11" t="s">
        <v>3736</v>
      </c>
      <c r="C903" s="10" t="s">
        <v>3738</v>
      </c>
      <c r="D903" s="12" t="s">
        <v>529</v>
      </c>
      <c r="E903" s="13" t="s">
        <v>2878</v>
      </c>
      <c r="F903" s="17" t="s">
        <v>2912</v>
      </c>
      <c r="G903" s="15" t="s">
        <v>3098</v>
      </c>
    </row>
    <row r="904" spans="1:7">
      <c r="A904" s="11" t="s">
        <v>27</v>
      </c>
      <c r="B904" s="11" t="s">
        <v>3736</v>
      </c>
      <c r="C904" s="10" t="s">
        <v>2791</v>
      </c>
      <c r="D904" s="12" t="s">
        <v>529</v>
      </c>
      <c r="E904" s="13" t="s">
        <v>2878</v>
      </c>
      <c r="F904" s="17" t="s">
        <v>2912</v>
      </c>
      <c r="G904" s="15" t="s">
        <v>3098</v>
      </c>
    </row>
    <row r="905" spans="1:7">
      <c r="A905" s="11" t="s">
        <v>27</v>
      </c>
      <c r="B905" s="11" t="s">
        <v>3736</v>
      </c>
      <c r="C905" s="10" t="s">
        <v>3739</v>
      </c>
      <c r="D905" s="12" t="s">
        <v>529</v>
      </c>
      <c r="E905" s="13" t="s">
        <v>2878</v>
      </c>
      <c r="F905" s="17" t="s">
        <v>2912</v>
      </c>
      <c r="G905" s="15" t="s">
        <v>3098</v>
      </c>
    </row>
    <row r="906" spans="1:7">
      <c r="A906" s="11" t="s">
        <v>27</v>
      </c>
      <c r="B906" s="11" t="s">
        <v>421</v>
      </c>
      <c r="C906" s="10" t="s">
        <v>3740</v>
      </c>
      <c r="D906" s="12" t="s">
        <v>529</v>
      </c>
      <c r="E906" s="13" t="s">
        <v>2878</v>
      </c>
      <c r="F906" s="17" t="s">
        <v>2912</v>
      </c>
      <c r="G906" s="15" t="s">
        <v>3098</v>
      </c>
    </row>
    <row r="907" spans="1:7">
      <c r="A907" s="11" t="s">
        <v>27</v>
      </c>
      <c r="B907" s="11" t="s">
        <v>421</v>
      </c>
      <c r="C907" s="10" t="s">
        <v>3741</v>
      </c>
      <c r="D907" s="12" t="s">
        <v>529</v>
      </c>
      <c r="E907" s="13" t="s">
        <v>2878</v>
      </c>
      <c r="F907" s="17" t="s">
        <v>2912</v>
      </c>
      <c r="G907" s="15" t="s">
        <v>3098</v>
      </c>
    </row>
    <row r="908" spans="1:7">
      <c r="A908" s="11" t="s">
        <v>27</v>
      </c>
      <c r="B908" s="11" t="s">
        <v>421</v>
      </c>
      <c r="C908" s="10" t="s">
        <v>3742</v>
      </c>
      <c r="D908" s="12" t="s">
        <v>529</v>
      </c>
      <c r="E908" s="13" t="s">
        <v>2878</v>
      </c>
      <c r="F908" s="17" t="s">
        <v>2912</v>
      </c>
      <c r="G908" s="15" t="s">
        <v>3098</v>
      </c>
    </row>
    <row r="909" spans="1:7">
      <c r="A909" s="11" t="s">
        <v>27</v>
      </c>
      <c r="B909" s="11" t="s">
        <v>421</v>
      </c>
      <c r="C909" s="10" t="s">
        <v>422</v>
      </c>
      <c r="D909" s="12" t="s">
        <v>529</v>
      </c>
      <c r="E909" s="13" t="s">
        <v>2878</v>
      </c>
      <c r="F909" s="17" t="s">
        <v>2912</v>
      </c>
      <c r="G909" s="15" t="s">
        <v>3098</v>
      </c>
    </row>
    <row r="910" spans="1:7">
      <c r="A910" s="11" t="s">
        <v>27</v>
      </c>
      <c r="B910" s="11" t="s">
        <v>421</v>
      </c>
      <c r="C910" s="10" t="s">
        <v>3743</v>
      </c>
      <c r="D910" s="12" t="s">
        <v>529</v>
      </c>
      <c r="E910" s="13" t="s">
        <v>2878</v>
      </c>
      <c r="F910" s="17" t="s">
        <v>2912</v>
      </c>
      <c r="G910" s="15" t="s">
        <v>3098</v>
      </c>
    </row>
    <row r="911" spans="1:7">
      <c r="A911" s="11" t="s">
        <v>27</v>
      </c>
      <c r="B911" s="11" t="s">
        <v>421</v>
      </c>
      <c r="C911" s="10" t="s">
        <v>3744</v>
      </c>
      <c r="D911" s="12" t="s">
        <v>529</v>
      </c>
      <c r="E911" s="13" t="s">
        <v>2878</v>
      </c>
      <c r="F911" s="17" t="s">
        <v>2912</v>
      </c>
      <c r="G911" s="15" t="s">
        <v>3098</v>
      </c>
    </row>
    <row r="912" spans="1:7">
      <c r="A912" s="9" t="s">
        <v>3745</v>
      </c>
      <c r="B912" s="9" t="s">
        <v>222</v>
      </c>
      <c r="C912" s="10" t="s">
        <v>3746</v>
      </c>
      <c r="D912" s="12" t="s">
        <v>529</v>
      </c>
      <c r="E912" s="13" t="s">
        <v>2878</v>
      </c>
      <c r="F912" s="17" t="s">
        <v>2912</v>
      </c>
      <c r="G912" s="15" t="s">
        <v>3098</v>
      </c>
    </row>
    <row r="913" spans="1:7">
      <c r="A913" s="11" t="s">
        <v>3745</v>
      </c>
      <c r="B913" s="11" t="s">
        <v>222</v>
      </c>
      <c r="C913" s="11" t="s">
        <v>222</v>
      </c>
      <c r="D913" s="12" t="s">
        <v>529</v>
      </c>
      <c r="E913" s="13" t="s">
        <v>2878</v>
      </c>
      <c r="F913" s="17" t="s">
        <v>2912</v>
      </c>
      <c r="G913" s="15" t="s">
        <v>3098</v>
      </c>
    </row>
    <row r="914" spans="1:7">
      <c r="A914" s="11" t="s">
        <v>3745</v>
      </c>
      <c r="B914" s="11" t="s">
        <v>222</v>
      </c>
      <c r="C914" s="10" t="s">
        <v>3747</v>
      </c>
      <c r="D914" s="12" t="s">
        <v>529</v>
      </c>
      <c r="E914" s="13" t="s">
        <v>2878</v>
      </c>
      <c r="F914" s="17" t="s">
        <v>2912</v>
      </c>
      <c r="G914" s="15" t="s">
        <v>3098</v>
      </c>
    </row>
    <row r="915" spans="1:7">
      <c r="A915" s="11" t="s">
        <v>3745</v>
      </c>
      <c r="B915" s="11" t="s">
        <v>222</v>
      </c>
      <c r="C915" s="10" t="s">
        <v>3748</v>
      </c>
      <c r="D915" s="12" t="s">
        <v>529</v>
      </c>
      <c r="E915" s="13" t="s">
        <v>2878</v>
      </c>
      <c r="F915" s="17" t="s">
        <v>2912</v>
      </c>
      <c r="G915" s="15" t="s">
        <v>3098</v>
      </c>
    </row>
    <row r="916" spans="1:7">
      <c r="A916" s="11" t="s">
        <v>3745</v>
      </c>
      <c r="B916" s="11" t="s">
        <v>222</v>
      </c>
      <c r="C916" s="10" t="s">
        <v>3749</v>
      </c>
      <c r="D916" s="12" t="s">
        <v>529</v>
      </c>
      <c r="E916" s="13" t="s">
        <v>2878</v>
      </c>
      <c r="F916" s="17" t="s">
        <v>2912</v>
      </c>
      <c r="G916" s="15" t="s">
        <v>3098</v>
      </c>
    </row>
    <row r="917" spans="1:7">
      <c r="A917" s="11" t="s">
        <v>3745</v>
      </c>
      <c r="B917" s="10" t="s">
        <v>1377</v>
      </c>
      <c r="C917" s="10" t="s">
        <v>3750</v>
      </c>
      <c r="D917" s="12" t="s">
        <v>529</v>
      </c>
      <c r="E917" s="13" t="s">
        <v>2878</v>
      </c>
      <c r="F917" s="17" t="s">
        <v>2912</v>
      </c>
      <c r="G917" s="15" t="s">
        <v>3098</v>
      </c>
    </row>
    <row r="918" spans="1:7">
      <c r="A918" s="11" t="s">
        <v>3745</v>
      </c>
      <c r="B918" s="11" t="s">
        <v>1377</v>
      </c>
      <c r="C918" s="11" t="s">
        <v>1377</v>
      </c>
      <c r="D918" s="12" t="s">
        <v>529</v>
      </c>
      <c r="E918" s="13" t="s">
        <v>2878</v>
      </c>
      <c r="F918" s="17" t="s">
        <v>2912</v>
      </c>
      <c r="G918" s="15" t="s">
        <v>3098</v>
      </c>
    </row>
    <row r="919" spans="1:7">
      <c r="A919" s="11" t="s">
        <v>3745</v>
      </c>
      <c r="B919" s="11" t="s">
        <v>1377</v>
      </c>
      <c r="C919" s="10" t="s">
        <v>3751</v>
      </c>
      <c r="D919" s="12" t="s">
        <v>529</v>
      </c>
      <c r="E919" s="13" t="s">
        <v>2878</v>
      </c>
      <c r="F919" s="17" t="s">
        <v>2912</v>
      </c>
      <c r="G919" s="15" t="s">
        <v>3098</v>
      </c>
    </row>
    <row r="920" spans="1:7">
      <c r="A920" s="11" t="s">
        <v>3745</v>
      </c>
      <c r="B920" s="11" t="s">
        <v>1377</v>
      </c>
      <c r="C920" s="10" t="s">
        <v>3752</v>
      </c>
      <c r="D920" s="12" t="s">
        <v>529</v>
      </c>
      <c r="E920" s="13" t="s">
        <v>2878</v>
      </c>
      <c r="F920" s="17" t="s">
        <v>2912</v>
      </c>
      <c r="G920" s="15" t="s">
        <v>3098</v>
      </c>
    </row>
    <row r="921" spans="1:7">
      <c r="A921" s="11" t="s">
        <v>3745</v>
      </c>
      <c r="B921" s="11" t="s">
        <v>1377</v>
      </c>
      <c r="C921" s="10" t="s">
        <v>3753</v>
      </c>
      <c r="D921" s="12" t="s">
        <v>529</v>
      </c>
      <c r="E921" s="13" t="s">
        <v>2878</v>
      </c>
      <c r="F921" s="17" t="s">
        <v>2912</v>
      </c>
      <c r="G921" s="15" t="s">
        <v>3098</v>
      </c>
    </row>
    <row r="922" spans="1:7">
      <c r="A922" s="11" t="s">
        <v>3745</v>
      </c>
      <c r="B922" s="9" t="s">
        <v>3754</v>
      </c>
      <c r="C922" s="10" t="s">
        <v>3755</v>
      </c>
      <c r="D922" s="12" t="s">
        <v>529</v>
      </c>
      <c r="E922" s="13" t="s">
        <v>2878</v>
      </c>
      <c r="F922" s="17" t="s">
        <v>2912</v>
      </c>
      <c r="G922" s="15" t="s">
        <v>3098</v>
      </c>
    </row>
    <row r="923" spans="1:7">
      <c r="A923" s="11" t="s">
        <v>3745</v>
      </c>
      <c r="B923" s="11" t="s">
        <v>3754</v>
      </c>
      <c r="C923" s="11" t="s">
        <v>3754</v>
      </c>
      <c r="D923" s="12" t="s">
        <v>529</v>
      </c>
      <c r="E923" s="13" t="s">
        <v>2878</v>
      </c>
      <c r="F923" s="17" t="s">
        <v>2912</v>
      </c>
      <c r="G923" s="15" t="s">
        <v>3098</v>
      </c>
    </row>
    <row r="924" spans="1:7">
      <c r="A924" s="11" t="s">
        <v>3745</v>
      </c>
      <c r="B924" s="11" t="s">
        <v>3754</v>
      </c>
      <c r="C924" s="10" t="s">
        <v>3756</v>
      </c>
      <c r="D924" s="12" t="s">
        <v>529</v>
      </c>
      <c r="E924" s="13" t="s">
        <v>2878</v>
      </c>
      <c r="F924" s="17" t="s">
        <v>2912</v>
      </c>
      <c r="G924" s="15" t="s">
        <v>3098</v>
      </c>
    </row>
    <row r="925" spans="1:7">
      <c r="A925" s="11" t="s">
        <v>3745</v>
      </c>
      <c r="B925" s="11" t="s">
        <v>3754</v>
      </c>
      <c r="C925" s="10" t="s">
        <v>3757</v>
      </c>
      <c r="D925" s="12" t="s">
        <v>529</v>
      </c>
      <c r="E925" s="13" t="s">
        <v>2878</v>
      </c>
      <c r="F925" s="17" t="s">
        <v>2912</v>
      </c>
      <c r="G925" s="15" t="s">
        <v>3098</v>
      </c>
    </row>
    <row r="926" spans="1:7">
      <c r="A926" s="11" t="s">
        <v>3745</v>
      </c>
      <c r="B926" s="11" t="s">
        <v>3754</v>
      </c>
      <c r="C926" s="10" t="s">
        <v>3758</v>
      </c>
      <c r="D926" s="12" t="s">
        <v>529</v>
      </c>
      <c r="E926" s="13" t="s">
        <v>2878</v>
      </c>
      <c r="F926" s="17" t="s">
        <v>2912</v>
      </c>
      <c r="G926" s="15" t="s">
        <v>3098</v>
      </c>
    </row>
    <row r="927" spans="1:7">
      <c r="A927" s="11" t="s">
        <v>3745</v>
      </c>
      <c r="B927" s="9" t="s">
        <v>3759</v>
      </c>
      <c r="C927" s="10" t="s">
        <v>3760</v>
      </c>
      <c r="D927" s="12" t="s">
        <v>529</v>
      </c>
      <c r="E927" s="13" t="s">
        <v>2878</v>
      </c>
      <c r="F927" s="17" t="s">
        <v>2912</v>
      </c>
      <c r="G927" s="15" t="s">
        <v>3098</v>
      </c>
    </row>
    <row r="928" spans="1:7">
      <c r="A928" s="11" t="s">
        <v>3745</v>
      </c>
      <c r="B928" s="11" t="s">
        <v>3759</v>
      </c>
      <c r="C928" s="11" t="s">
        <v>3759</v>
      </c>
      <c r="D928" s="12" t="s">
        <v>529</v>
      </c>
      <c r="E928" s="13" t="s">
        <v>2878</v>
      </c>
      <c r="F928" s="17" t="s">
        <v>2912</v>
      </c>
      <c r="G928" s="15" t="s">
        <v>3098</v>
      </c>
    </row>
    <row r="929" spans="1:7">
      <c r="A929" s="11" t="s">
        <v>3745</v>
      </c>
      <c r="B929" s="11" t="s">
        <v>3759</v>
      </c>
      <c r="C929" s="10" t="s">
        <v>3761</v>
      </c>
      <c r="D929" s="12" t="s">
        <v>529</v>
      </c>
      <c r="E929" s="13" t="s">
        <v>2878</v>
      </c>
      <c r="F929" s="17" t="s">
        <v>2912</v>
      </c>
      <c r="G929" s="15" t="s">
        <v>3098</v>
      </c>
    </row>
    <row r="930" spans="1:7">
      <c r="A930" s="11" t="s">
        <v>3745</v>
      </c>
      <c r="B930" s="11" t="s">
        <v>3759</v>
      </c>
      <c r="C930" s="10" t="s">
        <v>3762</v>
      </c>
      <c r="D930" s="12" t="s">
        <v>529</v>
      </c>
      <c r="E930" s="13" t="s">
        <v>2878</v>
      </c>
      <c r="F930" s="17" t="s">
        <v>2912</v>
      </c>
      <c r="G930" s="15" t="s">
        <v>3098</v>
      </c>
    </row>
    <row r="931" spans="1:7">
      <c r="A931" s="11" t="s">
        <v>3745</v>
      </c>
      <c r="B931" s="11" t="s">
        <v>3759</v>
      </c>
      <c r="C931" s="10" t="s">
        <v>3763</v>
      </c>
      <c r="D931" s="12" t="s">
        <v>529</v>
      </c>
      <c r="E931" s="13" t="s">
        <v>2878</v>
      </c>
      <c r="F931" s="17" t="s">
        <v>2912</v>
      </c>
      <c r="G931" s="15" t="s">
        <v>3098</v>
      </c>
    </row>
    <row r="932" spans="1:7">
      <c r="A932" s="11" t="s">
        <v>3745</v>
      </c>
      <c r="B932" s="46" t="s">
        <v>2335</v>
      </c>
      <c r="C932" s="10" t="s">
        <v>3764</v>
      </c>
      <c r="D932" s="12" t="s">
        <v>529</v>
      </c>
      <c r="E932" s="13" t="s">
        <v>2878</v>
      </c>
      <c r="F932" s="17" t="s">
        <v>2912</v>
      </c>
      <c r="G932" s="15" t="s">
        <v>3098</v>
      </c>
    </row>
    <row r="933" spans="1:7">
      <c r="A933" s="11" t="s">
        <v>3745</v>
      </c>
      <c r="B933" s="35" t="s">
        <v>2335</v>
      </c>
      <c r="C933" s="11" t="s">
        <v>2335</v>
      </c>
      <c r="D933" s="12" t="s">
        <v>529</v>
      </c>
      <c r="E933" s="13" t="s">
        <v>2878</v>
      </c>
      <c r="F933" s="17" t="s">
        <v>2912</v>
      </c>
      <c r="G933" s="15" t="s">
        <v>3098</v>
      </c>
    </row>
    <row r="934" spans="1:7">
      <c r="A934" s="11" t="s">
        <v>3745</v>
      </c>
      <c r="B934" s="35" t="s">
        <v>2335</v>
      </c>
      <c r="C934" s="10" t="s">
        <v>3765</v>
      </c>
      <c r="D934" s="12" t="s">
        <v>529</v>
      </c>
      <c r="E934" s="13" t="s">
        <v>2878</v>
      </c>
      <c r="F934" s="17" t="s">
        <v>2912</v>
      </c>
      <c r="G934" s="15" t="s">
        <v>3098</v>
      </c>
    </row>
    <row r="935" spans="1:7">
      <c r="A935" s="11" t="s">
        <v>3745</v>
      </c>
      <c r="B935" s="35" t="s">
        <v>2335</v>
      </c>
      <c r="C935" s="10" t="s">
        <v>2335</v>
      </c>
      <c r="D935" s="12" t="s">
        <v>529</v>
      </c>
      <c r="E935" s="13" t="s">
        <v>2878</v>
      </c>
      <c r="F935" s="17" t="s">
        <v>2912</v>
      </c>
      <c r="G935" s="15" t="s">
        <v>3098</v>
      </c>
    </row>
    <row r="936" spans="1:7">
      <c r="A936" s="11" t="s">
        <v>3745</v>
      </c>
      <c r="B936" s="35" t="s">
        <v>2335</v>
      </c>
      <c r="C936" s="10" t="s">
        <v>3766</v>
      </c>
      <c r="D936" s="12" t="s">
        <v>529</v>
      </c>
      <c r="E936" s="13" t="s">
        <v>2878</v>
      </c>
      <c r="F936" s="17" t="s">
        <v>2912</v>
      </c>
      <c r="G936" s="15" t="s">
        <v>3098</v>
      </c>
    </row>
    <row r="937" spans="1:7">
      <c r="A937" s="11" t="s">
        <v>3745</v>
      </c>
      <c r="B937" s="35" t="s">
        <v>2335</v>
      </c>
      <c r="C937" s="10" t="s">
        <v>3767</v>
      </c>
      <c r="D937" s="12" t="s">
        <v>529</v>
      </c>
      <c r="E937" s="13" t="s">
        <v>2878</v>
      </c>
      <c r="F937" s="17" t="s">
        <v>2912</v>
      </c>
      <c r="G937" s="15" t="s">
        <v>3098</v>
      </c>
    </row>
    <row r="938" spans="1:7">
      <c r="A938" s="11" t="s">
        <v>3745</v>
      </c>
      <c r="B938" s="46" t="s">
        <v>2287</v>
      </c>
      <c r="C938" s="10" t="s">
        <v>3768</v>
      </c>
      <c r="D938" s="12" t="s">
        <v>529</v>
      </c>
      <c r="E938" s="13" t="s">
        <v>2878</v>
      </c>
      <c r="F938" s="17" t="s">
        <v>2912</v>
      </c>
      <c r="G938" s="15" t="s">
        <v>3098</v>
      </c>
    </row>
    <row r="939" spans="1:7">
      <c r="A939" s="11" t="s">
        <v>3745</v>
      </c>
      <c r="B939" s="35" t="s">
        <v>2287</v>
      </c>
      <c r="C939" s="11" t="s">
        <v>2287</v>
      </c>
      <c r="D939" s="12" t="s">
        <v>529</v>
      </c>
      <c r="E939" s="13" t="s">
        <v>2878</v>
      </c>
      <c r="F939" s="17" t="s">
        <v>2912</v>
      </c>
      <c r="G939" s="15" t="s">
        <v>2903</v>
      </c>
    </row>
    <row r="940" spans="1:7">
      <c r="A940" s="11" t="s">
        <v>3745</v>
      </c>
      <c r="B940" s="35" t="s">
        <v>2287</v>
      </c>
      <c r="C940" s="10" t="s">
        <v>3769</v>
      </c>
      <c r="D940" s="12" t="s">
        <v>3770</v>
      </c>
      <c r="E940" s="13" t="s">
        <v>2878</v>
      </c>
      <c r="F940" s="17" t="s">
        <v>2912</v>
      </c>
      <c r="G940" s="15" t="s">
        <v>2903</v>
      </c>
    </row>
    <row r="941" spans="1:7">
      <c r="A941" s="11" t="s">
        <v>3745</v>
      </c>
      <c r="B941" s="35" t="s">
        <v>2287</v>
      </c>
      <c r="C941" s="10" t="s">
        <v>3771</v>
      </c>
      <c r="D941" s="12" t="s">
        <v>3770</v>
      </c>
      <c r="E941" s="13" t="s">
        <v>2878</v>
      </c>
      <c r="F941" s="17" t="s">
        <v>2912</v>
      </c>
      <c r="G941" s="15" t="s">
        <v>2903</v>
      </c>
    </row>
    <row r="942" spans="1:7">
      <c r="A942" s="11" t="s">
        <v>3745</v>
      </c>
      <c r="B942" s="35" t="s">
        <v>2287</v>
      </c>
      <c r="C942" s="10" t="s">
        <v>3772</v>
      </c>
      <c r="D942" s="12" t="s">
        <v>3770</v>
      </c>
      <c r="E942" s="13" t="s">
        <v>2878</v>
      </c>
      <c r="F942" s="17" t="s">
        <v>2912</v>
      </c>
      <c r="G942" s="15" t="s">
        <v>2903</v>
      </c>
    </row>
    <row r="943" spans="1:7">
      <c r="A943" s="11" t="s">
        <v>3745</v>
      </c>
      <c r="B943" s="35" t="s">
        <v>2287</v>
      </c>
      <c r="C943" s="10" t="s">
        <v>3773</v>
      </c>
      <c r="D943" s="12" t="s">
        <v>3770</v>
      </c>
      <c r="E943" s="13" t="s">
        <v>2878</v>
      </c>
      <c r="F943" s="17" t="s">
        <v>2912</v>
      </c>
      <c r="G943" s="15" t="s">
        <v>2903</v>
      </c>
    </row>
    <row r="944" spans="1:7">
      <c r="A944" s="11" t="s">
        <v>3745</v>
      </c>
      <c r="B944" s="35" t="s">
        <v>2287</v>
      </c>
      <c r="C944" s="10" t="s">
        <v>3774</v>
      </c>
      <c r="D944" s="12" t="s">
        <v>3770</v>
      </c>
      <c r="E944" s="13" t="s">
        <v>2878</v>
      </c>
      <c r="F944" s="17" t="s">
        <v>2912</v>
      </c>
      <c r="G944" s="15" t="s">
        <v>2903</v>
      </c>
    </row>
    <row r="945" spans="1:7">
      <c r="A945" s="11" t="s">
        <v>3745</v>
      </c>
      <c r="B945" s="35" t="s">
        <v>2287</v>
      </c>
      <c r="C945" s="10" t="s">
        <v>3775</v>
      </c>
      <c r="D945" s="12" t="s">
        <v>3498</v>
      </c>
      <c r="E945" s="13" t="s">
        <v>2878</v>
      </c>
      <c r="F945" s="17" t="s">
        <v>2912</v>
      </c>
      <c r="G945" s="15" t="s">
        <v>2903</v>
      </c>
    </row>
    <row r="946" spans="1:7">
      <c r="A946" s="11" t="s">
        <v>3745</v>
      </c>
      <c r="B946" s="46" t="s">
        <v>3776</v>
      </c>
      <c r="C946" s="10" t="s">
        <v>3777</v>
      </c>
      <c r="D946" s="12" t="s">
        <v>3498</v>
      </c>
      <c r="E946" s="13" t="s">
        <v>2878</v>
      </c>
      <c r="F946" s="17" t="s">
        <v>2912</v>
      </c>
      <c r="G946" s="15" t="s">
        <v>2903</v>
      </c>
    </row>
    <row r="947" spans="1:7">
      <c r="A947" s="11" t="s">
        <v>3745</v>
      </c>
      <c r="B947" s="35" t="s">
        <v>3776</v>
      </c>
      <c r="C947" s="11" t="s">
        <v>3776</v>
      </c>
      <c r="D947" s="12" t="s">
        <v>3498</v>
      </c>
      <c r="E947" s="13" t="s">
        <v>2878</v>
      </c>
      <c r="F947" s="17" t="s">
        <v>2912</v>
      </c>
      <c r="G947" s="15" t="s">
        <v>2903</v>
      </c>
    </row>
    <row r="948" spans="1:7">
      <c r="A948" s="11" t="s">
        <v>3745</v>
      </c>
      <c r="B948" s="35" t="s">
        <v>3776</v>
      </c>
      <c r="C948" s="10" t="s">
        <v>3778</v>
      </c>
      <c r="D948" s="12" t="s">
        <v>3770</v>
      </c>
      <c r="E948" s="13" t="s">
        <v>2878</v>
      </c>
      <c r="F948" s="17" t="s">
        <v>2912</v>
      </c>
      <c r="G948" s="15" t="s">
        <v>2903</v>
      </c>
    </row>
    <row r="949" spans="1:7">
      <c r="A949" s="11" t="s">
        <v>3745</v>
      </c>
      <c r="B949" s="35" t="s">
        <v>3776</v>
      </c>
      <c r="C949" s="10" t="s">
        <v>3779</v>
      </c>
      <c r="D949" s="12" t="s">
        <v>3770</v>
      </c>
      <c r="E949" s="13" t="s">
        <v>2878</v>
      </c>
      <c r="F949" s="17" t="s">
        <v>2912</v>
      </c>
      <c r="G949" s="15" t="s">
        <v>2903</v>
      </c>
    </row>
    <row r="950" spans="1:7">
      <c r="A950" s="11" t="s">
        <v>3745</v>
      </c>
      <c r="B950" s="35" t="s">
        <v>3776</v>
      </c>
      <c r="C950" s="10" t="s">
        <v>3780</v>
      </c>
      <c r="D950" s="12" t="s">
        <v>3770</v>
      </c>
      <c r="E950" s="13" t="s">
        <v>2878</v>
      </c>
      <c r="F950" s="17" t="s">
        <v>2912</v>
      </c>
      <c r="G950" s="15" t="s">
        <v>2903</v>
      </c>
    </row>
    <row r="951" spans="1:7">
      <c r="A951" s="11" t="s">
        <v>3745</v>
      </c>
      <c r="B951" s="35" t="s">
        <v>3776</v>
      </c>
      <c r="C951" s="10" t="s">
        <v>3781</v>
      </c>
      <c r="D951" s="12" t="s">
        <v>3770</v>
      </c>
      <c r="E951" s="13" t="s">
        <v>2878</v>
      </c>
      <c r="F951" s="17" t="s">
        <v>2912</v>
      </c>
      <c r="G951" s="15" t="s">
        <v>2903</v>
      </c>
    </row>
    <row r="952" spans="1:7">
      <c r="A952" s="11" t="s">
        <v>3745</v>
      </c>
      <c r="B952" s="35" t="s">
        <v>3776</v>
      </c>
      <c r="C952" s="10" t="s">
        <v>3782</v>
      </c>
      <c r="D952" s="12" t="s">
        <v>3770</v>
      </c>
      <c r="E952" s="13" t="s">
        <v>2878</v>
      </c>
      <c r="F952" s="17" t="s">
        <v>2912</v>
      </c>
      <c r="G952" s="15" t="s">
        <v>2903</v>
      </c>
    </row>
    <row r="953" spans="1:7">
      <c r="A953" s="11" t="s">
        <v>3745</v>
      </c>
      <c r="B953" s="35" t="s">
        <v>3776</v>
      </c>
      <c r="C953" s="10" t="s">
        <v>3783</v>
      </c>
      <c r="D953" s="12" t="s">
        <v>3770</v>
      </c>
      <c r="E953" s="13" t="s">
        <v>2878</v>
      </c>
      <c r="F953" s="17" t="s">
        <v>2912</v>
      </c>
      <c r="G953" s="15" t="s">
        <v>2903</v>
      </c>
    </row>
    <row r="954" spans="1:7">
      <c r="A954" s="11" t="s">
        <v>3745</v>
      </c>
      <c r="B954" s="35" t="s">
        <v>3776</v>
      </c>
      <c r="C954" s="10" t="s">
        <v>3784</v>
      </c>
      <c r="D954" s="12" t="s">
        <v>3770</v>
      </c>
      <c r="E954" s="13" t="s">
        <v>2878</v>
      </c>
      <c r="F954" s="17" t="s">
        <v>2912</v>
      </c>
      <c r="G954" s="15" t="s">
        <v>2903</v>
      </c>
    </row>
    <row r="955" spans="1:7">
      <c r="A955" s="11" t="s">
        <v>3745</v>
      </c>
      <c r="B955" s="46" t="s">
        <v>3785</v>
      </c>
      <c r="C955" s="10" t="s">
        <v>3786</v>
      </c>
      <c r="D955" s="12" t="s">
        <v>3770</v>
      </c>
      <c r="E955" s="13" t="s">
        <v>2878</v>
      </c>
      <c r="F955" s="17" t="s">
        <v>2912</v>
      </c>
      <c r="G955" s="15" t="s">
        <v>2903</v>
      </c>
    </row>
    <row r="956" spans="1:7">
      <c r="A956" s="11" t="s">
        <v>3745</v>
      </c>
      <c r="B956" s="35" t="s">
        <v>3785</v>
      </c>
      <c r="C956" s="11" t="s">
        <v>3785</v>
      </c>
      <c r="D956" s="12" t="s">
        <v>3770</v>
      </c>
      <c r="E956" s="13" t="s">
        <v>2878</v>
      </c>
      <c r="F956" s="17" t="s">
        <v>2912</v>
      </c>
      <c r="G956" s="15" t="s">
        <v>2903</v>
      </c>
    </row>
    <row r="957" spans="1:7">
      <c r="A957" s="11" t="s">
        <v>3745</v>
      </c>
      <c r="B957" s="35" t="s">
        <v>3785</v>
      </c>
      <c r="C957" s="10" t="s">
        <v>3787</v>
      </c>
      <c r="D957" s="12" t="s">
        <v>3770</v>
      </c>
      <c r="E957" s="13" t="s">
        <v>2878</v>
      </c>
      <c r="F957" s="17" t="s">
        <v>2912</v>
      </c>
      <c r="G957" s="15" t="s">
        <v>2903</v>
      </c>
    </row>
    <row r="958" spans="1:7">
      <c r="A958" s="11" t="s">
        <v>3745</v>
      </c>
      <c r="B958" s="35" t="s">
        <v>3785</v>
      </c>
      <c r="C958" s="10" t="s">
        <v>3788</v>
      </c>
      <c r="D958" s="12" t="s">
        <v>3770</v>
      </c>
      <c r="E958" s="13" t="s">
        <v>2878</v>
      </c>
      <c r="F958" s="17" t="s">
        <v>2912</v>
      </c>
      <c r="G958" s="15" t="s">
        <v>2903</v>
      </c>
    </row>
    <row r="959" spans="1:7">
      <c r="A959" s="11" t="s">
        <v>3745</v>
      </c>
      <c r="B959" s="35" t="s">
        <v>3785</v>
      </c>
      <c r="C959" s="10" t="s">
        <v>3789</v>
      </c>
      <c r="D959" s="12" t="s">
        <v>3770</v>
      </c>
      <c r="E959" s="13" t="s">
        <v>2878</v>
      </c>
      <c r="F959" s="17" t="s">
        <v>2912</v>
      </c>
      <c r="G959" s="15" t="s">
        <v>2903</v>
      </c>
    </row>
    <row r="960" spans="1:7">
      <c r="A960" s="11" t="s">
        <v>205</v>
      </c>
      <c r="B960" s="11" t="s">
        <v>700</v>
      </c>
      <c r="C960" s="10" t="s">
        <v>3790</v>
      </c>
      <c r="D960" s="12" t="s">
        <v>3770</v>
      </c>
      <c r="E960" s="13" t="s">
        <v>2878</v>
      </c>
      <c r="F960" s="17" t="s">
        <v>2912</v>
      </c>
      <c r="G960" s="15" t="s">
        <v>2903</v>
      </c>
    </row>
    <row r="961" spans="1:7">
      <c r="A961" s="11" t="s">
        <v>205</v>
      </c>
      <c r="B961" s="11" t="s">
        <v>700</v>
      </c>
      <c r="C961" s="10" t="s">
        <v>3791</v>
      </c>
      <c r="D961" s="12" t="s">
        <v>3770</v>
      </c>
      <c r="E961" s="13" t="s">
        <v>2878</v>
      </c>
      <c r="F961" s="17" t="s">
        <v>2912</v>
      </c>
      <c r="G961" s="15" t="s">
        <v>2903</v>
      </c>
    </row>
    <row r="962" spans="1:7">
      <c r="A962" s="11" t="s">
        <v>205</v>
      </c>
      <c r="B962" s="11" t="s">
        <v>700</v>
      </c>
      <c r="C962" s="10" t="s">
        <v>701</v>
      </c>
      <c r="D962" s="12" t="s">
        <v>3770</v>
      </c>
      <c r="E962" s="13" t="s">
        <v>2878</v>
      </c>
      <c r="F962" s="17" t="s">
        <v>2912</v>
      </c>
      <c r="G962" s="15" t="s">
        <v>2903</v>
      </c>
    </row>
    <row r="963" spans="1:7">
      <c r="A963" s="11" t="s">
        <v>205</v>
      </c>
      <c r="B963" s="11" t="s">
        <v>700</v>
      </c>
      <c r="C963" s="10" t="s">
        <v>3792</v>
      </c>
      <c r="D963" s="12" t="s">
        <v>3770</v>
      </c>
      <c r="E963" s="13" t="s">
        <v>2878</v>
      </c>
      <c r="F963" s="17" t="s">
        <v>2912</v>
      </c>
      <c r="G963" s="15" t="s">
        <v>2903</v>
      </c>
    </row>
    <row r="964" spans="1:7">
      <c r="A964" s="11" t="s">
        <v>205</v>
      </c>
      <c r="B964" s="11" t="s">
        <v>700</v>
      </c>
      <c r="C964" s="10" t="s">
        <v>700</v>
      </c>
      <c r="D964" s="12" t="s">
        <v>3770</v>
      </c>
      <c r="E964" s="13" t="s">
        <v>2878</v>
      </c>
      <c r="F964" s="17" t="s">
        <v>2912</v>
      </c>
      <c r="G964" s="15" t="s">
        <v>2903</v>
      </c>
    </row>
    <row r="965" spans="1:7">
      <c r="A965" s="11" t="s">
        <v>205</v>
      </c>
      <c r="B965" s="11" t="s">
        <v>1069</v>
      </c>
      <c r="C965" s="10" t="s">
        <v>3793</v>
      </c>
      <c r="D965" s="12" t="s">
        <v>3498</v>
      </c>
      <c r="E965" s="13" t="s">
        <v>2878</v>
      </c>
      <c r="F965" s="17" t="s">
        <v>2912</v>
      </c>
      <c r="G965" s="15" t="s">
        <v>2903</v>
      </c>
    </row>
    <row r="966" spans="1:7">
      <c r="A966" s="18" t="s">
        <v>205</v>
      </c>
      <c r="B966" s="18" t="s">
        <v>1069</v>
      </c>
      <c r="C966" s="10" t="s">
        <v>3794</v>
      </c>
      <c r="D966" s="12" t="s">
        <v>3498</v>
      </c>
      <c r="E966" s="13" t="s">
        <v>2878</v>
      </c>
      <c r="F966" s="17" t="s">
        <v>2912</v>
      </c>
      <c r="G966" s="15" t="s">
        <v>2903</v>
      </c>
    </row>
    <row r="967" spans="1:7">
      <c r="A967" s="11" t="s">
        <v>205</v>
      </c>
      <c r="B967" s="11" t="s">
        <v>1069</v>
      </c>
      <c r="C967" s="10" t="s">
        <v>3795</v>
      </c>
      <c r="D967" s="12" t="s">
        <v>3498</v>
      </c>
      <c r="E967" s="13" t="s">
        <v>2878</v>
      </c>
      <c r="F967" s="17" t="s">
        <v>2912</v>
      </c>
      <c r="G967" s="15" t="s">
        <v>2903</v>
      </c>
    </row>
    <row r="968" spans="1:7">
      <c r="A968" s="11" t="s">
        <v>205</v>
      </c>
      <c r="B968" s="11" t="s">
        <v>369</v>
      </c>
      <c r="C968" s="11" t="s">
        <v>1070</v>
      </c>
      <c r="D968" s="12" t="s">
        <v>3498</v>
      </c>
      <c r="E968" s="13" t="s">
        <v>2878</v>
      </c>
      <c r="F968" s="17" t="s">
        <v>2912</v>
      </c>
      <c r="G968" s="15" t="s">
        <v>2903</v>
      </c>
    </row>
    <row r="969" spans="1:7">
      <c r="A969" s="11" t="s">
        <v>205</v>
      </c>
      <c r="B969" s="11" t="s">
        <v>369</v>
      </c>
      <c r="C969" s="10" t="s">
        <v>1202</v>
      </c>
      <c r="D969" s="12" t="s">
        <v>3498</v>
      </c>
      <c r="E969" s="13" t="s">
        <v>2878</v>
      </c>
      <c r="F969" s="17" t="s">
        <v>2912</v>
      </c>
      <c r="G969" s="15"/>
    </row>
    <row r="970" spans="1:7">
      <c r="A970" s="26" t="s">
        <v>205</v>
      </c>
      <c r="B970" s="25" t="s">
        <v>369</v>
      </c>
      <c r="C970" s="47" t="s">
        <v>3796</v>
      </c>
      <c r="D970" s="12" t="s">
        <v>2877</v>
      </c>
      <c r="E970" s="13" t="s">
        <v>2878</v>
      </c>
      <c r="F970" s="14" t="s">
        <v>2879</v>
      </c>
      <c r="G970" s="15"/>
    </row>
    <row r="971" spans="1:7">
      <c r="A971" s="11" t="s">
        <v>205</v>
      </c>
      <c r="B971" s="11" t="s">
        <v>369</v>
      </c>
      <c r="C971" s="10" t="s">
        <v>3797</v>
      </c>
      <c r="D971" s="12" t="s">
        <v>2877</v>
      </c>
      <c r="E971" s="13" t="s">
        <v>2878</v>
      </c>
      <c r="F971" s="14" t="s">
        <v>2879</v>
      </c>
      <c r="G971" s="15"/>
    </row>
    <row r="972" spans="1:7">
      <c r="A972" s="11" t="s">
        <v>205</v>
      </c>
      <c r="B972" s="11" t="s">
        <v>369</v>
      </c>
      <c r="C972" s="10" t="s">
        <v>370</v>
      </c>
      <c r="D972" s="12" t="s">
        <v>2877</v>
      </c>
      <c r="E972" s="13" t="s">
        <v>2878</v>
      </c>
      <c r="F972" s="14" t="s">
        <v>2879</v>
      </c>
      <c r="G972" s="15"/>
    </row>
    <row r="973" spans="1:7">
      <c r="A973" s="11" t="s">
        <v>205</v>
      </c>
      <c r="B973" s="11" t="s">
        <v>369</v>
      </c>
      <c r="C973" s="10" t="s">
        <v>3798</v>
      </c>
      <c r="D973" s="12" t="s">
        <v>2877</v>
      </c>
      <c r="E973" s="13" t="s">
        <v>2878</v>
      </c>
      <c r="F973" s="14" t="s">
        <v>2879</v>
      </c>
      <c r="G973" s="15"/>
    </row>
    <row r="974" spans="1:7">
      <c r="A974" s="11" t="s">
        <v>205</v>
      </c>
      <c r="B974" s="11" t="s">
        <v>369</v>
      </c>
      <c r="C974" s="10" t="s">
        <v>3799</v>
      </c>
      <c r="D974" s="12" t="s">
        <v>2877</v>
      </c>
      <c r="E974" s="13" t="s">
        <v>2878</v>
      </c>
      <c r="F974" s="14" t="s">
        <v>2879</v>
      </c>
      <c r="G974" s="15"/>
    </row>
    <row r="975" spans="1:7">
      <c r="A975" s="11" t="s">
        <v>205</v>
      </c>
      <c r="B975" s="11" t="s">
        <v>374</v>
      </c>
      <c r="C975" s="10" t="s">
        <v>3800</v>
      </c>
      <c r="D975" s="12" t="s">
        <v>2877</v>
      </c>
      <c r="E975" s="13" t="s">
        <v>2878</v>
      </c>
      <c r="F975" s="14" t="s">
        <v>2879</v>
      </c>
      <c r="G975" s="15" t="s">
        <v>2903</v>
      </c>
    </row>
    <row r="976" spans="1:7">
      <c r="A976" s="11" t="s">
        <v>205</v>
      </c>
      <c r="B976" s="11" t="s">
        <v>374</v>
      </c>
      <c r="C976" s="10" t="s">
        <v>1014</v>
      </c>
      <c r="D976" s="48" t="s">
        <v>133</v>
      </c>
      <c r="E976" s="13" t="s">
        <v>2878</v>
      </c>
      <c r="F976" s="14" t="s">
        <v>2899</v>
      </c>
      <c r="G976" s="15" t="s">
        <v>2903</v>
      </c>
    </row>
    <row r="977" spans="1:7">
      <c r="A977" s="11" t="s">
        <v>205</v>
      </c>
      <c r="B977" s="11" t="s">
        <v>374</v>
      </c>
      <c r="C977" s="10" t="s">
        <v>3801</v>
      </c>
      <c r="D977" s="48" t="s">
        <v>133</v>
      </c>
      <c r="E977" s="13" t="s">
        <v>2878</v>
      </c>
      <c r="F977" s="14" t="s">
        <v>2899</v>
      </c>
      <c r="G977" s="15" t="s">
        <v>2903</v>
      </c>
    </row>
    <row r="978" spans="1:7">
      <c r="A978" s="11" t="s">
        <v>205</v>
      </c>
      <c r="B978" s="11" t="s">
        <v>374</v>
      </c>
      <c r="C978" s="10" t="s">
        <v>3802</v>
      </c>
      <c r="D978" s="48" t="s">
        <v>133</v>
      </c>
      <c r="E978" s="13" t="s">
        <v>2878</v>
      </c>
      <c r="F978" s="17" t="s">
        <v>2912</v>
      </c>
      <c r="G978" s="15" t="s">
        <v>2903</v>
      </c>
    </row>
    <row r="979" spans="1:7">
      <c r="A979" s="11" t="s">
        <v>205</v>
      </c>
      <c r="B979" s="11" t="s">
        <v>374</v>
      </c>
      <c r="C979" s="10" t="s">
        <v>3803</v>
      </c>
      <c r="D979" s="48" t="s">
        <v>133</v>
      </c>
      <c r="E979" s="13" t="s">
        <v>2878</v>
      </c>
      <c r="F979" s="17" t="s">
        <v>2912</v>
      </c>
      <c r="G979" s="15" t="s">
        <v>2903</v>
      </c>
    </row>
    <row r="980" spans="1:7">
      <c r="A980" s="11" t="s">
        <v>205</v>
      </c>
      <c r="B980" s="11" t="s">
        <v>374</v>
      </c>
      <c r="C980" s="10" t="s">
        <v>3804</v>
      </c>
      <c r="D980" s="48" t="s">
        <v>133</v>
      </c>
      <c r="E980" s="13" t="s">
        <v>2878</v>
      </c>
      <c r="F980" s="14" t="s">
        <v>2899</v>
      </c>
      <c r="G980" s="15" t="s">
        <v>2903</v>
      </c>
    </row>
    <row r="981" spans="1:7">
      <c r="A981" s="11" t="s">
        <v>205</v>
      </c>
      <c r="B981" s="11" t="s">
        <v>206</v>
      </c>
      <c r="C981" s="10" t="s">
        <v>369</v>
      </c>
      <c r="D981" s="48" t="s">
        <v>133</v>
      </c>
      <c r="E981" s="13" t="s">
        <v>2878</v>
      </c>
      <c r="F981" s="17" t="s">
        <v>2912</v>
      </c>
      <c r="G981" s="15" t="s">
        <v>2903</v>
      </c>
    </row>
    <row r="982" spans="1:7">
      <c r="A982" s="11" t="s">
        <v>205</v>
      </c>
      <c r="B982" s="11" t="s">
        <v>206</v>
      </c>
      <c r="C982" s="10" t="s">
        <v>3805</v>
      </c>
      <c r="D982" s="48" t="s">
        <v>133</v>
      </c>
      <c r="E982" s="13" t="s">
        <v>2878</v>
      </c>
      <c r="F982" s="17" t="s">
        <v>2912</v>
      </c>
      <c r="G982" s="15"/>
    </row>
    <row r="983" spans="1:7">
      <c r="A983" s="11" t="s">
        <v>205</v>
      </c>
      <c r="B983" s="11" t="s">
        <v>206</v>
      </c>
      <c r="C983" s="10" t="s">
        <v>3806</v>
      </c>
      <c r="D983" s="12" t="s">
        <v>2877</v>
      </c>
      <c r="E983" s="13" t="s">
        <v>2878</v>
      </c>
      <c r="F983" s="14" t="s">
        <v>2879</v>
      </c>
      <c r="G983" s="15"/>
    </row>
    <row r="984" spans="1:7">
      <c r="A984" s="11" t="s">
        <v>205</v>
      </c>
      <c r="B984" s="11" t="s">
        <v>206</v>
      </c>
      <c r="C984" s="10" t="s">
        <v>3807</v>
      </c>
      <c r="D984" s="12" t="s">
        <v>2877</v>
      </c>
      <c r="E984" s="13" t="s">
        <v>2878</v>
      </c>
      <c r="F984" s="14" t="s">
        <v>2879</v>
      </c>
      <c r="G984" s="15"/>
    </row>
    <row r="985" spans="1:7">
      <c r="A985" s="11" t="s">
        <v>205</v>
      </c>
      <c r="B985" s="11" t="s">
        <v>206</v>
      </c>
      <c r="C985" s="10" t="s">
        <v>206</v>
      </c>
      <c r="D985" s="12" t="s">
        <v>2877</v>
      </c>
      <c r="E985" s="13" t="s">
        <v>2878</v>
      </c>
      <c r="F985" s="14" t="s">
        <v>2879</v>
      </c>
      <c r="G985" s="15"/>
    </row>
    <row r="986" spans="1:7">
      <c r="A986" s="11" t="s">
        <v>205</v>
      </c>
      <c r="B986" s="11" t="s">
        <v>643</v>
      </c>
      <c r="C986" s="10" t="s">
        <v>3808</v>
      </c>
      <c r="D986" s="12" t="s">
        <v>2877</v>
      </c>
      <c r="E986" s="13" t="s">
        <v>2878</v>
      </c>
      <c r="F986" s="14" t="s">
        <v>2879</v>
      </c>
      <c r="G986" s="15"/>
    </row>
    <row r="987" spans="1:7">
      <c r="A987" s="11" t="s">
        <v>205</v>
      </c>
      <c r="B987" s="11" t="s">
        <v>643</v>
      </c>
      <c r="C987" s="10" t="s">
        <v>3809</v>
      </c>
      <c r="D987" s="12" t="s">
        <v>2877</v>
      </c>
      <c r="E987" s="13" t="s">
        <v>2878</v>
      </c>
      <c r="F987" s="14" t="s">
        <v>2879</v>
      </c>
      <c r="G987" s="15"/>
    </row>
    <row r="988" spans="1:7">
      <c r="A988" s="11" t="s">
        <v>205</v>
      </c>
      <c r="B988" s="11" t="s">
        <v>643</v>
      </c>
      <c r="C988" s="10" t="s">
        <v>3810</v>
      </c>
      <c r="D988" s="12" t="s">
        <v>2877</v>
      </c>
      <c r="E988" s="13" t="s">
        <v>2878</v>
      </c>
      <c r="F988" s="14" t="s">
        <v>2879</v>
      </c>
      <c r="G988" s="15"/>
    </row>
    <row r="989" spans="1:7">
      <c r="A989" s="26" t="s">
        <v>205</v>
      </c>
      <c r="B989" s="25" t="s">
        <v>643</v>
      </c>
      <c r="C989" s="26" t="s">
        <v>1098</v>
      </c>
      <c r="D989" s="12" t="s">
        <v>2877</v>
      </c>
      <c r="E989" s="13" t="s">
        <v>2878</v>
      </c>
      <c r="F989" s="14" t="s">
        <v>2879</v>
      </c>
      <c r="G989" s="15"/>
    </row>
    <row r="990" spans="1:7">
      <c r="A990" s="11" t="s">
        <v>205</v>
      </c>
      <c r="B990" s="11" t="s">
        <v>643</v>
      </c>
      <c r="C990" s="10" t="s">
        <v>723</v>
      </c>
      <c r="D990" s="12" t="s">
        <v>2877</v>
      </c>
      <c r="E990" s="13" t="s">
        <v>2878</v>
      </c>
      <c r="F990" s="14" t="s">
        <v>2879</v>
      </c>
      <c r="G990" s="15"/>
    </row>
    <row r="991" spans="1:7">
      <c r="A991" s="11" t="s">
        <v>205</v>
      </c>
      <c r="B991" s="11" t="s">
        <v>643</v>
      </c>
      <c r="C991" s="10" t="s">
        <v>3811</v>
      </c>
      <c r="D991" s="12" t="s">
        <v>2877</v>
      </c>
      <c r="E991" s="13" t="s">
        <v>2878</v>
      </c>
      <c r="F991" s="14" t="s">
        <v>2879</v>
      </c>
      <c r="G991" s="15"/>
    </row>
    <row r="992" spans="1:7">
      <c r="A992" s="11" t="s">
        <v>3812</v>
      </c>
      <c r="B992" s="11" t="s">
        <v>134</v>
      </c>
      <c r="C992" s="10" t="s">
        <v>1098</v>
      </c>
      <c r="D992" s="12" t="s">
        <v>2877</v>
      </c>
      <c r="E992" s="13" t="s">
        <v>2878</v>
      </c>
      <c r="F992" s="14" t="s">
        <v>2879</v>
      </c>
      <c r="G992" s="15"/>
    </row>
    <row r="993" spans="1:7">
      <c r="A993" s="26" t="s">
        <v>3812</v>
      </c>
      <c r="B993" s="25" t="s">
        <v>134</v>
      </c>
      <c r="C993" s="26" t="s">
        <v>3813</v>
      </c>
      <c r="D993" s="12" t="s">
        <v>2877</v>
      </c>
      <c r="E993" s="13" t="s">
        <v>2878</v>
      </c>
      <c r="F993" s="14" t="s">
        <v>2879</v>
      </c>
      <c r="G993" s="15"/>
    </row>
    <row r="994" spans="1:7">
      <c r="A994" s="11" t="s">
        <v>3812</v>
      </c>
      <c r="B994" s="11" t="s">
        <v>134</v>
      </c>
      <c r="C994" s="10" t="s">
        <v>3814</v>
      </c>
      <c r="D994" s="12" t="s">
        <v>2877</v>
      </c>
      <c r="E994" s="13" t="s">
        <v>2878</v>
      </c>
      <c r="F994" s="14" t="s">
        <v>2879</v>
      </c>
      <c r="G994" s="15"/>
    </row>
    <row r="995" spans="1:7">
      <c r="A995" s="11" t="s">
        <v>3812</v>
      </c>
      <c r="B995" s="11" t="s">
        <v>134</v>
      </c>
      <c r="C995" s="10" t="s">
        <v>3815</v>
      </c>
      <c r="D995" s="12" t="s">
        <v>2877</v>
      </c>
      <c r="E995" s="13" t="s">
        <v>2878</v>
      </c>
      <c r="F995" s="14" t="s">
        <v>2879</v>
      </c>
      <c r="G995" s="15"/>
    </row>
    <row r="996" spans="1:7">
      <c r="A996" s="11" t="s">
        <v>3812</v>
      </c>
      <c r="B996" s="11" t="s">
        <v>3816</v>
      </c>
      <c r="C996" s="10" t="s">
        <v>3817</v>
      </c>
      <c r="D996" s="12" t="s">
        <v>2877</v>
      </c>
      <c r="E996" s="13" t="s">
        <v>2878</v>
      </c>
      <c r="F996" s="14" t="s">
        <v>2879</v>
      </c>
      <c r="G996" s="15"/>
    </row>
    <row r="997" spans="1:7">
      <c r="A997" s="11" t="s">
        <v>3812</v>
      </c>
      <c r="B997" s="11" t="s">
        <v>3816</v>
      </c>
      <c r="C997" s="10" t="s">
        <v>3818</v>
      </c>
      <c r="D997" s="12" t="s">
        <v>2877</v>
      </c>
      <c r="E997" s="13" t="s">
        <v>2878</v>
      </c>
      <c r="F997" s="14" t="s">
        <v>2879</v>
      </c>
      <c r="G997" s="15"/>
    </row>
    <row r="998" spans="1:7">
      <c r="A998" s="11" t="s">
        <v>3812</v>
      </c>
      <c r="B998" s="11" t="s">
        <v>3816</v>
      </c>
      <c r="C998" s="10" t="s">
        <v>3819</v>
      </c>
      <c r="D998" s="12" t="s">
        <v>2877</v>
      </c>
      <c r="E998" s="13" t="s">
        <v>2878</v>
      </c>
      <c r="F998" s="14" t="s">
        <v>2879</v>
      </c>
      <c r="G998" s="15"/>
    </row>
    <row r="999" spans="1:7">
      <c r="A999" s="11" t="s">
        <v>3812</v>
      </c>
      <c r="B999" s="11" t="s">
        <v>1368</v>
      </c>
      <c r="C999" s="10" t="s">
        <v>3820</v>
      </c>
      <c r="D999" s="12" t="s">
        <v>2877</v>
      </c>
      <c r="E999" s="13" t="s">
        <v>2878</v>
      </c>
      <c r="F999" s="14" t="s">
        <v>2879</v>
      </c>
      <c r="G999" s="15"/>
    </row>
    <row r="1000" spans="1:7">
      <c r="A1000" s="11" t="s">
        <v>3812</v>
      </c>
      <c r="B1000" s="11" t="s">
        <v>1368</v>
      </c>
      <c r="C1000" s="10" t="s">
        <v>3821</v>
      </c>
      <c r="D1000" s="12" t="s">
        <v>2877</v>
      </c>
      <c r="E1000" s="13" t="s">
        <v>2878</v>
      </c>
      <c r="F1000" s="14" t="s">
        <v>2879</v>
      </c>
      <c r="G1000" s="15"/>
    </row>
    <row r="1001" spans="1:7">
      <c r="A1001" s="11" t="s">
        <v>3812</v>
      </c>
      <c r="B1001" s="11" t="s">
        <v>1368</v>
      </c>
      <c r="C1001" s="10" t="s">
        <v>3822</v>
      </c>
      <c r="D1001" s="12" t="s">
        <v>2877</v>
      </c>
      <c r="E1001" s="13" t="s">
        <v>2878</v>
      </c>
      <c r="F1001" s="14" t="s">
        <v>2879</v>
      </c>
      <c r="G1001" s="15"/>
    </row>
    <row r="1002" spans="1:7">
      <c r="A1002" s="11" t="s">
        <v>3812</v>
      </c>
      <c r="B1002" s="11" t="s">
        <v>1368</v>
      </c>
      <c r="C1002" s="10" t="s">
        <v>3823</v>
      </c>
      <c r="D1002" s="12" t="s">
        <v>2877</v>
      </c>
      <c r="E1002" s="13" t="s">
        <v>2878</v>
      </c>
      <c r="F1002" s="14" t="s">
        <v>2879</v>
      </c>
      <c r="G1002" s="15"/>
    </row>
    <row r="1003" spans="1:7">
      <c r="A1003" s="11" t="s">
        <v>3812</v>
      </c>
      <c r="B1003" s="11" t="s">
        <v>1368</v>
      </c>
      <c r="C1003" s="10" t="s">
        <v>100</v>
      </c>
      <c r="D1003" s="12" t="s">
        <v>2877</v>
      </c>
      <c r="E1003" s="13" t="s">
        <v>2878</v>
      </c>
      <c r="F1003" s="14" t="s">
        <v>2879</v>
      </c>
      <c r="G1003" s="15"/>
    </row>
    <row r="1004" spans="1:7">
      <c r="A1004" s="11" t="s">
        <v>3812</v>
      </c>
      <c r="B1004" s="11" t="s">
        <v>1368</v>
      </c>
      <c r="C1004" s="10" t="s">
        <v>3824</v>
      </c>
      <c r="D1004" s="12" t="s">
        <v>2877</v>
      </c>
      <c r="E1004" s="13" t="s">
        <v>2878</v>
      </c>
      <c r="F1004" s="14" t="s">
        <v>2879</v>
      </c>
      <c r="G1004" s="15" t="s">
        <v>2903</v>
      </c>
    </row>
    <row r="1005" spans="1:7">
      <c r="A1005" s="11" t="s">
        <v>3812</v>
      </c>
      <c r="B1005" s="22" t="s">
        <v>3825</v>
      </c>
      <c r="C1005" s="10" t="s">
        <v>3826</v>
      </c>
      <c r="D1005" s="12" t="s">
        <v>3827</v>
      </c>
      <c r="E1005" s="13" t="s">
        <v>2878</v>
      </c>
      <c r="F1005" s="17" t="s">
        <v>2912</v>
      </c>
      <c r="G1005" s="15" t="s">
        <v>2903</v>
      </c>
    </row>
    <row r="1006" spans="1:7">
      <c r="A1006" s="11" t="s">
        <v>3812</v>
      </c>
      <c r="B1006" s="11" t="s">
        <v>3825</v>
      </c>
      <c r="C1006" s="10" t="s">
        <v>3828</v>
      </c>
      <c r="D1006" s="12" t="s">
        <v>3827</v>
      </c>
      <c r="E1006" s="13" t="s">
        <v>2878</v>
      </c>
      <c r="F1006" s="17" t="s">
        <v>2912</v>
      </c>
      <c r="G1006" s="15" t="s">
        <v>2903</v>
      </c>
    </row>
    <row r="1007" spans="1:7">
      <c r="A1007" s="11" t="s">
        <v>3812</v>
      </c>
      <c r="B1007" s="11" t="s">
        <v>3825</v>
      </c>
      <c r="C1007" s="10" t="s">
        <v>3829</v>
      </c>
      <c r="D1007" s="12" t="s">
        <v>3827</v>
      </c>
      <c r="E1007" s="13" t="s">
        <v>2878</v>
      </c>
      <c r="F1007" s="17" t="s">
        <v>2912</v>
      </c>
      <c r="G1007" s="15" t="s">
        <v>2903</v>
      </c>
    </row>
    <row r="1008" spans="1:7">
      <c r="A1008" s="11" t="s">
        <v>3812</v>
      </c>
      <c r="B1008" s="11" t="s">
        <v>3825</v>
      </c>
      <c r="C1008" s="10" t="s">
        <v>3830</v>
      </c>
      <c r="D1008" s="12" t="s">
        <v>3827</v>
      </c>
      <c r="E1008" s="13" t="s">
        <v>2878</v>
      </c>
      <c r="F1008" s="17" t="s">
        <v>2912</v>
      </c>
      <c r="G1008" s="15" t="s">
        <v>2903</v>
      </c>
    </row>
    <row r="1009" spans="1:7">
      <c r="A1009" s="11" t="s">
        <v>3812</v>
      </c>
      <c r="B1009" s="11" t="s">
        <v>3825</v>
      </c>
      <c r="C1009" s="10" t="s">
        <v>3831</v>
      </c>
      <c r="D1009" s="12" t="s">
        <v>3827</v>
      </c>
      <c r="E1009" s="13" t="s">
        <v>2878</v>
      </c>
      <c r="F1009" s="17" t="s">
        <v>2912</v>
      </c>
      <c r="G1009" s="15" t="s">
        <v>2903</v>
      </c>
    </row>
    <row r="1010" spans="1:7">
      <c r="A1010" s="11" t="s">
        <v>3812</v>
      </c>
      <c r="B1010" s="11" t="s">
        <v>3832</v>
      </c>
      <c r="C1010" s="10" t="s">
        <v>3833</v>
      </c>
      <c r="D1010" s="12" t="s">
        <v>3834</v>
      </c>
      <c r="E1010" s="13" t="s">
        <v>2878</v>
      </c>
      <c r="F1010" s="17" t="s">
        <v>2912</v>
      </c>
      <c r="G1010" s="15" t="s">
        <v>2903</v>
      </c>
    </row>
    <row r="1011" spans="1:7">
      <c r="A1011" s="11" t="s">
        <v>3812</v>
      </c>
      <c r="B1011" s="11" t="s">
        <v>3832</v>
      </c>
      <c r="C1011" s="10" t="s">
        <v>3835</v>
      </c>
      <c r="D1011" s="12" t="s">
        <v>3834</v>
      </c>
      <c r="E1011" s="13" t="s">
        <v>2878</v>
      </c>
      <c r="F1011" s="17" t="s">
        <v>2912</v>
      </c>
      <c r="G1011" s="15" t="s">
        <v>2903</v>
      </c>
    </row>
    <row r="1012" spans="1:7">
      <c r="A1012" s="11" t="s">
        <v>3812</v>
      </c>
      <c r="B1012" s="11" t="s">
        <v>3832</v>
      </c>
      <c r="C1012" s="10" t="s">
        <v>355</v>
      </c>
      <c r="D1012" s="12" t="s">
        <v>3834</v>
      </c>
      <c r="E1012" s="13" t="s">
        <v>2878</v>
      </c>
      <c r="F1012" s="17" t="s">
        <v>2912</v>
      </c>
      <c r="G1012" s="15" t="s">
        <v>2903</v>
      </c>
    </row>
    <row r="1013" spans="1:7">
      <c r="A1013" s="11" t="s">
        <v>3812</v>
      </c>
      <c r="B1013" s="11" t="s">
        <v>3832</v>
      </c>
      <c r="C1013" s="10" t="s">
        <v>3836</v>
      </c>
      <c r="D1013" s="12" t="s">
        <v>3834</v>
      </c>
      <c r="E1013" s="13" t="s">
        <v>2878</v>
      </c>
      <c r="F1013" s="17" t="s">
        <v>2912</v>
      </c>
      <c r="G1013" s="15" t="s">
        <v>2903</v>
      </c>
    </row>
    <row r="1014" spans="1:7">
      <c r="A1014" s="11" t="s">
        <v>3812</v>
      </c>
      <c r="B1014" s="11" t="s">
        <v>3832</v>
      </c>
      <c r="C1014" s="10" t="s">
        <v>3837</v>
      </c>
      <c r="D1014" s="12" t="s">
        <v>3834</v>
      </c>
      <c r="E1014" s="13" t="s">
        <v>2878</v>
      </c>
      <c r="F1014" s="17" t="s">
        <v>2912</v>
      </c>
      <c r="G1014" s="15" t="s">
        <v>2903</v>
      </c>
    </row>
    <row r="1015" spans="1:7">
      <c r="A1015" s="11" t="s">
        <v>3812</v>
      </c>
      <c r="B1015" s="11" t="s">
        <v>3832</v>
      </c>
      <c r="C1015" s="10" t="s">
        <v>3838</v>
      </c>
      <c r="D1015" s="12" t="s">
        <v>3834</v>
      </c>
      <c r="E1015" s="13" t="s">
        <v>2878</v>
      </c>
      <c r="F1015" s="17" t="s">
        <v>2912</v>
      </c>
      <c r="G1015" s="15" t="s">
        <v>2903</v>
      </c>
    </row>
    <row r="1016" spans="1:7">
      <c r="A1016" s="11" t="s">
        <v>3812</v>
      </c>
      <c r="B1016" s="11" t="s">
        <v>1253</v>
      </c>
      <c r="C1016" s="10" t="s">
        <v>3048</v>
      </c>
      <c r="D1016" s="12" t="s">
        <v>3834</v>
      </c>
      <c r="E1016" s="13" t="s">
        <v>2878</v>
      </c>
      <c r="F1016" s="17" t="s">
        <v>2912</v>
      </c>
      <c r="G1016" s="15" t="s">
        <v>2903</v>
      </c>
    </row>
    <row r="1017" spans="1:7">
      <c r="A1017" s="11" t="s">
        <v>3812</v>
      </c>
      <c r="B1017" s="11" t="s">
        <v>1253</v>
      </c>
      <c r="C1017" s="10" t="s">
        <v>3839</v>
      </c>
      <c r="D1017" s="12" t="s">
        <v>3834</v>
      </c>
      <c r="E1017" s="13" t="s">
        <v>2878</v>
      </c>
      <c r="F1017" s="17" t="s">
        <v>2912</v>
      </c>
      <c r="G1017" s="15" t="s">
        <v>2903</v>
      </c>
    </row>
    <row r="1018" spans="1:7">
      <c r="A1018" s="11" t="s">
        <v>3812</v>
      </c>
      <c r="B1018" s="11" t="s">
        <v>1253</v>
      </c>
      <c r="C1018" s="10" t="s">
        <v>3840</v>
      </c>
      <c r="D1018" s="12" t="s">
        <v>3834</v>
      </c>
      <c r="E1018" s="13" t="s">
        <v>2878</v>
      </c>
      <c r="F1018" s="17" t="s">
        <v>2912</v>
      </c>
      <c r="G1018" s="15" t="s">
        <v>2903</v>
      </c>
    </row>
    <row r="1019" spans="1:7">
      <c r="A1019" s="11" t="s">
        <v>3812</v>
      </c>
      <c r="B1019" s="11" t="s">
        <v>1253</v>
      </c>
      <c r="C1019" s="10" t="s">
        <v>1254</v>
      </c>
      <c r="D1019" s="12" t="s">
        <v>3834</v>
      </c>
      <c r="E1019" s="13" t="s">
        <v>2878</v>
      </c>
      <c r="F1019" s="17" t="s">
        <v>2912</v>
      </c>
      <c r="G1019" s="15" t="s">
        <v>2903</v>
      </c>
    </row>
    <row r="1020" spans="1:7">
      <c r="A1020" s="11" t="s">
        <v>3812</v>
      </c>
      <c r="B1020" s="11" t="s">
        <v>1253</v>
      </c>
      <c r="C1020" s="10" t="s">
        <v>3841</v>
      </c>
      <c r="D1020" s="12" t="s">
        <v>3834</v>
      </c>
      <c r="E1020" s="13" t="s">
        <v>2878</v>
      </c>
      <c r="F1020" s="17" t="s">
        <v>2912</v>
      </c>
      <c r="G1020" s="15" t="s">
        <v>2903</v>
      </c>
    </row>
    <row r="1021" spans="1:7">
      <c r="A1021" s="11" t="s">
        <v>3812</v>
      </c>
      <c r="B1021" s="11" t="s">
        <v>1253</v>
      </c>
      <c r="C1021" s="10" t="s">
        <v>3842</v>
      </c>
      <c r="D1021" s="12" t="s">
        <v>3834</v>
      </c>
      <c r="E1021" s="13" t="s">
        <v>2878</v>
      </c>
      <c r="F1021" s="17" t="s">
        <v>2912</v>
      </c>
      <c r="G1021" s="15" t="s">
        <v>2903</v>
      </c>
    </row>
    <row r="1022" spans="1:7">
      <c r="A1022" s="11" t="s">
        <v>3812</v>
      </c>
      <c r="B1022" s="11" t="s">
        <v>992</v>
      </c>
      <c r="C1022" s="10" t="s">
        <v>3843</v>
      </c>
      <c r="D1022" s="12" t="s">
        <v>3834</v>
      </c>
      <c r="E1022" s="13" t="s">
        <v>2878</v>
      </c>
      <c r="F1022" s="17" t="s">
        <v>2912</v>
      </c>
      <c r="G1022" s="15" t="s">
        <v>2903</v>
      </c>
    </row>
    <row r="1023" spans="1:7">
      <c r="A1023" s="11" t="s">
        <v>3812</v>
      </c>
      <c r="B1023" s="11" t="s">
        <v>992</v>
      </c>
      <c r="C1023" s="10" t="s">
        <v>3844</v>
      </c>
      <c r="D1023" s="12" t="s">
        <v>3834</v>
      </c>
      <c r="E1023" s="13" t="s">
        <v>2878</v>
      </c>
      <c r="F1023" s="17" t="s">
        <v>2912</v>
      </c>
      <c r="G1023" s="15" t="s">
        <v>2903</v>
      </c>
    </row>
    <row r="1024" spans="1:7">
      <c r="A1024" s="11" t="s">
        <v>3812</v>
      </c>
      <c r="B1024" s="11" t="s">
        <v>992</v>
      </c>
      <c r="C1024" s="10" t="s">
        <v>3845</v>
      </c>
      <c r="D1024" s="12" t="s">
        <v>3834</v>
      </c>
      <c r="E1024" s="13" t="s">
        <v>2878</v>
      </c>
      <c r="F1024" s="17" t="s">
        <v>2912</v>
      </c>
      <c r="G1024" s="15" t="s">
        <v>2903</v>
      </c>
    </row>
    <row r="1025" spans="1:7">
      <c r="A1025" s="11" t="s">
        <v>3812</v>
      </c>
      <c r="B1025" s="11" t="s">
        <v>992</v>
      </c>
      <c r="C1025" s="10" t="s">
        <v>3846</v>
      </c>
      <c r="D1025" s="12" t="s">
        <v>3834</v>
      </c>
      <c r="E1025" s="13" t="s">
        <v>2878</v>
      </c>
      <c r="F1025" s="17" t="s">
        <v>2912</v>
      </c>
      <c r="G1025" s="15" t="s">
        <v>2903</v>
      </c>
    </row>
    <row r="1026" spans="1:7">
      <c r="A1026" s="11" t="s">
        <v>3812</v>
      </c>
      <c r="B1026" s="11" t="s">
        <v>992</v>
      </c>
      <c r="C1026" s="10" t="s">
        <v>993</v>
      </c>
      <c r="D1026" s="12" t="s">
        <v>3834</v>
      </c>
      <c r="E1026" s="13" t="s">
        <v>2878</v>
      </c>
      <c r="F1026" s="17" t="s">
        <v>2912</v>
      </c>
      <c r="G1026" s="15" t="s">
        <v>2903</v>
      </c>
    </row>
    <row r="1027" spans="1:7">
      <c r="A1027" s="11" t="s">
        <v>3812</v>
      </c>
      <c r="B1027" s="11" t="s">
        <v>992</v>
      </c>
      <c r="C1027" s="10" t="s">
        <v>992</v>
      </c>
      <c r="D1027" s="12" t="s">
        <v>3834</v>
      </c>
      <c r="E1027" s="13" t="s">
        <v>2878</v>
      </c>
      <c r="F1027" s="17" t="s">
        <v>2912</v>
      </c>
      <c r="G1027" s="15" t="s">
        <v>2903</v>
      </c>
    </row>
    <row r="1028" spans="1:7">
      <c r="A1028" s="11" t="s">
        <v>44</v>
      </c>
      <c r="B1028" s="11" t="s">
        <v>170</v>
      </c>
      <c r="C1028" s="10" t="s">
        <v>3847</v>
      </c>
      <c r="D1028" s="12" t="s">
        <v>3834</v>
      </c>
      <c r="E1028" s="13" t="s">
        <v>2878</v>
      </c>
      <c r="F1028" s="17" t="s">
        <v>2912</v>
      </c>
      <c r="G1028" s="15" t="s">
        <v>2903</v>
      </c>
    </row>
    <row r="1029" spans="1:7">
      <c r="A1029" s="11" t="s">
        <v>44</v>
      </c>
      <c r="B1029" s="11" t="s">
        <v>170</v>
      </c>
      <c r="C1029" s="10" t="s">
        <v>3848</v>
      </c>
      <c r="D1029" s="12" t="s">
        <v>3834</v>
      </c>
      <c r="E1029" s="13" t="s">
        <v>2878</v>
      </c>
      <c r="F1029" s="17" t="s">
        <v>2912</v>
      </c>
      <c r="G1029" s="15" t="s">
        <v>2903</v>
      </c>
    </row>
    <row r="1030" spans="1:7">
      <c r="A1030" s="11" t="s">
        <v>44</v>
      </c>
      <c r="B1030" s="11" t="s">
        <v>170</v>
      </c>
      <c r="C1030" s="10" t="s">
        <v>3849</v>
      </c>
      <c r="D1030" s="12" t="s">
        <v>3850</v>
      </c>
      <c r="E1030" s="13" t="s">
        <v>2878</v>
      </c>
      <c r="F1030" s="17" t="s">
        <v>2912</v>
      </c>
      <c r="G1030" s="15" t="s">
        <v>2903</v>
      </c>
    </row>
    <row r="1031" spans="1:7">
      <c r="A1031" s="26" t="s">
        <v>44</v>
      </c>
      <c r="B1031" s="25" t="s">
        <v>170</v>
      </c>
      <c r="C1031" s="26" t="s">
        <v>3851</v>
      </c>
      <c r="D1031" s="12" t="s">
        <v>3850</v>
      </c>
      <c r="E1031" s="13" t="s">
        <v>2878</v>
      </c>
      <c r="F1031" s="17" t="s">
        <v>2912</v>
      </c>
      <c r="G1031" s="15" t="s">
        <v>2903</v>
      </c>
    </row>
    <row r="1032" spans="1:7">
      <c r="A1032" s="11" t="s">
        <v>44</v>
      </c>
      <c r="B1032" s="11" t="s">
        <v>170</v>
      </c>
      <c r="C1032" s="10" t="s">
        <v>509</v>
      </c>
      <c r="D1032" s="12" t="s">
        <v>3850</v>
      </c>
      <c r="E1032" s="13" t="s">
        <v>2878</v>
      </c>
      <c r="F1032" s="17" t="s">
        <v>2912</v>
      </c>
      <c r="G1032" s="15" t="s">
        <v>2903</v>
      </c>
    </row>
    <row r="1033" spans="1:7">
      <c r="A1033" s="11" t="s">
        <v>44</v>
      </c>
      <c r="B1033" s="11" t="s">
        <v>170</v>
      </c>
      <c r="C1033" s="11" t="s">
        <v>171</v>
      </c>
      <c r="D1033" s="12" t="s">
        <v>3850</v>
      </c>
      <c r="E1033" s="13" t="s">
        <v>2878</v>
      </c>
      <c r="F1033" s="17" t="s">
        <v>2912</v>
      </c>
      <c r="G1033" s="15" t="s">
        <v>2903</v>
      </c>
    </row>
    <row r="1034" spans="1:7">
      <c r="A1034" s="11" t="s">
        <v>44</v>
      </c>
      <c r="B1034" s="11" t="s">
        <v>454</v>
      </c>
      <c r="C1034" s="10" t="s">
        <v>3852</v>
      </c>
      <c r="D1034" s="12" t="s">
        <v>3850</v>
      </c>
      <c r="E1034" s="13" t="s">
        <v>2878</v>
      </c>
      <c r="F1034" s="17" t="s">
        <v>2912</v>
      </c>
      <c r="G1034" s="15" t="s">
        <v>2903</v>
      </c>
    </row>
    <row r="1035" spans="1:7">
      <c r="A1035" s="11" t="s">
        <v>44</v>
      </c>
      <c r="B1035" s="11" t="s">
        <v>454</v>
      </c>
      <c r="C1035" s="10" t="s">
        <v>596</v>
      </c>
      <c r="D1035" s="12" t="s">
        <v>3850</v>
      </c>
      <c r="E1035" s="13" t="s">
        <v>2878</v>
      </c>
      <c r="F1035" s="17" t="s">
        <v>2912</v>
      </c>
      <c r="G1035" s="15" t="s">
        <v>2903</v>
      </c>
    </row>
    <row r="1036" spans="1:7">
      <c r="A1036" s="11" t="s">
        <v>44</v>
      </c>
      <c r="B1036" s="11" t="s">
        <v>454</v>
      </c>
      <c r="C1036" s="10" t="s">
        <v>3853</v>
      </c>
      <c r="D1036" s="12" t="s">
        <v>3850</v>
      </c>
      <c r="E1036" s="13" t="s">
        <v>2878</v>
      </c>
      <c r="F1036" s="17" t="s">
        <v>2912</v>
      </c>
      <c r="G1036" s="15" t="s">
        <v>2903</v>
      </c>
    </row>
    <row r="1037" spans="1:7">
      <c r="A1037" s="26" t="s">
        <v>44</v>
      </c>
      <c r="B1037" s="25" t="s">
        <v>454</v>
      </c>
      <c r="C1037" s="26" t="s">
        <v>1488</v>
      </c>
      <c r="D1037" s="12" t="s">
        <v>3850</v>
      </c>
      <c r="E1037" s="13" t="s">
        <v>2878</v>
      </c>
      <c r="F1037" s="17" t="s">
        <v>2912</v>
      </c>
      <c r="G1037" s="15" t="s">
        <v>2903</v>
      </c>
    </row>
    <row r="1038" spans="1:7">
      <c r="A1038" s="11" t="s">
        <v>44</v>
      </c>
      <c r="B1038" s="11" t="s">
        <v>454</v>
      </c>
      <c r="C1038" s="10" t="s">
        <v>1171</v>
      </c>
      <c r="D1038" s="12" t="s">
        <v>3850</v>
      </c>
      <c r="E1038" s="13" t="s">
        <v>2878</v>
      </c>
      <c r="F1038" s="17" t="s">
        <v>2912</v>
      </c>
      <c r="G1038" s="15" t="s">
        <v>2903</v>
      </c>
    </row>
    <row r="1039" spans="1:7">
      <c r="A1039" s="11" t="s">
        <v>44</v>
      </c>
      <c r="B1039" s="11" t="s">
        <v>454</v>
      </c>
      <c r="C1039" s="10" t="s">
        <v>3854</v>
      </c>
      <c r="D1039" s="12" t="s">
        <v>3850</v>
      </c>
      <c r="E1039" s="13" t="s">
        <v>2878</v>
      </c>
      <c r="F1039" s="17" t="s">
        <v>2912</v>
      </c>
      <c r="G1039" s="15" t="s">
        <v>2903</v>
      </c>
    </row>
    <row r="1040" spans="1:7">
      <c r="A1040" s="11" t="s">
        <v>44</v>
      </c>
      <c r="B1040" s="11" t="s">
        <v>562</v>
      </c>
      <c r="C1040" s="10" t="s">
        <v>3855</v>
      </c>
      <c r="D1040" s="12" t="s">
        <v>3850</v>
      </c>
      <c r="E1040" s="13" t="s">
        <v>2878</v>
      </c>
      <c r="F1040" s="17" t="s">
        <v>2912</v>
      </c>
      <c r="G1040" s="15" t="s">
        <v>2903</v>
      </c>
    </row>
    <row r="1041" spans="1:7">
      <c r="A1041" s="11" t="s">
        <v>44</v>
      </c>
      <c r="B1041" s="11" t="s">
        <v>562</v>
      </c>
      <c r="C1041" s="10" t="s">
        <v>3856</v>
      </c>
      <c r="D1041" s="12" t="s">
        <v>3850</v>
      </c>
      <c r="E1041" s="13" t="s">
        <v>2878</v>
      </c>
      <c r="F1041" s="17" t="s">
        <v>2912</v>
      </c>
      <c r="G1041" s="15" t="s">
        <v>2903</v>
      </c>
    </row>
    <row r="1042" spans="1:7">
      <c r="A1042" s="11" t="s">
        <v>44</v>
      </c>
      <c r="B1042" s="11" t="s">
        <v>562</v>
      </c>
      <c r="C1042" s="10" t="s">
        <v>3857</v>
      </c>
      <c r="D1042" s="12" t="s">
        <v>3850</v>
      </c>
      <c r="E1042" s="13" t="s">
        <v>2878</v>
      </c>
      <c r="F1042" s="17" t="s">
        <v>2912</v>
      </c>
      <c r="G1042" s="15" t="s">
        <v>2903</v>
      </c>
    </row>
    <row r="1043" spans="1:7">
      <c r="A1043" s="11" t="s">
        <v>44</v>
      </c>
      <c r="B1043" s="11" t="s">
        <v>562</v>
      </c>
      <c r="C1043" s="10" t="s">
        <v>3858</v>
      </c>
      <c r="D1043" s="12" t="s">
        <v>3850</v>
      </c>
      <c r="E1043" s="13" t="s">
        <v>2878</v>
      </c>
      <c r="F1043" s="17" t="s">
        <v>2912</v>
      </c>
      <c r="G1043" s="15" t="s">
        <v>2903</v>
      </c>
    </row>
    <row r="1044" spans="1:7">
      <c r="A1044" s="11" t="s">
        <v>44</v>
      </c>
      <c r="B1044" s="11" t="s">
        <v>562</v>
      </c>
      <c r="C1044" s="10" t="s">
        <v>3859</v>
      </c>
      <c r="D1044" s="12" t="s">
        <v>3056</v>
      </c>
      <c r="E1044" s="13" t="s">
        <v>2878</v>
      </c>
      <c r="F1044" s="17" t="s">
        <v>2912</v>
      </c>
      <c r="G1044" s="15" t="s">
        <v>2903</v>
      </c>
    </row>
    <row r="1045" spans="1:7">
      <c r="A1045" s="11" t="s">
        <v>44</v>
      </c>
      <c r="B1045" s="11" t="s">
        <v>128</v>
      </c>
      <c r="C1045" s="10" t="s">
        <v>3860</v>
      </c>
      <c r="D1045" s="12" t="s">
        <v>3056</v>
      </c>
      <c r="E1045" s="13" t="s">
        <v>2878</v>
      </c>
      <c r="F1045" s="17" t="s">
        <v>2912</v>
      </c>
      <c r="G1045" s="15" t="s">
        <v>2903</v>
      </c>
    </row>
    <row r="1046" spans="1:7">
      <c r="A1046" s="11" t="s">
        <v>44</v>
      </c>
      <c r="B1046" s="11" t="s">
        <v>128</v>
      </c>
      <c r="C1046" s="10" t="s">
        <v>1478</v>
      </c>
      <c r="D1046" s="12" t="s">
        <v>3056</v>
      </c>
      <c r="E1046" s="13" t="s">
        <v>2878</v>
      </c>
      <c r="F1046" s="17" t="s">
        <v>2912</v>
      </c>
      <c r="G1046" s="15" t="s">
        <v>2903</v>
      </c>
    </row>
    <row r="1047" spans="1:7">
      <c r="A1047" s="11" t="s">
        <v>44</v>
      </c>
      <c r="B1047" s="11" t="s">
        <v>128</v>
      </c>
      <c r="C1047" s="10" t="s">
        <v>3861</v>
      </c>
      <c r="D1047" s="12" t="s">
        <v>3056</v>
      </c>
      <c r="E1047" s="13" t="s">
        <v>2878</v>
      </c>
      <c r="F1047" s="17" t="s">
        <v>2912</v>
      </c>
      <c r="G1047" s="15" t="s">
        <v>2903</v>
      </c>
    </row>
    <row r="1048" spans="1:7">
      <c r="A1048" s="11" t="s">
        <v>44</v>
      </c>
      <c r="B1048" s="11" t="s">
        <v>128</v>
      </c>
      <c r="C1048" s="10" t="s">
        <v>3862</v>
      </c>
      <c r="D1048" s="12" t="s">
        <v>3056</v>
      </c>
      <c r="E1048" s="13" t="s">
        <v>2878</v>
      </c>
      <c r="F1048" s="17" t="s">
        <v>2912</v>
      </c>
      <c r="G1048" s="15" t="s">
        <v>2903</v>
      </c>
    </row>
    <row r="1049" spans="1:7">
      <c r="A1049" s="11" t="s">
        <v>44</v>
      </c>
      <c r="B1049" s="11" t="s">
        <v>3863</v>
      </c>
      <c r="C1049" s="10" t="s">
        <v>3864</v>
      </c>
      <c r="D1049" s="12" t="s">
        <v>3056</v>
      </c>
      <c r="E1049" s="13" t="s">
        <v>2878</v>
      </c>
      <c r="F1049" s="17" t="s">
        <v>2912</v>
      </c>
      <c r="G1049" s="15" t="s">
        <v>2903</v>
      </c>
    </row>
    <row r="1050" spans="1:7">
      <c r="A1050" s="11" t="s">
        <v>44</v>
      </c>
      <c r="B1050" s="11" t="s">
        <v>3863</v>
      </c>
      <c r="C1050" s="10" t="s">
        <v>3865</v>
      </c>
      <c r="D1050" s="12" t="s">
        <v>3056</v>
      </c>
      <c r="E1050" s="13" t="s">
        <v>2878</v>
      </c>
      <c r="F1050" s="17" t="s">
        <v>2912</v>
      </c>
      <c r="G1050" s="15" t="s">
        <v>2903</v>
      </c>
    </row>
    <row r="1051" spans="1:7">
      <c r="A1051" s="11" t="s">
        <v>44</v>
      </c>
      <c r="B1051" s="11" t="s">
        <v>3863</v>
      </c>
      <c r="C1051" s="10" t="s">
        <v>3866</v>
      </c>
      <c r="D1051" s="12" t="s">
        <v>3056</v>
      </c>
      <c r="E1051" s="13" t="s">
        <v>2878</v>
      </c>
      <c r="F1051" s="17" t="s">
        <v>2912</v>
      </c>
      <c r="G1051" s="15" t="s">
        <v>2903</v>
      </c>
    </row>
    <row r="1052" spans="1:7">
      <c r="A1052" s="11" t="s">
        <v>44</v>
      </c>
      <c r="B1052" s="11" t="s">
        <v>3863</v>
      </c>
      <c r="C1052" s="10" t="s">
        <v>3867</v>
      </c>
      <c r="D1052" s="12" t="s">
        <v>3056</v>
      </c>
      <c r="E1052" s="13" t="s">
        <v>2878</v>
      </c>
      <c r="F1052" s="17" t="s">
        <v>2912</v>
      </c>
      <c r="G1052" s="15" t="s">
        <v>2903</v>
      </c>
    </row>
    <row r="1053" spans="1:7">
      <c r="A1053" s="11" t="s">
        <v>44</v>
      </c>
      <c r="B1053" s="11" t="s">
        <v>3863</v>
      </c>
      <c r="C1053" s="10" t="s">
        <v>3868</v>
      </c>
      <c r="D1053" s="12" t="s">
        <v>3056</v>
      </c>
      <c r="E1053" s="13" t="s">
        <v>2878</v>
      </c>
      <c r="F1053" s="17" t="s">
        <v>2912</v>
      </c>
      <c r="G1053" s="15" t="s">
        <v>2903</v>
      </c>
    </row>
    <row r="1054" spans="1:7">
      <c r="A1054" s="11" t="s">
        <v>44</v>
      </c>
      <c r="B1054" s="11" t="s">
        <v>64</v>
      </c>
      <c r="C1054" s="10" t="s">
        <v>3869</v>
      </c>
      <c r="D1054" s="12" t="s">
        <v>3056</v>
      </c>
      <c r="E1054" s="13" t="s">
        <v>2878</v>
      </c>
      <c r="F1054" s="17" t="s">
        <v>2912</v>
      </c>
      <c r="G1054" s="15" t="s">
        <v>2903</v>
      </c>
    </row>
    <row r="1055" spans="1:7">
      <c r="A1055" s="11" t="s">
        <v>44</v>
      </c>
      <c r="B1055" s="11" t="s">
        <v>64</v>
      </c>
      <c r="C1055" s="10" t="s">
        <v>3870</v>
      </c>
      <c r="D1055" s="12" t="s">
        <v>3056</v>
      </c>
      <c r="E1055" s="13" t="s">
        <v>2878</v>
      </c>
      <c r="F1055" s="17" t="s">
        <v>2912</v>
      </c>
      <c r="G1055" s="15" t="s">
        <v>2903</v>
      </c>
    </row>
    <row r="1056" spans="1:7">
      <c r="A1056" s="11" t="s">
        <v>44</v>
      </c>
      <c r="B1056" s="11" t="s">
        <v>64</v>
      </c>
      <c r="C1056" s="10" t="s">
        <v>3871</v>
      </c>
      <c r="D1056" s="12" t="s">
        <v>3056</v>
      </c>
      <c r="E1056" s="13" t="s">
        <v>2878</v>
      </c>
      <c r="F1056" s="17" t="s">
        <v>2912</v>
      </c>
      <c r="G1056" s="15" t="s">
        <v>2903</v>
      </c>
    </row>
    <row r="1057" spans="1:7">
      <c r="A1057" s="11" t="s">
        <v>44</v>
      </c>
      <c r="B1057" s="11" t="s">
        <v>64</v>
      </c>
      <c r="C1057" s="10" t="s">
        <v>3872</v>
      </c>
      <c r="D1057" s="12" t="s">
        <v>3056</v>
      </c>
      <c r="E1057" s="13" t="s">
        <v>2878</v>
      </c>
      <c r="F1057" s="17" t="s">
        <v>2912</v>
      </c>
      <c r="G1057" s="15" t="s">
        <v>2903</v>
      </c>
    </row>
    <row r="1058" spans="1:7">
      <c r="A1058" s="11" t="s">
        <v>44</v>
      </c>
      <c r="B1058" s="11" t="s">
        <v>64</v>
      </c>
      <c r="C1058" s="10" t="s">
        <v>3873</v>
      </c>
      <c r="D1058" s="12" t="s">
        <v>3056</v>
      </c>
      <c r="E1058" s="13" t="s">
        <v>2878</v>
      </c>
      <c r="F1058" s="17" t="s">
        <v>2912</v>
      </c>
      <c r="G1058" s="15" t="s">
        <v>2903</v>
      </c>
    </row>
    <row r="1059" spans="1:7">
      <c r="A1059" s="11" t="s">
        <v>44</v>
      </c>
      <c r="B1059" s="11" t="s">
        <v>182</v>
      </c>
      <c r="C1059" s="10" t="s">
        <v>3874</v>
      </c>
      <c r="D1059" s="12" t="s">
        <v>3056</v>
      </c>
      <c r="E1059" s="13" t="s">
        <v>2878</v>
      </c>
      <c r="F1059" s="17" t="s">
        <v>2912</v>
      </c>
      <c r="G1059" s="15" t="s">
        <v>2903</v>
      </c>
    </row>
    <row r="1060" spans="1:7">
      <c r="A1060" s="11" t="s">
        <v>44</v>
      </c>
      <c r="B1060" s="11" t="s">
        <v>182</v>
      </c>
      <c r="C1060" s="10" t="s">
        <v>3875</v>
      </c>
      <c r="D1060" s="12" t="s">
        <v>3056</v>
      </c>
      <c r="E1060" s="13" t="s">
        <v>2878</v>
      </c>
      <c r="F1060" s="17" t="s">
        <v>2912</v>
      </c>
      <c r="G1060" s="15" t="s">
        <v>2903</v>
      </c>
    </row>
    <row r="1061" spans="1:7">
      <c r="A1061" s="11" t="s">
        <v>44</v>
      </c>
      <c r="B1061" s="11" t="s">
        <v>182</v>
      </c>
      <c r="C1061" s="10" t="s">
        <v>3876</v>
      </c>
      <c r="D1061" s="12" t="s">
        <v>3056</v>
      </c>
      <c r="E1061" s="13" t="s">
        <v>2878</v>
      </c>
      <c r="F1061" s="17" t="s">
        <v>2912</v>
      </c>
      <c r="G1061" s="15" t="s">
        <v>2903</v>
      </c>
    </row>
    <row r="1062" spans="1:7">
      <c r="A1062" s="11" t="s">
        <v>44</v>
      </c>
      <c r="B1062" s="11" t="s">
        <v>182</v>
      </c>
      <c r="C1062" s="10" t="s">
        <v>3877</v>
      </c>
      <c r="D1062" s="12" t="s">
        <v>3056</v>
      </c>
      <c r="E1062" s="13" t="s">
        <v>2878</v>
      </c>
      <c r="F1062" s="17" t="s">
        <v>2912</v>
      </c>
      <c r="G1062" s="15" t="s">
        <v>2903</v>
      </c>
    </row>
    <row r="1063" spans="1:7">
      <c r="A1063" s="11" t="s">
        <v>44</v>
      </c>
      <c r="B1063" s="11" t="s">
        <v>182</v>
      </c>
      <c r="C1063" s="10" t="s">
        <v>609</v>
      </c>
      <c r="D1063" s="12" t="s">
        <v>3056</v>
      </c>
      <c r="E1063" s="13" t="s">
        <v>2878</v>
      </c>
      <c r="F1063" s="17" t="s">
        <v>2912</v>
      </c>
      <c r="G1063" s="15" t="s">
        <v>2903</v>
      </c>
    </row>
    <row r="1064" spans="1:7">
      <c r="A1064" s="11" t="s">
        <v>44</v>
      </c>
      <c r="B1064" s="11" t="s">
        <v>542</v>
      </c>
      <c r="C1064" s="10" t="s">
        <v>380</v>
      </c>
      <c r="D1064" s="12" t="s">
        <v>3056</v>
      </c>
      <c r="E1064" s="13" t="s">
        <v>2878</v>
      </c>
      <c r="F1064" s="17" t="s">
        <v>2912</v>
      </c>
      <c r="G1064" s="15" t="s">
        <v>2903</v>
      </c>
    </row>
    <row r="1065" spans="1:7">
      <c r="A1065" s="11" t="s">
        <v>44</v>
      </c>
      <c r="B1065" s="11" t="s">
        <v>542</v>
      </c>
      <c r="C1065" s="10" t="s">
        <v>3878</v>
      </c>
      <c r="D1065" s="12" t="s">
        <v>3056</v>
      </c>
      <c r="E1065" s="13" t="s">
        <v>2878</v>
      </c>
      <c r="F1065" s="17" t="s">
        <v>2912</v>
      </c>
      <c r="G1065" s="15" t="s">
        <v>2903</v>
      </c>
    </row>
    <row r="1066" spans="1:7">
      <c r="A1066" s="11" t="s">
        <v>44</v>
      </c>
      <c r="B1066" s="11" t="s">
        <v>542</v>
      </c>
      <c r="C1066" s="10" t="s">
        <v>3879</v>
      </c>
      <c r="D1066" s="12" t="s">
        <v>3056</v>
      </c>
      <c r="E1066" s="13" t="s">
        <v>2878</v>
      </c>
      <c r="F1066" s="17" t="s">
        <v>2912</v>
      </c>
      <c r="G1066" s="15" t="s">
        <v>2903</v>
      </c>
    </row>
    <row r="1067" spans="1:7">
      <c r="A1067" s="11" t="s">
        <v>44</v>
      </c>
      <c r="B1067" s="11" t="s">
        <v>542</v>
      </c>
      <c r="C1067" s="10" t="s">
        <v>3880</v>
      </c>
      <c r="D1067" s="12" t="s">
        <v>3056</v>
      </c>
      <c r="E1067" s="13" t="s">
        <v>2878</v>
      </c>
      <c r="F1067" s="17" t="s">
        <v>2912</v>
      </c>
      <c r="G1067" s="15" t="s">
        <v>2903</v>
      </c>
    </row>
    <row r="1068" spans="1:7">
      <c r="A1068" s="11" t="s">
        <v>44</v>
      </c>
      <c r="B1068" s="11" t="s">
        <v>542</v>
      </c>
      <c r="C1068" s="10" t="s">
        <v>3881</v>
      </c>
      <c r="D1068" s="12" t="s">
        <v>3056</v>
      </c>
      <c r="E1068" s="13" t="s">
        <v>2878</v>
      </c>
      <c r="F1068" s="17" t="s">
        <v>2912</v>
      </c>
      <c r="G1068" s="15" t="s">
        <v>2903</v>
      </c>
    </row>
    <row r="1069" spans="1:7">
      <c r="A1069" s="11" t="s">
        <v>44</v>
      </c>
      <c r="B1069" s="11" t="s">
        <v>3882</v>
      </c>
      <c r="C1069" s="10" t="s">
        <v>3883</v>
      </c>
      <c r="D1069" s="12" t="s">
        <v>3056</v>
      </c>
      <c r="E1069" s="13" t="s">
        <v>2878</v>
      </c>
      <c r="F1069" s="17" t="s">
        <v>2912</v>
      </c>
      <c r="G1069" s="15" t="s">
        <v>2903</v>
      </c>
    </row>
    <row r="1070" spans="1:7">
      <c r="A1070" s="11" t="s">
        <v>44</v>
      </c>
      <c r="B1070" s="11" t="s">
        <v>3882</v>
      </c>
      <c r="C1070" s="10" t="s">
        <v>3884</v>
      </c>
      <c r="D1070" s="12" t="s">
        <v>3056</v>
      </c>
      <c r="E1070" s="13" t="s">
        <v>2878</v>
      </c>
      <c r="F1070" s="17" t="s">
        <v>2912</v>
      </c>
      <c r="G1070" s="15" t="s">
        <v>2903</v>
      </c>
    </row>
    <row r="1071" spans="1:7">
      <c r="A1071" s="11" t="s">
        <v>44</v>
      </c>
      <c r="B1071" s="11" t="s">
        <v>3882</v>
      </c>
      <c r="C1071" s="10" t="s">
        <v>3885</v>
      </c>
      <c r="D1071" s="12" t="s">
        <v>3056</v>
      </c>
      <c r="E1071" s="13" t="s">
        <v>2878</v>
      </c>
      <c r="F1071" s="17" t="s">
        <v>2912</v>
      </c>
      <c r="G1071" s="15" t="s">
        <v>2903</v>
      </c>
    </row>
    <row r="1072" spans="1:7">
      <c r="A1072" s="11" t="s">
        <v>44</v>
      </c>
      <c r="B1072" s="11" t="s">
        <v>3882</v>
      </c>
      <c r="C1072" s="10" t="s">
        <v>3886</v>
      </c>
      <c r="D1072" s="12" t="s">
        <v>3887</v>
      </c>
      <c r="E1072" s="13" t="s">
        <v>2878</v>
      </c>
      <c r="F1072" s="17" t="s">
        <v>2912</v>
      </c>
      <c r="G1072" s="15" t="s">
        <v>2903</v>
      </c>
    </row>
    <row r="1073" spans="1:7">
      <c r="A1073" s="11" t="s">
        <v>44</v>
      </c>
      <c r="B1073" s="11" t="s">
        <v>3882</v>
      </c>
      <c r="C1073" s="10" t="s">
        <v>46</v>
      </c>
      <c r="D1073" s="12" t="s">
        <v>3887</v>
      </c>
      <c r="E1073" s="13" t="s">
        <v>2878</v>
      </c>
      <c r="F1073" s="17" t="s">
        <v>2912</v>
      </c>
      <c r="G1073" s="15" t="s">
        <v>2903</v>
      </c>
    </row>
    <row r="1074" spans="1:7">
      <c r="A1074" s="11" t="s">
        <v>44</v>
      </c>
      <c r="B1074" s="11" t="s">
        <v>3888</v>
      </c>
      <c r="C1074" s="10" t="s">
        <v>3889</v>
      </c>
      <c r="D1074" s="12" t="s">
        <v>3887</v>
      </c>
      <c r="E1074" s="13" t="s">
        <v>2878</v>
      </c>
      <c r="F1074" s="17" t="s">
        <v>2912</v>
      </c>
      <c r="G1074" s="15" t="s">
        <v>2903</v>
      </c>
    </row>
    <row r="1075" spans="1:7">
      <c r="A1075" s="11" t="s">
        <v>44</v>
      </c>
      <c r="B1075" s="11" t="s">
        <v>3888</v>
      </c>
      <c r="C1075" s="10" t="s">
        <v>3890</v>
      </c>
      <c r="D1075" s="12" t="s">
        <v>3887</v>
      </c>
      <c r="E1075" s="13" t="s">
        <v>2878</v>
      </c>
      <c r="F1075" s="17" t="s">
        <v>2912</v>
      </c>
      <c r="G1075" s="15" t="s">
        <v>2903</v>
      </c>
    </row>
    <row r="1076" spans="1:7">
      <c r="A1076" s="11" t="s">
        <v>44</v>
      </c>
      <c r="B1076" s="11" t="s">
        <v>3888</v>
      </c>
      <c r="C1076" s="10" t="s">
        <v>3891</v>
      </c>
      <c r="D1076" s="12" t="s">
        <v>3887</v>
      </c>
      <c r="E1076" s="13" t="s">
        <v>2878</v>
      </c>
      <c r="F1076" s="17" t="s">
        <v>2912</v>
      </c>
      <c r="G1076" s="15" t="s">
        <v>2903</v>
      </c>
    </row>
    <row r="1077" spans="1:7">
      <c r="A1077" s="11" t="s">
        <v>44</v>
      </c>
      <c r="B1077" s="11" t="s">
        <v>3888</v>
      </c>
      <c r="C1077" s="10" t="s">
        <v>3892</v>
      </c>
      <c r="D1077" s="12" t="s">
        <v>3887</v>
      </c>
      <c r="E1077" s="13" t="s">
        <v>2878</v>
      </c>
      <c r="F1077" s="17" t="s">
        <v>2912</v>
      </c>
      <c r="G1077" s="15" t="s">
        <v>2903</v>
      </c>
    </row>
    <row r="1078" spans="1:7">
      <c r="A1078" s="11" t="s">
        <v>44</v>
      </c>
      <c r="B1078" s="11" t="s">
        <v>3888</v>
      </c>
      <c r="C1078" s="10" t="s">
        <v>3893</v>
      </c>
      <c r="D1078" s="12" t="s">
        <v>3894</v>
      </c>
      <c r="E1078" s="13" t="s">
        <v>2878</v>
      </c>
      <c r="F1078" s="17" t="s">
        <v>2912</v>
      </c>
      <c r="G1078" s="15" t="s">
        <v>2903</v>
      </c>
    </row>
    <row r="1079" spans="1:7">
      <c r="A1079" s="11" t="s">
        <v>44</v>
      </c>
      <c r="B1079" s="11" t="s">
        <v>3895</v>
      </c>
      <c r="C1079" s="10" t="s">
        <v>3896</v>
      </c>
      <c r="D1079" s="12" t="s">
        <v>3894</v>
      </c>
      <c r="E1079" s="13" t="s">
        <v>2878</v>
      </c>
      <c r="F1079" s="17" t="s">
        <v>2912</v>
      </c>
      <c r="G1079" s="15" t="s">
        <v>2903</v>
      </c>
    </row>
    <row r="1080" spans="1:7">
      <c r="A1080" s="11" t="s">
        <v>44</v>
      </c>
      <c r="B1080" s="11" t="s">
        <v>3895</v>
      </c>
      <c r="C1080" s="10" t="s">
        <v>3897</v>
      </c>
      <c r="D1080" s="12" t="s">
        <v>3894</v>
      </c>
      <c r="E1080" s="13" t="s">
        <v>2878</v>
      </c>
      <c r="F1080" s="17" t="s">
        <v>2912</v>
      </c>
      <c r="G1080" s="15" t="s">
        <v>2903</v>
      </c>
    </row>
    <row r="1081" spans="1:7">
      <c r="A1081" s="11" t="s">
        <v>44</v>
      </c>
      <c r="B1081" s="11" t="s">
        <v>3895</v>
      </c>
      <c r="C1081" s="10" t="s">
        <v>3898</v>
      </c>
      <c r="D1081" s="12" t="s">
        <v>3894</v>
      </c>
      <c r="E1081" s="13" t="s">
        <v>2878</v>
      </c>
      <c r="F1081" s="17" t="s">
        <v>2912</v>
      </c>
      <c r="G1081" s="15" t="s">
        <v>2903</v>
      </c>
    </row>
    <row r="1082" spans="1:7">
      <c r="A1082" s="11" t="s">
        <v>44</v>
      </c>
      <c r="B1082" s="11" t="s">
        <v>3895</v>
      </c>
      <c r="C1082" s="10" t="s">
        <v>3899</v>
      </c>
      <c r="D1082" s="12" t="s">
        <v>3894</v>
      </c>
      <c r="E1082" s="13" t="s">
        <v>2878</v>
      </c>
      <c r="F1082" s="17" t="s">
        <v>2912</v>
      </c>
      <c r="G1082" s="15" t="s">
        <v>2903</v>
      </c>
    </row>
    <row r="1083" spans="1:7">
      <c r="A1083" s="11" t="s">
        <v>44</v>
      </c>
      <c r="B1083" s="11" t="s">
        <v>3895</v>
      </c>
      <c r="C1083" s="10" t="s">
        <v>3900</v>
      </c>
      <c r="D1083" s="12" t="s">
        <v>3850</v>
      </c>
      <c r="E1083" s="13" t="s">
        <v>2878</v>
      </c>
      <c r="F1083" s="17" t="s">
        <v>2912</v>
      </c>
      <c r="G1083" s="15" t="s">
        <v>2903</v>
      </c>
    </row>
    <row r="1084" spans="1:7">
      <c r="A1084" s="11" t="s">
        <v>44</v>
      </c>
      <c r="B1084" s="11" t="s">
        <v>282</v>
      </c>
      <c r="C1084" s="10" t="s">
        <v>3901</v>
      </c>
      <c r="D1084" s="12" t="s">
        <v>3850</v>
      </c>
      <c r="E1084" s="13" t="s">
        <v>2878</v>
      </c>
      <c r="F1084" s="17" t="s">
        <v>2912</v>
      </c>
      <c r="G1084" s="15" t="s">
        <v>2903</v>
      </c>
    </row>
    <row r="1085" spans="1:7">
      <c r="A1085" s="11" t="s">
        <v>44</v>
      </c>
      <c r="B1085" s="11" t="s">
        <v>282</v>
      </c>
      <c r="C1085" s="10" t="s">
        <v>3902</v>
      </c>
      <c r="D1085" s="12" t="s">
        <v>3850</v>
      </c>
      <c r="E1085" s="13" t="s">
        <v>2878</v>
      </c>
      <c r="F1085" s="17" t="s">
        <v>2912</v>
      </c>
      <c r="G1085" s="15" t="s">
        <v>2903</v>
      </c>
    </row>
    <row r="1086" spans="1:7">
      <c r="A1086" s="11" t="s">
        <v>44</v>
      </c>
      <c r="B1086" s="11" t="s">
        <v>282</v>
      </c>
      <c r="C1086" s="10" t="s">
        <v>3903</v>
      </c>
      <c r="D1086" s="12" t="s">
        <v>3850</v>
      </c>
      <c r="E1086" s="13" t="s">
        <v>2878</v>
      </c>
      <c r="F1086" s="17" t="s">
        <v>2912</v>
      </c>
      <c r="G1086" s="15" t="s">
        <v>2903</v>
      </c>
    </row>
    <row r="1087" spans="1:7">
      <c r="A1087" s="11" t="s">
        <v>44</v>
      </c>
      <c r="B1087" s="11" t="s">
        <v>282</v>
      </c>
      <c r="C1087" s="10" t="s">
        <v>3904</v>
      </c>
      <c r="D1087" s="12" t="s">
        <v>3850</v>
      </c>
      <c r="E1087" s="13" t="s">
        <v>2878</v>
      </c>
      <c r="F1087" s="17" t="s">
        <v>2912</v>
      </c>
      <c r="G1087" s="15" t="s">
        <v>2903</v>
      </c>
    </row>
    <row r="1088" spans="1:7">
      <c r="A1088" s="11" t="s">
        <v>44</v>
      </c>
      <c r="B1088" s="11" t="s">
        <v>282</v>
      </c>
      <c r="C1088" s="10" t="s">
        <v>3905</v>
      </c>
      <c r="D1088" s="12" t="s">
        <v>3850</v>
      </c>
      <c r="E1088" s="13" t="s">
        <v>2878</v>
      </c>
      <c r="F1088" s="17" t="s">
        <v>2912</v>
      </c>
      <c r="G1088" s="15"/>
    </row>
    <row r="1089" spans="1:7">
      <c r="A1089" s="11" t="s">
        <v>44</v>
      </c>
      <c r="B1089" s="11" t="s">
        <v>3906</v>
      </c>
      <c r="C1089" s="10" t="s">
        <v>3907</v>
      </c>
      <c r="D1089" s="12" t="s">
        <v>2877</v>
      </c>
      <c r="E1089" s="13" t="s">
        <v>2878</v>
      </c>
      <c r="F1089" s="14" t="s">
        <v>2879</v>
      </c>
      <c r="G1089" s="15"/>
    </row>
    <row r="1090" spans="1:7">
      <c r="A1090" s="11" t="s">
        <v>44</v>
      </c>
      <c r="B1090" s="11" t="s">
        <v>3906</v>
      </c>
      <c r="C1090" s="10" t="s">
        <v>3908</v>
      </c>
      <c r="D1090" s="12" t="s">
        <v>2877</v>
      </c>
      <c r="E1090" s="13" t="s">
        <v>2878</v>
      </c>
      <c r="F1090" s="14" t="s">
        <v>2879</v>
      </c>
      <c r="G1090" s="15"/>
    </row>
    <row r="1091" spans="1:7">
      <c r="A1091" s="11" t="s">
        <v>44</v>
      </c>
      <c r="B1091" s="11" t="s">
        <v>3906</v>
      </c>
      <c r="C1091" s="10" t="s">
        <v>3909</v>
      </c>
      <c r="D1091" s="12" t="s">
        <v>2877</v>
      </c>
      <c r="E1091" s="13" t="s">
        <v>2878</v>
      </c>
      <c r="F1091" s="14" t="s">
        <v>2879</v>
      </c>
      <c r="G1091" s="15"/>
    </row>
    <row r="1092" spans="1:7">
      <c r="A1092" s="11" t="s">
        <v>44</v>
      </c>
      <c r="B1092" s="11" t="s">
        <v>3906</v>
      </c>
      <c r="C1092" s="10" t="s">
        <v>3910</v>
      </c>
      <c r="D1092" s="12" t="s">
        <v>2877</v>
      </c>
      <c r="E1092" s="13" t="s">
        <v>2878</v>
      </c>
      <c r="F1092" s="14" t="s">
        <v>2879</v>
      </c>
      <c r="G1092" s="15" t="s">
        <v>3098</v>
      </c>
    </row>
    <row r="1093" spans="1:7">
      <c r="A1093" s="11" t="s">
        <v>44</v>
      </c>
      <c r="B1093" s="11" t="s">
        <v>459</v>
      </c>
      <c r="C1093" s="10" t="s">
        <v>3911</v>
      </c>
      <c r="D1093" s="12" t="s">
        <v>191</v>
      </c>
      <c r="E1093" s="13" t="s">
        <v>2878</v>
      </c>
      <c r="F1093" s="14" t="s">
        <v>2899</v>
      </c>
      <c r="G1093" s="15" t="s">
        <v>3098</v>
      </c>
    </row>
    <row r="1094" spans="1:7">
      <c r="A1094" s="26" t="s">
        <v>44</v>
      </c>
      <c r="B1094" s="25" t="s">
        <v>459</v>
      </c>
      <c r="C1094" s="26" t="s">
        <v>622</v>
      </c>
      <c r="D1094" s="12" t="s">
        <v>191</v>
      </c>
      <c r="E1094" s="13" t="s">
        <v>2878</v>
      </c>
      <c r="F1094" s="14" t="s">
        <v>2899</v>
      </c>
      <c r="G1094" s="15" t="s">
        <v>3098</v>
      </c>
    </row>
    <row r="1095" spans="1:7">
      <c r="A1095" s="26" t="s">
        <v>44</v>
      </c>
      <c r="B1095" s="25" t="s">
        <v>459</v>
      </c>
      <c r="C1095" s="26" t="s">
        <v>3912</v>
      </c>
      <c r="D1095" s="12" t="s">
        <v>191</v>
      </c>
      <c r="E1095" s="13" t="s">
        <v>2878</v>
      </c>
      <c r="F1095" s="14" t="s">
        <v>2899</v>
      </c>
      <c r="G1095" s="15" t="s">
        <v>3098</v>
      </c>
    </row>
    <row r="1096" spans="1:7">
      <c r="A1096" s="11" t="s">
        <v>44</v>
      </c>
      <c r="B1096" s="11" t="s">
        <v>459</v>
      </c>
      <c r="C1096" s="10" t="s">
        <v>3913</v>
      </c>
      <c r="D1096" s="12" t="s">
        <v>191</v>
      </c>
      <c r="E1096" s="13" t="s">
        <v>2878</v>
      </c>
      <c r="F1096" s="14" t="s">
        <v>2899</v>
      </c>
      <c r="G1096" s="15" t="s">
        <v>3098</v>
      </c>
    </row>
    <row r="1097" spans="1:7">
      <c r="A1097" s="11" t="s">
        <v>44</v>
      </c>
      <c r="B1097" s="11" t="s">
        <v>459</v>
      </c>
      <c r="C1097" s="10" t="s">
        <v>1593</v>
      </c>
      <c r="D1097" s="12" t="s">
        <v>191</v>
      </c>
      <c r="E1097" s="13" t="s">
        <v>2878</v>
      </c>
      <c r="F1097" s="14" t="s">
        <v>2899</v>
      </c>
      <c r="G1097" s="15" t="s">
        <v>3098</v>
      </c>
    </row>
    <row r="1098" spans="1:7">
      <c r="A1098" s="11" t="s">
        <v>44</v>
      </c>
      <c r="B1098" s="11" t="s">
        <v>459</v>
      </c>
      <c r="C1098" s="10" t="s">
        <v>460</v>
      </c>
      <c r="D1098" s="12" t="s">
        <v>191</v>
      </c>
      <c r="E1098" s="13" t="s">
        <v>2878</v>
      </c>
      <c r="F1098" s="17" t="s">
        <v>2912</v>
      </c>
      <c r="G1098" s="15" t="s">
        <v>3098</v>
      </c>
    </row>
    <row r="1099" spans="1:7">
      <c r="A1099" s="11" t="s">
        <v>44</v>
      </c>
      <c r="B1099" s="11" t="s">
        <v>557</v>
      </c>
      <c r="C1099" s="10" t="s">
        <v>3914</v>
      </c>
      <c r="D1099" s="12" t="s">
        <v>987</v>
      </c>
      <c r="E1099" s="13" t="s">
        <v>2878</v>
      </c>
      <c r="F1099" s="17" t="s">
        <v>2912</v>
      </c>
      <c r="G1099" s="15" t="s">
        <v>3098</v>
      </c>
    </row>
    <row r="1100" spans="1:7">
      <c r="A1100" s="11" t="s">
        <v>44</v>
      </c>
      <c r="B1100" s="11" t="s">
        <v>557</v>
      </c>
      <c r="C1100" s="10" t="s">
        <v>3915</v>
      </c>
      <c r="D1100" s="12" t="s">
        <v>987</v>
      </c>
      <c r="E1100" s="13" t="s">
        <v>2878</v>
      </c>
      <c r="F1100" s="17" t="s">
        <v>2912</v>
      </c>
      <c r="G1100" s="15" t="s">
        <v>3098</v>
      </c>
    </row>
    <row r="1101" spans="1:7">
      <c r="A1101" s="11" t="s">
        <v>44</v>
      </c>
      <c r="B1101" s="11" t="s">
        <v>557</v>
      </c>
      <c r="C1101" s="10" t="s">
        <v>3916</v>
      </c>
      <c r="D1101" s="12" t="s">
        <v>987</v>
      </c>
      <c r="E1101" s="13" t="s">
        <v>2878</v>
      </c>
      <c r="F1101" s="17" t="s">
        <v>2912</v>
      </c>
      <c r="G1101" s="15" t="s">
        <v>3098</v>
      </c>
    </row>
    <row r="1102" spans="1:7">
      <c r="A1102" s="11" t="s">
        <v>44</v>
      </c>
      <c r="B1102" s="11" t="s">
        <v>557</v>
      </c>
      <c r="C1102" s="10" t="s">
        <v>3917</v>
      </c>
      <c r="D1102" s="12" t="s">
        <v>987</v>
      </c>
      <c r="E1102" s="13" t="s">
        <v>2878</v>
      </c>
      <c r="F1102" s="14" t="s">
        <v>2899</v>
      </c>
      <c r="G1102" s="15" t="s">
        <v>3098</v>
      </c>
    </row>
    <row r="1103" spans="1:7">
      <c r="A1103" s="11" t="s">
        <v>44</v>
      </c>
      <c r="B1103" s="11" t="s">
        <v>557</v>
      </c>
      <c r="C1103" s="10" t="s">
        <v>3918</v>
      </c>
      <c r="D1103" s="12" t="s">
        <v>987</v>
      </c>
      <c r="E1103" s="13" t="s">
        <v>2878</v>
      </c>
      <c r="F1103" s="17" t="s">
        <v>2912</v>
      </c>
      <c r="G1103" s="15" t="s">
        <v>3098</v>
      </c>
    </row>
    <row r="1104" spans="1:7">
      <c r="A1104" s="11" t="s">
        <v>44</v>
      </c>
      <c r="B1104" s="11" t="s">
        <v>583</v>
      </c>
      <c r="C1104" s="10" t="s">
        <v>3919</v>
      </c>
      <c r="D1104" s="12" t="s">
        <v>987</v>
      </c>
      <c r="E1104" s="13" t="s">
        <v>2878</v>
      </c>
      <c r="F1104" s="14" t="s">
        <v>2899</v>
      </c>
      <c r="G1104" s="15" t="s">
        <v>3098</v>
      </c>
    </row>
    <row r="1105" spans="1:7">
      <c r="A1105" s="11" t="s">
        <v>44</v>
      </c>
      <c r="B1105" s="11" t="s">
        <v>583</v>
      </c>
      <c r="C1105" s="10" t="s">
        <v>3920</v>
      </c>
      <c r="D1105" s="12" t="s">
        <v>987</v>
      </c>
      <c r="E1105" s="13" t="s">
        <v>2878</v>
      </c>
      <c r="F1105" s="17" t="s">
        <v>2912</v>
      </c>
      <c r="G1105" s="15" t="s">
        <v>3098</v>
      </c>
    </row>
    <row r="1106" spans="1:7">
      <c r="A1106" s="11" t="s">
        <v>44</v>
      </c>
      <c r="B1106" s="11" t="s">
        <v>583</v>
      </c>
      <c r="C1106" s="10" t="s">
        <v>3921</v>
      </c>
      <c r="D1106" s="12" t="s">
        <v>987</v>
      </c>
      <c r="E1106" s="13" t="s">
        <v>2878</v>
      </c>
      <c r="F1106" s="17" t="s">
        <v>2912</v>
      </c>
      <c r="G1106" s="15" t="s">
        <v>3098</v>
      </c>
    </row>
    <row r="1107" spans="1:7">
      <c r="A1107" s="11" t="s">
        <v>44</v>
      </c>
      <c r="B1107" s="11" t="s">
        <v>583</v>
      </c>
      <c r="C1107" s="10" t="s">
        <v>3922</v>
      </c>
      <c r="D1107" s="12" t="s">
        <v>192</v>
      </c>
      <c r="E1107" s="13" t="s">
        <v>2878</v>
      </c>
      <c r="F1107" s="17" t="s">
        <v>2912</v>
      </c>
      <c r="G1107" s="15" t="s">
        <v>3098</v>
      </c>
    </row>
    <row r="1108" spans="1:7">
      <c r="A1108" s="11" t="s">
        <v>44</v>
      </c>
      <c r="B1108" s="11" t="s">
        <v>583</v>
      </c>
      <c r="C1108" s="10" t="s">
        <v>3923</v>
      </c>
      <c r="D1108" s="12" t="s">
        <v>192</v>
      </c>
      <c r="E1108" s="13" t="s">
        <v>2878</v>
      </c>
      <c r="F1108" s="17" t="s">
        <v>2912</v>
      </c>
      <c r="G1108" s="15" t="s">
        <v>3098</v>
      </c>
    </row>
    <row r="1109" spans="1:7">
      <c r="A1109" s="11" t="s">
        <v>44</v>
      </c>
      <c r="B1109" s="11" t="s">
        <v>583</v>
      </c>
      <c r="C1109" s="10" t="s">
        <v>3924</v>
      </c>
      <c r="D1109" s="12" t="s">
        <v>192</v>
      </c>
      <c r="E1109" s="13" t="s">
        <v>2878</v>
      </c>
      <c r="F1109" s="17" t="s">
        <v>2912</v>
      </c>
      <c r="G1109" s="15" t="s">
        <v>3098</v>
      </c>
    </row>
    <row r="1110" spans="1:7">
      <c r="A1110" s="11" t="s">
        <v>44</v>
      </c>
      <c r="B1110" s="11" t="s">
        <v>797</v>
      </c>
      <c r="C1110" s="10" t="s">
        <v>3925</v>
      </c>
      <c r="D1110" s="12" t="s">
        <v>192</v>
      </c>
      <c r="E1110" s="13" t="s">
        <v>2878</v>
      </c>
      <c r="F1110" s="14" t="s">
        <v>2899</v>
      </c>
      <c r="G1110" s="15" t="s">
        <v>3098</v>
      </c>
    </row>
    <row r="1111" spans="1:7">
      <c r="A1111" s="26" t="s">
        <v>44</v>
      </c>
      <c r="B1111" s="25" t="s">
        <v>797</v>
      </c>
      <c r="C1111" s="26" t="s">
        <v>639</v>
      </c>
      <c r="D1111" s="12" t="s">
        <v>192</v>
      </c>
      <c r="E1111" s="13" t="s">
        <v>2878</v>
      </c>
      <c r="F1111" s="17" t="s">
        <v>2912</v>
      </c>
      <c r="G1111" s="15" t="s">
        <v>3098</v>
      </c>
    </row>
    <row r="1112" spans="1:7">
      <c r="A1112" s="11" t="s">
        <v>44</v>
      </c>
      <c r="B1112" s="11" t="s">
        <v>797</v>
      </c>
      <c r="C1112" s="10" t="s">
        <v>3280</v>
      </c>
      <c r="D1112" s="12" t="s">
        <v>191</v>
      </c>
      <c r="E1112" s="13" t="s">
        <v>2878</v>
      </c>
      <c r="F1112" s="14" t="s">
        <v>2899</v>
      </c>
      <c r="G1112" s="15" t="s">
        <v>3098</v>
      </c>
    </row>
    <row r="1113" spans="1:7">
      <c r="A1113" s="11" t="s">
        <v>44</v>
      </c>
      <c r="B1113" s="11" t="s">
        <v>797</v>
      </c>
      <c r="C1113" s="10" t="s">
        <v>3926</v>
      </c>
      <c r="D1113" s="12" t="s">
        <v>191</v>
      </c>
      <c r="E1113" s="13" t="s">
        <v>2878</v>
      </c>
      <c r="F1113" s="14" t="s">
        <v>2899</v>
      </c>
      <c r="G1113" s="15" t="s">
        <v>3098</v>
      </c>
    </row>
    <row r="1114" spans="1:7">
      <c r="A1114" s="11" t="s">
        <v>44</v>
      </c>
      <c r="B1114" s="11" t="s">
        <v>797</v>
      </c>
      <c r="C1114" s="10" t="s">
        <v>3927</v>
      </c>
      <c r="D1114" s="12" t="s">
        <v>191</v>
      </c>
      <c r="E1114" s="13" t="s">
        <v>2878</v>
      </c>
      <c r="F1114" s="14" t="s">
        <v>2899</v>
      </c>
      <c r="G1114" s="15" t="s">
        <v>3098</v>
      </c>
    </row>
    <row r="1115" spans="1:7">
      <c r="A1115" s="11" t="s">
        <v>44</v>
      </c>
      <c r="B1115" s="11" t="s">
        <v>797</v>
      </c>
      <c r="C1115" s="10" t="s">
        <v>798</v>
      </c>
      <c r="D1115" s="12" t="s">
        <v>191</v>
      </c>
      <c r="E1115" s="13" t="s">
        <v>2878</v>
      </c>
      <c r="F1115" s="14" t="s">
        <v>2899</v>
      </c>
      <c r="G1115" s="15" t="s">
        <v>3098</v>
      </c>
    </row>
    <row r="1116" spans="1:7">
      <c r="A1116" s="11" t="s">
        <v>44</v>
      </c>
      <c r="B1116" s="11" t="s">
        <v>797</v>
      </c>
      <c r="C1116" s="10" t="s">
        <v>3928</v>
      </c>
      <c r="D1116" s="12" t="s">
        <v>191</v>
      </c>
      <c r="E1116" s="13" t="s">
        <v>2878</v>
      </c>
      <c r="F1116" s="14" t="s">
        <v>2899</v>
      </c>
      <c r="G1116" s="15" t="s">
        <v>3098</v>
      </c>
    </row>
    <row r="1117" spans="1:7">
      <c r="A1117" s="11" t="s">
        <v>191</v>
      </c>
      <c r="B1117" s="11" t="s">
        <v>1496</v>
      </c>
      <c r="C1117" s="10" t="s">
        <v>3929</v>
      </c>
      <c r="D1117" s="12" t="s">
        <v>191</v>
      </c>
      <c r="E1117" s="13" t="s">
        <v>2878</v>
      </c>
      <c r="F1117" s="14" t="s">
        <v>2899</v>
      </c>
      <c r="G1117" s="15" t="s">
        <v>3098</v>
      </c>
    </row>
    <row r="1118" spans="1:7">
      <c r="A1118" s="11" t="s">
        <v>191</v>
      </c>
      <c r="B1118" s="11" t="s">
        <v>1496</v>
      </c>
      <c r="C1118" s="10" t="s">
        <v>3930</v>
      </c>
      <c r="D1118" s="12" t="s">
        <v>191</v>
      </c>
      <c r="E1118" s="13" t="s">
        <v>2878</v>
      </c>
      <c r="F1118" s="14" t="s">
        <v>2899</v>
      </c>
      <c r="G1118" s="15" t="s">
        <v>3098</v>
      </c>
    </row>
    <row r="1119" spans="1:7">
      <c r="A1119" s="11" t="s">
        <v>191</v>
      </c>
      <c r="B1119" s="11" t="s">
        <v>1496</v>
      </c>
      <c r="C1119" s="10" t="s">
        <v>3931</v>
      </c>
      <c r="D1119" s="12" t="s">
        <v>191</v>
      </c>
      <c r="E1119" s="13" t="s">
        <v>2878</v>
      </c>
      <c r="F1119" s="14" t="s">
        <v>2899</v>
      </c>
      <c r="G1119" s="15" t="s">
        <v>3098</v>
      </c>
    </row>
    <row r="1120" spans="1:7">
      <c r="A1120" s="11" t="s">
        <v>191</v>
      </c>
      <c r="B1120" s="11" t="s">
        <v>1496</v>
      </c>
      <c r="C1120" s="10" t="s">
        <v>3932</v>
      </c>
      <c r="D1120" s="12" t="s">
        <v>191</v>
      </c>
      <c r="E1120" s="13" t="s">
        <v>2878</v>
      </c>
      <c r="F1120" s="14" t="s">
        <v>2899</v>
      </c>
      <c r="G1120" s="15" t="s">
        <v>3098</v>
      </c>
    </row>
    <row r="1121" spans="1:7">
      <c r="A1121" s="11" t="s">
        <v>191</v>
      </c>
      <c r="B1121" s="11" t="s">
        <v>210</v>
      </c>
      <c r="C1121" s="10" t="s">
        <v>1496</v>
      </c>
      <c r="D1121" s="12" t="s">
        <v>191</v>
      </c>
      <c r="E1121" s="13" t="s">
        <v>2878</v>
      </c>
      <c r="F1121" s="14" t="s">
        <v>2899</v>
      </c>
      <c r="G1121" s="15" t="s">
        <v>3098</v>
      </c>
    </row>
    <row r="1122" spans="1:7">
      <c r="A1122" s="11" t="s">
        <v>191</v>
      </c>
      <c r="B1122" s="11" t="s">
        <v>210</v>
      </c>
      <c r="C1122" s="10" t="s">
        <v>3933</v>
      </c>
      <c r="D1122" s="12" t="s">
        <v>191</v>
      </c>
      <c r="E1122" s="13" t="s">
        <v>2878</v>
      </c>
      <c r="F1122" s="14" t="s">
        <v>2899</v>
      </c>
      <c r="G1122" s="15" t="s">
        <v>3098</v>
      </c>
    </row>
    <row r="1123" spans="1:7">
      <c r="A1123" s="11" t="s">
        <v>191</v>
      </c>
      <c r="B1123" s="11" t="s">
        <v>210</v>
      </c>
      <c r="C1123" s="10" t="s">
        <v>3934</v>
      </c>
      <c r="D1123" s="12" t="s">
        <v>191</v>
      </c>
      <c r="E1123" s="13" t="s">
        <v>2878</v>
      </c>
      <c r="F1123" s="14" t="s">
        <v>2899</v>
      </c>
      <c r="G1123" s="15" t="s">
        <v>3098</v>
      </c>
    </row>
    <row r="1124" spans="1:7">
      <c r="A1124" s="11" t="s">
        <v>191</v>
      </c>
      <c r="B1124" s="11" t="s">
        <v>210</v>
      </c>
      <c r="C1124" s="10" t="s">
        <v>3935</v>
      </c>
      <c r="D1124" s="12" t="s">
        <v>191</v>
      </c>
      <c r="E1124" s="13" t="s">
        <v>2878</v>
      </c>
      <c r="F1124" s="14" t="s">
        <v>2899</v>
      </c>
      <c r="G1124" s="15" t="s">
        <v>3098</v>
      </c>
    </row>
    <row r="1125" spans="1:7">
      <c r="A1125" s="11" t="s">
        <v>191</v>
      </c>
      <c r="B1125" s="11" t="s">
        <v>210</v>
      </c>
      <c r="C1125" s="10" t="s">
        <v>3936</v>
      </c>
      <c r="D1125" s="12" t="s">
        <v>191</v>
      </c>
      <c r="E1125" s="13" t="s">
        <v>2878</v>
      </c>
      <c r="F1125" s="14" t="s">
        <v>2899</v>
      </c>
      <c r="G1125" s="15" t="s">
        <v>3098</v>
      </c>
    </row>
    <row r="1126" spans="1:7">
      <c r="A1126" s="11" t="s">
        <v>191</v>
      </c>
      <c r="B1126" s="11" t="s">
        <v>210</v>
      </c>
      <c r="C1126" s="10" t="s">
        <v>417</v>
      </c>
      <c r="D1126" s="12" t="s">
        <v>191</v>
      </c>
      <c r="E1126" s="13" t="s">
        <v>2878</v>
      </c>
      <c r="F1126" s="14" t="s">
        <v>2899</v>
      </c>
      <c r="G1126" s="15" t="s">
        <v>3098</v>
      </c>
    </row>
    <row r="1127" spans="1:7">
      <c r="A1127" s="11" t="s">
        <v>191</v>
      </c>
      <c r="B1127" s="11" t="s">
        <v>987</v>
      </c>
      <c r="C1127" s="10" t="s">
        <v>210</v>
      </c>
      <c r="D1127" s="12" t="s">
        <v>191</v>
      </c>
      <c r="E1127" s="13" t="s">
        <v>2878</v>
      </c>
      <c r="F1127" s="14" t="s">
        <v>2899</v>
      </c>
      <c r="G1127" s="15" t="s">
        <v>2903</v>
      </c>
    </row>
    <row r="1128" spans="1:7">
      <c r="A1128" s="11" t="s">
        <v>191</v>
      </c>
      <c r="B1128" s="11" t="s">
        <v>987</v>
      </c>
      <c r="C1128" s="10" t="s">
        <v>248</v>
      </c>
      <c r="D1128" s="12" t="s">
        <v>191</v>
      </c>
      <c r="E1128" s="13" t="s">
        <v>2878</v>
      </c>
      <c r="F1128" s="17" t="s">
        <v>2912</v>
      </c>
      <c r="G1128" s="15" t="s">
        <v>2903</v>
      </c>
    </row>
    <row r="1129" spans="1:7">
      <c r="A1129" s="11" t="s">
        <v>191</v>
      </c>
      <c r="B1129" s="11" t="s">
        <v>987</v>
      </c>
      <c r="C1129" s="10" t="s">
        <v>3937</v>
      </c>
      <c r="D1129" s="12" t="s">
        <v>191</v>
      </c>
      <c r="E1129" s="13" t="s">
        <v>2878</v>
      </c>
      <c r="F1129" s="17" t="s">
        <v>2912</v>
      </c>
      <c r="G1129" s="15" t="s">
        <v>2903</v>
      </c>
    </row>
    <row r="1130" spans="1:7">
      <c r="A1130" s="11" t="s">
        <v>191</v>
      </c>
      <c r="B1130" s="11" t="s">
        <v>987</v>
      </c>
      <c r="C1130" s="10" t="s">
        <v>3938</v>
      </c>
      <c r="D1130" s="12" t="s">
        <v>191</v>
      </c>
      <c r="E1130" s="13" t="s">
        <v>2878</v>
      </c>
      <c r="F1130" s="17" t="s">
        <v>2912</v>
      </c>
      <c r="G1130" s="15" t="s">
        <v>2903</v>
      </c>
    </row>
    <row r="1131" spans="1:7">
      <c r="A1131" s="11" t="s">
        <v>191</v>
      </c>
      <c r="B1131" s="11" t="s">
        <v>987</v>
      </c>
      <c r="C1131" s="10" t="s">
        <v>3939</v>
      </c>
      <c r="D1131" s="12" t="s">
        <v>191</v>
      </c>
      <c r="E1131" s="13" t="s">
        <v>2878</v>
      </c>
      <c r="F1131" s="17" t="s">
        <v>2912</v>
      </c>
      <c r="G1131" s="15" t="s">
        <v>2903</v>
      </c>
    </row>
    <row r="1132" spans="1:7">
      <c r="A1132" s="11" t="s">
        <v>191</v>
      </c>
      <c r="B1132" s="11" t="s">
        <v>987</v>
      </c>
      <c r="C1132" s="10" t="s">
        <v>3940</v>
      </c>
      <c r="D1132" s="12" t="s">
        <v>191</v>
      </c>
      <c r="E1132" s="13" t="s">
        <v>2878</v>
      </c>
      <c r="F1132" s="17" t="s">
        <v>2912</v>
      </c>
      <c r="G1132" s="15" t="s">
        <v>2903</v>
      </c>
    </row>
    <row r="1133" spans="1:7">
      <c r="A1133" s="11" t="s">
        <v>191</v>
      </c>
      <c r="B1133" s="11" t="s">
        <v>987</v>
      </c>
      <c r="C1133" s="10" t="s">
        <v>3941</v>
      </c>
      <c r="D1133" s="12" t="s">
        <v>191</v>
      </c>
      <c r="E1133" s="13" t="s">
        <v>2878</v>
      </c>
      <c r="F1133" s="17" t="s">
        <v>2912</v>
      </c>
      <c r="G1133" s="15" t="s">
        <v>2903</v>
      </c>
    </row>
    <row r="1134" spans="1:7">
      <c r="A1134" s="11" t="s">
        <v>191</v>
      </c>
      <c r="B1134" s="11" t="s">
        <v>987</v>
      </c>
      <c r="C1134" s="10" t="s">
        <v>3942</v>
      </c>
      <c r="D1134" s="12" t="s">
        <v>191</v>
      </c>
      <c r="E1134" s="13" t="s">
        <v>2878</v>
      </c>
      <c r="F1134" s="17" t="s">
        <v>2912</v>
      </c>
      <c r="G1134" s="15" t="s">
        <v>2903</v>
      </c>
    </row>
    <row r="1135" spans="1:7">
      <c r="A1135" s="11" t="s">
        <v>191</v>
      </c>
      <c r="B1135" s="11" t="s">
        <v>192</v>
      </c>
      <c r="C1135" s="10" t="s">
        <v>3943</v>
      </c>
      <c r="D1135" s="12" t="s">
        <v>191</v>
      </c>
      <c r="E1135" s="13" t="s">
        <v>2878</v>
      </c>
      <c r="F1135" s="17" t="s">
        <v>2912</v>
      </c>
      <c r="G1135" s="15" t="s">
        <v>2903</v>
      </c>
    </row>
    <row r="1136" spans="1:7">
      <c r="A1136" s="11" t="s">
        <v>191</v>
      </c>
      <c r="B1136" s="11" t="s">
        <v>192</v>
      </c>
      <c r="C1136" s="10" t="s">
        <v>3944</v>
      </c>
      <c r="D1136" s="12" t="s">
        <v>191</v>
      </c>
      <c r="E1136" s="13" t="s">
        <v>2878</v>
      </c>
      <c r="F1136" s="17" t="s">
        <v>2912</v>
      </c>
      <c r="G1136" s="15" t="s">
        <v>2903</v>
      </c>
    </row>
    <row r="1137" spans="1:7">
      <c r="A1137" s="11" t="s">
        <v>191</v>
      </c>
      <c r="B1137" s="11" t="s">
        <v>192</v>
      </c>
      <c r="C1137" s="10" t="s">
        <v>3945</v>
      </c>
      <c r="D1137" s="12" t="s">
        <v>191</v>
      </c>
      <c r="E1137" s="13" t="s">
        <v>2878</v>
      </c>
      <c r="F1137" s="17" t="s">
        <v>2912</v>
      </c>
      <c r="G1137" s="15" t="s">
        <v>2903</v>
      </c>
    </row>
    <row r="1138" spans="1:7">
      <c r="A1138" s="11" t="s">
        <v>191</v>
      </c>
      <c r="B1138" s="11" t="s">
        <v>192</v>
      </c>
      <c r="C1138" s="10" t="s">
        <v>3946</v>
      </c>
      <c r="D1138" s="12" t="s">
        <v>191</v>
      </c>
      <c r="E1138" s="13" t="s">
        <v>2878</v>
      </c>
      <c r="F1138" s="17" t="s">
        <v>2912</v>
      </c>
      <c r="G1138" s="15" t="s">
        <v>2903</v>
      </c>
    </row>
    <row r="1139" spans="1:7">
      <c r="A1139" s="11" t="s">
        <v>191</v>
      </c>
      <c r="B1139" s="11" t="s">
        <v>192</v>
      </c>
      <c r="C1139" s="10" t="s">
        <v>3947</v>
      </c>
      <c r="D1139" s="12" t="s">
        <v>191</v>
      </c>
      <c r="E1139" s="13" t="s">
        <v>2878</v>
      </c>
      <c r="F1139" s="17" t="s">
        <v>2912</v>
      </c>
      <c r="G1139" s="15" t="s">
        <v>2903</v>
      </c>
    </row>
    <row r="1140" spans="1:7">
      <c r="A1140" s="11" t="s">
        <v>191</v>
      </c>
      <c r="B1140" s="11" t="s">
        <v>3948</v>
      </c>
      <c r="C1140" s="10" t="s">
        <v>3949</v>
      </c>
      <c r="D1140" s="12" t="s">
        <v>191</v>
      </c>
      <c r="E1140" s="13" t="s">
        <v>2878</v>
      </c>
      <c r="F1140" s="17" t="s">
        <v>2912</v>
      </c>
      <c r="G1140" s="15" t="s">
        <v>2903</v>
      </c>
    </row>
    <row r="1141" spans="1:7">
      <c r="A1141" s="11" t="s">
        <v>191</v>
      </c>
      <c r="B1141" s="11" t="s">
        <v>3948</v>
      </c>
      <c r="C1141" s="10" t="s">
        <v>3950</v>
      </c>
      <c r="D1141" s="12" t="s">
        <v>191</v>
      </c>
      <c r="E1141" s="13" t="s">
        <v>2878</v>
      </c>
      <c r="F1141" s="17" t="s">
        <v>2912</v>
      </c>
      <c r="G1141" s="15" t="s">
        <v>2903</v>
      </c>
    </row>
    <row r="1142" spans="1:7">
      <c r="A1142" s="11" t="s">
        <v>191</v>
      </c>
      <c r="B1142" s="11" t="s">
        <v>3948</v>
      </c>
      <c r="C1142" s="10" t="s">
        <v>3951</v>
      </c>
      <c r="D1142" s="12" t="s">
        <v>191</v>
      </c>
      <c r="E1142" s="13" t="s">
        <v>2878</v>
      </c>
      <c r="F1142" s="17" t="s">
        <v>2912</v>
      </c>
      <c r="G1142" s="15" t="s">
        <v>2903</v>
      </c>
    </row>
    <row r="1143" spans="1:7">
      <c r="A1143" s="11" t="s">
        <v>191</v>
      </c>
      <c r="B1143" s="11" t="s">
        <v>3948</v>
      </c>
      <c r="C1143" s="10" t="s">
        <v>3952</v>
      </c>
      <c r="D1143" s="12" t="s">
        <v>191</v>
      </c>
      <c r="E1143" s="13" t="s">
        <v>2878</v>
      </c>
      <c r="F1143" s="17" t="s">
        <v>2912</v>
      </c>
      <c r="G1143" s="15"/>
    </row>
    <row r="1144" spans="1:7">
      <c r="A1144" s="11" t="s">
        <v>191</v>
      </c>
      <c r="B1144" s="11" t="s">
        <v>3953</v>
      </c>
      <c r="C1144" s="10" t="s">
        <v>3954</v>
      </c>
      <c r="D1144" s="12" t="s">
        <v>2877</v>
      </c>
      <c r="E1144" s="13" t="s">
        <v>2878</v>
      </c>
      <c r="F1144" s="14" t="s">
        <v>2879</v>
      </c>
      <c r="G1144" s="15"/>
    </row>
    <row r="1145" spans="1:7">
      <c r="A1145" s="11" t="s">
        <v>191</v>
      </c>
      <c r="B1145" s="11" t="s">
        <v>3953</v>
      </c>
      <c r="C1145" s="10" t="s">
        <v>3955</v>
      </c>
      <c r="D1145" s="12" t="s">
        <v>2877</v>
      </c>
      <c r="E1145" s="13" t="s">
        <v>2878</v>
      </c>
      <c r="F1145" s="14" t="s">
        <v>2879</v>
      </c>
      <c r="G1145" s="15"/>
    </row>
    <row r="1146" spans="1:7">
      <c r="A1146" s="11" t="s">
        <v>191</v>
      </c>
      <c r="B1146" s="11" t="s">
        <v>3953</v>
      </c>
      <c r="C1146" s="10" t="s">
        <v>3956</v>
      </c>
      <c r="D1146" s="12" t="s">
        <v>2877</v>
      </c>
      <c r="E1146" s="13" t="s">
        <v>2878</v>
      </c>
      <c r="F1146" s="14" t="s">
        <v>2879</v>
      </c>
      <c r="G1146" s="15"/>
    </row>
    <row r="1147" spans="1:7">
      <c r="A1147" s="11" t="s">
        <v>191</v>
      </c>
      <c r="B1147" s="11" t="s">
        <v>3953</v>
      </c>
      <c r="C1147" s="10" t="s">
        <v>3957</v>
      </c>
      <c r="D1147" s="12" t="s">
        <v>2877</v>
      </c>
      <c r="E1147" s="13" t="s">
        <v>2878</v>
      </c>
      <c r="F1147" s="14" t="s">
        <v>2879</v>
      </c>
      <c r="G1147" s="15"/>
    </row>
    <row r="1148" spans="1:7">
      <c r="A1148" s="11" t="s">
        <v>191</v>
      </c>
      <c r="B1148" s="11" t="s">
        <v>2296</v>
      </c>
      <c r="C1148" s="10" t="s">
        <v>3958</v>
      </c>
      <c r="D1148" s="12" t="s">
        <v>2877</v>
      </c>
      <c r="E1148" s="13" t="s">
        <v>2878</v>
      </c>
      <c r="F1148" s="14" t="s">
        <v>2879</v>
      </c>
      <c r="G1148" s="15"/>
    </row>
    <row r="1149" spans="1:7">
      <c r="A1149" s="11" t="s">
        <v>191</v>
      </c>
      <c r="B1149" s="11" t="s">
        <v>2296</v>
      </c>
      <c r="C1149" s="10" t="s">
        <v>3959</v>
      </c>
      <c r="D1149" s="12" t="s">
        <v>2877</v>
      </c>
      <c r="E1149" s="13" t="s">
        <v>2878</v>
      </c>
      <c r="F1149" s="14" t="s">
        <v>2879</v>
      </c>
      <c r="G1149" s="15"/>
    </row>
    <row r="1150" spans="1:7">
      <c r="A1150" s="11" t="s">
        <v>191</v>
      </c>
      <c r="B1150" s="11" t="s">
        <v>2296</v>
      </c>
      <c r="C1150" s="10" t="s">
        <v>2296</v>
      </c>
      <c r="D1150" s="12" t="s">
        <v>2877</v>
      </c>
      <c r="E1150" s="13" t="s">
        <v>2878</v>
      </c>
      <c r="F1150" s="14" t="s">
        <v>2879</v>
      </c>
      <c r="G1150" s="15"/>
    </row>
    <row r="1151" spans="1:7">
      <c r="A1151" s="11" t="s">
        <v>191</v>
      </c>
      <c r="B1151" s="11" t="s">
        <v>216</v>
      </c>
      <c r="C1151" s="10" t="s">
        <v>3960</v>
      </c>
      <c r="D1151" s="12" t="s">
        <v>2877</v>
      </c>
      <c r="E1151" s="13" t="s">
        <v>2878</v>
      </c>
      <c r="F1151" s="14" t="s">
        <v>2879</v>
      </c>
      <c r="G1151" s="15"/>
    </row>
    <row r="1152" spans="1:7">
      <c r="A1152" s="11" t="s">
        <v>191</v>
      </c>
      <c r="B1152" s="11" t="s">
        <v>216</v>
      </c>
      <c r="C1152" s="10" t="s">
        <v>3961</v>
      </c>
      <c r="D1152" s="12" t="s">
        <v>2877</v>
      </c>
      <c r="E1152" s="13" t="s">
        <v>2878</v>
      </c>
      <c r="F1152" s="14" t="s">
        <v>2879</v>
      </c>
      <c r="G1152" s="15"/>
    </row>
    <row r="1153" spans="1:7">
      <c r="A1153" s="11" t="s">
        <v>191</v>
      </c>
      <c r="B1153" s="11" t="s">
        <v>216</v>
      </c>
      <c r="C1153" s="10" t="s">
        <v>3263</v>
      </c>
      <c r="D1153" s="12" t="s">
        <v>2877</v>
      </c>
      <c r="E1153" s="13" t="s">
        <v>2878</v>
      </c>
      <c r="F1153" s="14" t="s">
        <v>2879</v>
      </c>
      <c r="G1153" s="15"/>
    </row>
    <row r="1154" spans="1:7">
      <c r="A1154" s="11" t="s">
        <v>191</v>
      </c>
      <c r="B1154" s="11" t="s">
        <v>216</v>
      </c>
      <c r="C1154" s="10" t="s">
        <v>3962</v>
      </c>
      <c r="D1154" s="12" t="s">
        <v>2877</v>
      </c>
      <c r="E1154" s="13" t="s">
        <v>2878</v>
      </c>
      <c r="F1154" s="14" t="s">
        <v>2879</v>
      </c>
      <c r="G1154" s="15"/>
    </row>
    <row r="1155" spans="1:7">
      <c r="A1155" s="11" t="s">
        <v>191</v>
      </c>
      <c r="B1155" s="11" t="s">
        <v>216</v>
      </c>
      <c r="C1155" s="10" t="s">
        <v>3963</v>
      </c>
      <c r="D1155" s="12" t="s">
        <v>2877</v>
      </c>
      <c r="E1155" s="13" t="s">
        <v>2878</v>
      </c>
      <c r="F1155" s="14" t="s">
        <v>2879</v>
      </c>
      <c r="G1155" s="15" t="s">
        <v>2903</v>
      </c>
    </row>
    <row r="1156" spans="1:7">
      <c r="A1156" s="11" t="s">
        <v>191</v>
      </c>
      <c r="B1156" s="11" t="s">
        <v>3964</v>
      </c>
      <c r="C1156" s="10" t="s">
        <v>3965</v>
      </c>
      <c r="D1156" s="12" t="s">
        <v>2898</v>
      </c>
      <c r="E1156" s="13" t="s">
        <v>2878</v>
      </c>
      <c r="F1156" s="17" t="s">
        <v>2912</v>
      </c>
      <c r="G1156" s="15" t="s">
        <v>2903</v>
      </c>
    </row>
    <row r="1157" spans="1:7">
      <c r="A1157" s="11" t="s">
        <v>191</v>
      </c>
      <c r="B1157" s="11" t="s">
        <v>3964</v>
      </c>
      <c r="C1157" s="10" t="s">
        <v>3966</v>
      </c>
      <c r="D1157" s="12" t="s">
        <v>2898</v>
      </c>
      <c r="E1157" s="13" t="s">
        <v>2878</v>
      </c>
      <c r="F1157" s="17" t="s">
        <v>2912</v>
      </c>
      <c r="G1157" s="15" t="s">
        <v>2903</v>
      </c>
    </row>
    <row r="1158" spans="1:7">
      <c r="A1158" s="11" t="s">
        <v>191</v>
      </c>
      <c r="B1158" s="11" t="s">
        <v>3964</v>
      </c>
      <c r="C1158" s="10" t="s">
        <v>3967</v>
      </c>
      <c r="D1158" s="12" t="s">
        <v>2898</v>
      </c>
      <c r="E1158" s="13" t="s">
        <v>2878</v>
      </c>
      <c r="F1158" s="14" t="s">
        <v>2899</v>
      </c>
      <c r="G1158" s="15" t="s">
        <v>2903</v>
      </c>
    </row>
    <row r="1159" spans="1:7">
      <c r="A1159" s="11" t="s">
        <v>191</v>
      </c>
      <c r="B1159" s="11" t="s">
        <v>3964</v>
      </c>
      <c r="C1159" s="10" t="s">
        <v>1766</v>
      </c>
      <c r="D1159" s="12" t="s">
        <v>2898</v>
      </c>
      <c r="E1159" s="13" t="s">
        <v>2878</v>
      </c>
      <c r="F1159" s="14" t="s">
        <v>2899</v>
      </c>
      <c r="G1159" s="15" t="s">
        <v>2903</v>
      </c>
    </row>
    <row r="1160" spans="1:7">
      <c r="A1160" s="11" t="s">
        <v>191</v>
      </c>
      <c r="B1160" s="11" t="s">
        <v>3964</v>
      </c>
      <c r="C1160" s="10" t="s">
        <v>3968</v>
      </c>
      <c r="D1160" s="12" t="s">
        <v>2898</v>
      </c>
      <c r="E1160" s="13" t="s">
        <v>2878</v>
      </c>
      <c r="F1160" s="14" t="s">
        <v>2899</v>
      </c>
      <c r="G1160" s="15"/>
    </row>
    <row r="1161" spans="1:7">
      <c r="A1161" s="11" t="s">
        <v>191</v>
      </c>
      <c r="B1161" s="11" t="s">
        <v>3969</v>
      </c>
      <c r="C1161" s="10" t="s">
        <v>3964</v>
      </c>
      <c r="D1161" s="12" t="s">
        <v>2877</v>
      </c>
      <c r="E1161" s="13" t="s">
        <v>2878</v>
      </c>
      <c r="F1161" s="14" t="s">
        <v>2879</v>
      </c>
      <c r="G1161" s="15"/>
    </row>
    <row r="1162" spans="1:7">
      <c r="A1162" s="11" t="s">
        <v>191</v>
      </c>
      <c r="B1162" s="11" t="s">
        <v>3969</v>
      </c>
      <c r="C1162" s="10" t="s">
        <v>3970</v>
      </c>
      <c r="D1162" s="12" t="s">
        <v>2877</v>
      </c>
      <c r="E1162" s="13" t="s">
        <v>2878</v>
      </c>
      <c r="F1162" s="14" t="s">
        <v>2879</v>
      </c>
      <c r="G1162" s="15"/>
    </row>
    <row r="1163" spans="1:7">
      <c r="A1163" s="11" t="s">
        <v>191</v>
      </c>
      <c r="B1163" s="11" t="s">
        <v>3969</v>
      </c>
      <c r="C1163" s="10" t="s">
        <v>3971</v>
      </c>
      <c r="D1163" s="12" t="s">
        <v>2877</v>
      </c>
      <c r="E1163" s="13" t="s">
        <v>2878</v>
      </c>
      <c r="F1163" s="14" t="s">
        <v>2879</v>
      </c>
      <c r="G1163" s="15"/>
    </row>
    <row r="1164" spans="1:7">
      <c r="A1164" s="11" t="s">
        <v>191</v>
      </c>
      <c r="B1164" s="11" t="s">
        <v>3969</v>
      </c>
      <c r="C1164" s="10" t="s">
        <v>443</v>
      </c>
      <c r="D1164" s="12" t="s">
        <v>2877</v>
      </c>
      <c r="E1164" s="13" t="s">
        <v>2878</v>
      </c>
      <c r="F1164" s="14" t="s">
        <v>2879</v>
      </c>
      <c r="G1164" s="15"/>
    </row>
    <row r="1165" spans="1:7">
      <c r="A1165" s="11" t="s">
        <v>191</v>
      </c>
      <c r="B1165" s="11" t="s">
        <v>3969</v>
      </c>
      <c r="C1165" s="10" t="s">
        <v>3972</v>
      </c>
      <c r="D1165" s="12" t="s">
        <v>2877</v>
      </c>
      <c r="E1165" s="13" t="s">
        <v>2878</v>
      </c>
      <c r="F1165" s="14" t="s">
        <v>2879</v>
      </c>
      <c r="G1165" s="15"/>
    </row>
    <row r="1166" spans="1:7">
      <c r="A1166" s="11" t="s">
        <v>191</v>
      </c>
      <c r="B1166" s="11" t="s">
        <v>3969</v>
      </c>
      <c r="C1166" s="10" t="s">
        <v>211</v>
      </c>
      <c r="D1166" s="12" t="s">
        <v>2877</v>
      </c>
      <c r="E1166" s="13" t="s">
        <v>2878</v>
      </c>
      <c r="F1166" s="14" t="s">
        <v>2879</v>
      </c>
      <c r="G1166" s="15"/>
    </row>
    <row r="1167" spans="1:7">
      <c r="A1167" s="11" t="s">
        <v>191</v>
      </c>
      <c r="B1167" s="11" t="s">
        <v>3973</v>
      </c>
      <c r="C1167" s="10" t="s">
        <v>3974</v>
      </c>
      <c r="D1167" s="12" t="s">
        <v>2877</v>
      </c>
      <c r="E1167" s="13" t="s">
        <v>2878</v>
      </c>
      <c r="F1167" s="14" t="s">
        <v>2879</v>
      </c>
      <c r="G1167" s="15"/>
    </row>
    <row r="1168" spans="1:7">
      <c r="A1168" s="11" t="s">
        <v>191</v>
      </c>
      <c r="B1168" s="11" t="s">
        <v>3973</v>
      </c>
      <c r="C1168" s="10" t="s">
        <v>3975</v>
      </c>
      <c r="D1168" s="12" t="s">
        <v>2877</v>
      </c>
      <c r="E1168" s="13" t="s">
        <v>2878</v>
      </c>
      <c r="F1168" s="14" t="s">
        <v>2879</v>
      </c>
      <c r="G1168" s="15"/>
    </row>
    <row r="1169" spans="1:7">
      <c r="A1169" s="11" t="s">
        <v>191</v>
      </c>
      <c r="B1169" s="11" t="s">
        <v>3973</v>
      </c>
      <c r="C1169" s="10" t="s">
        <v>3976</v>
      </c>
      <c r="D1169" s="12" t="s">
        <v>2877</v>
      </c>
      <c r="E1169" s="13" t="s">
        <v>2878</v>
      </c>
      <c r="F1169" s="14" t="s">
        <v>2879</v>
      </c>
      <c r="G1169" s="15"/>
    </row>
    <row r="1170" spans="1:7">
      <c r="A1170" s="11" t="s">
        <v>191</v>
      </c>
      <c r="B1170" s="11" t="s">
        <v>3973</v>
      </c>
      <c r="C1170" s="10" t="s">
        <v>3977</v>
      </c>
      <c r="D1170" s="12" t="s">
        <v>2877</v>
      </c>
      <c r="E1170" s="13" t="s">
        <v>2878</v>
      </c>
      <c r="F1170" s="14" t="s">
        <v>2879</v>
      </c>
      <c r="G1170" s="15"/>
    </row>
    <row r="1171" spans="1:7">
      <c r="A1171" s="11" t="s">
        <v>191</v>
      </c>
      <c r="B1171" s="11" t="s">
        <v>3973</v>
      </c>
      <c r="C1171" s="10" t="s">
        <v>3978</v>
      </c>
      <c r="D1171" s="12" t="s">
        <v>2877</v>
      </c>
      <c r="E1171" s="13" t="s">
        <v>2878</v>
      </c>
      <c r="F1171" s="14" t="s">
        <v>2879</v>
      </c>
      <c r="G1171" s="15" t="s">
        <v>2903</v>
      </c>
    </row>
    <row r="1172" spans="1:7">
      <c r="A1172" s="10" t="s">
        <v>1647</v>
      </c>
      <c r="B1172" s="10" t="s">
        <v>3979</v>
      </c>
      <c r="C1172" s="10" t="s">
        <v>3980</v>
      </c>
      <c r="D1172" s="12" t="s">
        <v>2898</v>
      </c>
      <c r="E1172" s="13" t="s">
        <v>2878</v>
      </c>
      <c r="F1172" s="17" t="s">
        <v>2912</v>
      </c>
      <c r="G1172" s="15" t="s">
        <v>2903</v>
      </c>
    </row>
    <row r="1173" spans="1:7">
      <c r="A1173" s="11" t="s">
        <v>1647</v>
      </c>
      <c r="B1173" s="11" t="s">
        <v>3979</v>
      </c>
      <c r="C1173" s="11" t="s">
        <v>3979</v>
      </c>
      <c r="D1173" s="12" t="s">
        <v>2898</v>
      </c>
      <c r="E1173" s="13" t="s">
        <v>2878</v>
      </c>
      <c r="F1173" s="17" t="s">
        <v>2912</v>
      </c>
      <c r="G1173" s="15" t="s">
        <v>2903</v>
      </c>
    </row>
    <row r="1174" spans="1:7">
      <c r="A1174" s="11" t="s">
        <v>1647</v>
      </c>
      <c r="B1174" s="11" t="s">
        <v>3979</v>
      </c>
      <c r="C1174" s="10" t="s">
        <v>3981</v>
      </c>
      <c r="D1174" s="12" t="s">
        <v>2898</v>
      </c>
      <c r="E1174" s="13" t="s">
        <v>2878</v>
      </c>
      <c r="F1174" s="17" t="s">
        <v>2912</v>
      </c>
      <c r="G1174" s="15" t="s">
        <v>2903</v>
      </c>
    </row>
    <row r="1175" spans="1:7">
      <c r="A1175" s="11" t="s">
        <v>1647</v>
      </c>
      <c r="B1175" s="11" t="s">
        <v>3979</v>
      </c>
      <c r="C1175" s="10" t="s">
        <v>3982</v>
      </c>
      <c r="D1175" s="12" t="s">
        <v>2898</v>
      </c>
      <c r="E1175" s="13" t="s">
        <v>2878</v>
      </c>
      <c r="F1175" s="17" t="s">
        <v>2912</v>
      </c>
      <c r="G1175" s="15" t="s">
        <v>2903</v>
      </c>
    </row>
    <row r="1176" spans="1:7">
      <c r="A1176" s="11" t="s">
        <v>1647</v>
      </c>
      <c r="B1176" s="11" t="s">
        <v>3979</v>
      </c>
      <c r="C1176" s="10" t="s">
        <v>3979</v>
      </c>
      <c r="D1176" s="12" t="s">
        <v>2898</v>
      </c>
      <c r="E1176" s="13" t="s">
        <v>2878</v>
      </c>
      <c r="F1176" s="17" t="s">
        <v>2912</v>
      </c>
      <c r="G1176" s="15" t="s">
        <v>2903</v>
      </c>
    </row>
    <row r="1177" spans="1:7">
      <c r="A1177" s="11" t="s">
        <v>1647</v>
      </c>
      <c r="B1177" s="10" t="s">
        <v>3983</v>
      </c>
      <c r="C1177" s="10" t="s">
        <v>3984</v>
      </c>
      <c r="D1177" s="12" t="s">
        <v>2898</v>
      </c>
      <c r="E1177" s="13" t="s">
        <v>2878</v>
      </c>
      <c r="F1177" s="17" t="s">
        <v>2912</v>
      </c>
      <c r="G1177" s="15" t="s">
        <v>2903</v>
      </c>
    </row>
    <row r="1178" spans="1:7">
      <c r="A1178" s="11" t="s">
        <v>1647</v>
      </c>
      <c r="B1178" s="11" t="s">
        <v>3983</v>
      </c>
      <c r="C1178" s="11" t="s">
        <v>3983</v>
      </c>
      <c r="D1178" s="12" t="s">
        <v>2898</v>
      </c>
      <c r="E1178" s="13" t="s">
        <v>2878</v>
      </c>
      <c r="F1178" s="17" t="s">
        <v>2912</v>
      </c>
      <c r="G1178" s="15" t="s">
        <v>2903</v>
      </c>
    </row>
    <row r="1179" spans="1:7">
      <c r="A1179" s="11" t="s">
        <v>1647</v>
      </c>
      <c r="B1179" s="11" t="s">
        <v>3983</v>
      </c>
      <c r="C1179" s="10" t="s">
        <v>3985</v>
      </c>
      <c r="D1179" s="12" t="s">
        <v>2898</v>
      </c>
      <c r="E1179" s="13" t="s">
        <v>2878</v>
      </c>
      <c r="F1179" s="17" t="s">
        <v>2912</v>
      </c>
      <c r="G1179" s="15" t="s">
        <v>2903</v>
      </c>
    </row>
    <row r="1180" spans="1:7">
      <c r="A1180" s="11" t="s">
        <v>1647</v>
      </c>
      <c r="B1180" s="11" t="s">
        <v>3983</v>
      </c>
      <c r="C1180" s="10" t="s">
        <v>3986</v>
      </c>
      <c r="D1180" s="12" t="s">
        <v>411</v>
      </c>
      <c r="E1180" s="13" t="s">
        <v>2878</v>
      </c>
      <c r="F1180" s="14" t="s">
        <v>2899</v>
      </c>
      <c r="G1180" s="15" t="s">
        <v>2903</v>
      </c>
    </row>
    <row r="1181" spans="1:7">
      <c r="A1181" s="11" t="s">
        <v>1647</v>
      </c>
      <c r="B1181" s="11" t="s">
        <v>3983</v>
      </c>
      <c r="C1181" s="10" t="s">
        <v>3987</v>
      </c>
      <c r="D1181" s="12" t="s">
        <v>411</v>
      </c>
      <c r="E1181" s="13" t="s">
        <v>2878</v>
      </c>
      <c r="F1181" s="14" t="s">
        <v>2899</v>
      </c>
      <c r="G1181" s="15" t="s">
        <v>2903</v>
      </c>
    </row>
    <row r="1182" spans="1:7">
      <c r="A1182" s="11" t="s">
        <v>1647</v>
      </c>
      <c r="B1182" s="11" t="s">
        <v>3983</v>
      </c>
      <c r="C1182" s="10" t="s">
        <v>3988</v>
      </c>
      <c r="D1182" s="12" t="s">
        <v>411</v>
      </c>
      <c r="E1182" s="13" t="s">
        <v>2878</v>
      </c>
      <c r="F1182" s="14" t="s">
        <v>2899</v>
      </c>
      <c r="G1182" s="15" t="s">
        <v>2903</v>
      </c>
    </row>
    <row r="1183" spans="1:7">
      <c r="A1183" s="11" t="s">
        <v>1647</v>
      </c>
      <c r="B1183" s="11" t="s">
        <v>3983</v>
      </c>
      <c r="C1183" s="10" t="s">
        <v>3989</v>
      </c>
      <c r="D1183" s="12" t="s">
        <v>411</v>
      </c>
      <c r="E1183" s="13" t="s">
        <v>2878</v>
      </c>
      <c r="F1183" s="14" t="s">
        <v>2899</v>
      </c>
      <c r="G1183" s="15" t="s">
        <v>2903</v>
      </c>
    </row>
    <row r="1184" spans="1:7">
      <c r="A1184" s="11" t="s">
        <v>1647</v>
      </c>
      <c r="B1184" s="10" t="s">
        <v>3990</v>
      </c>
      <c r="C1184" s="10" t="s">
        <v>3991</v>
      </c>
      <c r="D1184" s="12" t="s">
        <v>411</v>
      </c>
      <c r="E1184" s="13" t="s">
        <v>2878</v>
      </c>
      <c r="F1184" s="14" t="s">
        <v>2899</v>
      </c>
      <c r="G1184" s="15" t="s">
        <v>2903</v>
      </c>
    </row>
    <row r="1185" spans="1:7">
      <c r="A1185" s="11" t="s">
        <v>1647</v>
      </c>
      <c r="B1185" s="11" t="s">
        <v>3990</v>
      </c>
      <c r="C1185" s="11" t="s">
        <v>3992</v>
      </c>
      <c r="D1185" s="12" t="s">
        <v>411</v>
      </c>
      <c r="E1185" s="13" t="s">
        <v>2878</v>
      </c>
      <c r="F1185" s="14" t="s">
        <v>2899</v>
      </c>
      <c r="G1185" s="15" t="s">
        <v>2903</v>
      </c>
    </row>
    <row r="1186" spans="1:7">
      <c r="A1186" s="11" t="s">
        <v>1647</v>
      </c>
      <c r="B1186" s="11" t="s">
        <v>3990</v>
      </c>
      <c r="C1186" s="10" t="s">
        <v>3990</v>
      </c>
      <c r="D1186" s="12" t="s">
        <v>411</v>
      </c>
      <c r="E1186" s="13" t="s">
        <v>2878</v>
      </c>
      <c r="F1186" s="17" t="s">
        <v>2912</v>
      </c>
      <c r="G1186" s="15" t="s">
        <v>2903</v>
      </c>
    </row>
    <row r="1187" spans="1:7">
      <c r="A1187" s="11" t="s">
        <v>1647</v>
      </c>
      <c r="B1187" s="11" t="s">
        <v>3990</v>
      </c>
      <c r="C1187" s="10" t="s">
        <v>3993</v>
      </c>
      <c r="D1187" s="12" t="s">
        <v>411</v>
      </c>
      <c r="E1187" s="13" t="s">
        <v>2878</v>
      </c>
      <c r="F1187" s="17" t="s">
        <v>2912</v>
      </c>
      <c r="G1187" s="15" t="s">
        <v>2903</v>
      </c>
    </row>
    <row r="1188" spans="1:7">
      <c r="A1188" s="11" t="s">
        <v>1647</v>
      </c>
      <c r="B1188" s="11" t="s">
        <v>3990</v>
      </c>
      <c r="C1188" s="10" t="s">
        <v>3450</v>
      </c>
      <c r="D1188" s="12" t="s">
        <v>411</v>
      </c>
      <c r="E1188" s="13" t="s">
        <v>2878</v>
      </c>
      <c r="F1188" s="17" t="s">
        <v>2912</v>
      </c>
      <c r="G1188" s="15" t="s">
        <v>2903</v>
      </c>
    </row>
    <row r="1189" spans="1:7">
      <c r="A1189" s="11" t="s">
        <v>1647</v>
      </c>
      <c r="B1189" s="10" t="s">
        <v>3994</v>
      </c>
      <c r="C1189" s="10" t="s">
        <v>3995</v>
      </c>
      <c r="D1189" s="12" t="s">
        <v>411</v>
      </c>
      <c r="E1189" s="13" t="s">
        <v>2878</v>
      </c>
      <c r="F1189" s="17" t="s">
        <v>2912</v>
      </c>
      <c r="G1189" s="15" t="s">
        <v>2903</v>
      </c>
    </row>
    <row r="1190" spans="1:7">
      <c r="A1190" s="11" t="s">
        <v>1647</v>
      </c>
      <c r="B1190" s="11" t="s">
        <v>3994</v>
      </c>
      <c r="C1190" s="11" t="s">
        <v>3994</v>
      </c>
      <c r="D1190" s="12" t="s">
        <v>411</v>
      </c>
      <c r="E1190" s="13" t="s">
        <v>2878</v>
      </c>
      <c r="F1190" s="17" t="s">
        <v>2912</v>
      </c>
      <c r="G1190" s="15" t="s">
        <v>2903</v>
      </c>
    </row>
    <row r="1191" spans="1:7">
      <c r="A1191" s="11" t="s">
        <v>1647</v>
      </c>
      <c r="B1191" s="11" t="s">
        <v>3994</v>
      </c>
      <c r="C1191" s="10" t="s">
        <v>3996</v>
      </c>
      <c r="D1191" s="12" t="s">
        <v>411</v>
      </c>
      <c r="E1191" s="13" t="s">
        <v>2878</v>
      </c>
      <c r="F1191" s="14" t="s">
        <v>2899</v>
      </c>
      <c r="G1191" s="15" t="s">
        <v>2903</v>
      </c>
    </row>
    <row r="1192" spans="1:7">
      <c r="A1192" s="11" t="s">
        <v>1647</v>
      </c>
      <c r="B1192" s="11" t="s">
        <v>3994</v>
      </c>
      <c r="C1192" s="10" t="s">
        <v>3997</v>
      </c>
      <c r="D1192" s="12" t="s">
        <v>411</v>
      </c>
      <c r="E1192" s="13" t="s">
        <v>2878</v>
      </c>
      <c r="F1192" s="14" t="s">
        <v>2899</v>
      </c>
      <c r="G1192" s="15" t="s">
        <v>2903</v>
      </c>
    </row>
    <row r="1193" spans="1:7">
      <c r="A1193" s="11" t="s">
        <v>1647</v>
      </c>
      <c r="B1193" s="11" t="s">
        <v>3994</v>
      </c>
      <c r="C1193" s="10" t="s">
        <v>3998</v>
      </c>
      <c r="D1193" s="12" t="s">
        <v>411</v>
      </c>
      <c r="E1193" s="13" t="s">
        <v>2878</v>
      </c>
      <c r="F1193" s="14" t="s">
        <v>2899</v>
      </c>
      <c r="G1193" s="15" t="s">
        <v>2903</v>
      </c>
    </row>
    <row r="1194" spans="1:7">
      <c r="A1194" s="11" t="s">
        <v>1647</v>
      </c>
      <c r="B1194" s="11" t="s">
        <v>3994</v>
      </c>
      <c r="C1194" s="10" t="s">
        <v>3999</v>
      </c>
      <c r="D1194" s="12" t="s">
        <v>411</v>
      </c>
      <c r="E1194" s="13" t="s">
        <v>2878</v>
      </c>
      <c r="F1194" s="14" t="s">
        <v>2899</v>
      </c>
      <c r="G1194" s="15" t="s">
        <v>2903</v>
      </c>
    </row>
    <row r="1195" spans="1:7">
      <c r="A1195" s="11" t="s">
        <v>1647</v>
      </c>
      <c r="B1195" s="10" t="s">
        <v>4000</v>
      </c>
      <c r="C1195" s="10" t="s">
        <v>4001</v>
      </c>
      <c r="D1195" s="12" t="s">
        <v>411</v>
      </c>
      <c r="E1195" s="13" t="s">
        <v>2878</v>
      </c>
      <c r="F1195" s="14" t="s">
        <v>2899</v>
      </c>
      <c r="G1195" s="15" t="s">
        <v>2903</v>
      </c>
    </row>
    <row r="1196" spans="1:7">
      <c r="A1196" s="11" t="s">
        <v>1647</v>
      </c>
      <c r="B1196" s="11" t="s">
        <v>4000</v>
      </c>
      <c r="C1196" s="11" t="s">
        <v>4002</v>
      </c>
      <c r="D1196" s="12" t="s">
        <v>411</v>
      </c>
      <c r="E1196" s="13" t="s">
        <v>2878</v>
      </c>
      <c r="F1196" s="14" t="s">
        <v>2899</v>
      </c>
      <c r="G1196" s="15" t="s">
        <v>2903</v>
      </c>
    </row>
    <row r="1197" spans="1:7">
      <c r="A1197" s="11" t="s">
        <v>1647</v>
      </c>
      <c r="B1197" s="11" t="s">
        <v>4000</v>
      </c>
      <c r="C1197" s="10" t="s">
        <v>4003</v>
      </c>
      <c r="D1197" s="12" t="s">
        <v>411</v>
      </c>
      <c r="E1197" s="13" t="s">
        <v>2878</v>
      </c>
      <c r="F1197" s="14" t="s">
        <v>2899</v>
      </c>
      <c r="G1197" s="15" t="s">
        <v>2903</v>
      </c>
    </row>
    <row r="1198" spans="1:7">
      <c r="A1198" s="11" t="s">
        <v>1647</v>
      </c>
      <c r="B1198" s="11" t="s">
        <v>4000</v>
      </c>
      <c r="C1198" s="10" t="s">
        <v>4004</v>
      </c>
      <c r="D1198" s="12" t="s">
        <v>411</v>
      </c>
      <c r="E1198" s="13" t="s">
        <v>2878</v>
      </c>
      <c r="F1198" s="17" t="s">
        <v>2912</v>
      </c>
      <c r="G1198" s="15" t="s">
        <v>2903</v>
      </c>
    </row>
    <row r="1199" spans="1:7">
      <c r="A1199" s="11" t="s">
        <v>1647</v>
      </c>
      <c r="B1199" s="11" t="s">
        <v>4000</v>
      </c>
      <c r="C1199" s="10" t="s">
        <v>4005</v>
      </c>
      <c r="D1199" s="12" t="s">
        <v>411</v>
      </c>
      <c r="E1199" s="13" t="s">
        <v>2878</v>
      </c>
      <c r="F1199" s="17" t="s">
        <v>2912</v>
      </c>
      <c r="G1199" s="15" t="s">
        <v>2903</v>
      </c>
    </row>
    <row r="1200" spans="1:7">
      <c r="A1200" s="11" t="s">
        <v>1647</v>
      </c>
      <c r="B1200" s="10" t="s">
        <v>1648</v>
      </c>
      <c r="C1200" s="10" t="s">
        <v>4006</v>
      </c>
      <c r="D1200" s="12" t="s">
        <v>411</v>
      </c>
      <c r="E1200" s="13" t="s">
        <v>2878</v>
      </c>
      <c r="F1200" s="17" t="s">
        <v>2912</v>
      </c>
      <c r="G1200" s="15" t="s">
        <v>2903</v>
      </c>
    </row>
    <row r="1201" spans="1:7">
      <c r="A1201" s="11" t="s">
        <v>1647</v>
      </c>
      <c r="B1201" s="11" t="s">
        <v>1648</v>
      </c>
      <c r="C1201" s="11" t="s">
        <v>1648</v>
      </c>
      <c r="D1201" s="12" t="s">
        <v>411</v>
      </c>
      <c r="E1201" s="13" t="s">
        <v>2878</v>
      </c>
      <c r="F1201" s="17" t="s">
        <v>2912</v>
      </c>
      <c r="G1201" s="15" t="s">
        <v>2903</v>
      </c>
    </row>
    <row r="1202" spans="1:7">
      <c r="A1202" s="11" t="s">
        <v>1647</v>
      </c>
      <c r="B1202" s="11" t="s">
        <v>1648</v>
      </c>
      <c r="C1202" s="10" t="s">
        <v>4007</v>
      </c>
      <c r="D1202" s="12" t="s">
        <v>411</v>
      </c>
      <c r="E1202" s="13" t="s">
        <v>2878</v>
      </c>
      <c r="F1202" s="17" t="s">
        <v>2912</v>
      </c>
      <c r="G1202" s="15" t="s">
        <v>2903</v>
      </c>
    </row>
    <row r="1203" spans="1:7">
      <c r="A1203" s="11" t="s">
        <v>1647</v>
      </c>
      <c r="B1203" s="11" t="s">
        <v>1648</v>
      </c>
      <c r="C1203" s="10" t="s">
        <v>4008</v>
      </c>
      <c r="D1203" s="12" t="s">
        <v>411</v>
      </c>
      <c r="E1203" s="13" t="s">
        <v>2878</v>
      </c>
      <c r="F1203" s="17" t="s">
        <v>2912</v>
      </c>
      <c r="G1203" s="15" t="s">
        <v>2903</v>
      </c>
    </row>
    <row r="1204" spans="1:7">
      <c r="A1204" s="11" t="s">
        <v>1647</v>
      </c>
      <c r="B1204" s="11" t="s">
        <v>1648</v>
      </c>
      <c r="C1204" s="10" t="s">
        <v>4009</v>
      </c>
      <c r="D1204" s="12" t="s">
        <v>411</v>
      </c>
      <c r="E1204" s="13" t="s">
        <v>2878</v>
      </c>
      <c r="F1204" s="17" t="s">
        <v>2912</v>
      </c>
      <c r="G1204" s="15" t="s">
        <v>2903</v>
      </c>
    </row>
    <row r="1205" spans="1:7">
      <c r="A1205" s="11" t="s">
        <v>1647</v>
      </c>
      <c r="B1205" s="11" t="s">
        <v>1648</v>
      </c>
      <c r="C1205" s="10" t="s">
        <v>4010</v>
      </c>
      <c r="D1205" s="12" t="s">
        <v>411</v>
      </c>
      <c r="E1205" s="13" t="s">
        <v>2878</v>
      </c>
      <c r="F1205" s="17" t="s">
        <v>2912</v>
      </c>
      <c r="G1205" s="15" t="s">
        <v>2903</v>
      </c>
    </row>
    <row r="1206" spans="1:7">
      <c r="A1206" s="11" t="s">
        <v>1647</v>
      </c>
      <c r="B1206" s="11" t="s">
        <v>1648</v>
      </c>
      <c r="C1206" s="10" t="s">
        <v>4011</v>
      </c>
      <c r="D1206" s="12" t="s">
        <v>411</v>
      </c>
      <c r="E1206" s="13" t="s">
        <v>2878</v>
      </c>
      <c r="F1206" s="17" t="s">
        <v>2912</v>
      </c>
      <c r="G1206" s="15" t="s">
        <v>2903</v>
      </c>
    </row>
    <row r="1207" spans="1:7">
      <c r="A1207" s="11" t="s">
        <v>1647</v>
      </c>
      <c r="B1207" s="11" t="s">
        <v>1648</v>
      </c>
      <c r="C1207" s="10" t="s">
        <v>4012</v>
      </c>
      <c r="D1207" s="12" t="s">
        <v>411</v>
      </c>
      <c r="E1207" s="13" t="s">
        <v>2878</v>
      </c>
      <c r="F1207" s="17" t="s">
        <v>2912</v>
      </c>
      <c r="G1207" s="15" t="s">
        <v>2903</v>
      </c>
    </row>
    <row r="1208" spans="1:7">
      <c r="A1208" s="10" t="s">
        <v>411</v>
      </c>
      <c r="B1208" s="10" t="s">
        <v>412</v>
      </c>
      <c r="C1208" s="10" t="s">
        <v>4013</v>
      </c>
      <c r="D1208" s="12" t="s">
        <v>411</v>
      </c>
      <c r="E1208" s="13" t="s">
        <v>2878</v>
      </c>
      <c r="F1208" s="17" t="s">
        <v>2912</v>
      </c>
      <c r="G1208" s="15" t="s">
        <v>2903</v>
      </c>
    </row>
    <row r="1209" spans="1:7">
      <c r="A1209" s="11" t="s">
        <v>411</v>
      </c>
      <c r="B1209" s="11" t="s">
        <v>412</v>
      </c>
      <c r="C1209" s="11" t="s">
        <v>412</v>
      </c>
      <c r="D1209" s="12" t="s">
        <v>411</v>
      </c>
      <c r="E1209" s="13" t="s">
        <v>2878</v>
      </c>
      <c r="F1209" s="17" t="s">
        <v>2912</v>
      </c>
      <c r="G1209" s="15" t="s">
        <v>2903</v>
      </c>
    </row>
    <row r="1210" spans="1:7">
      <c r="A1210" s="11" t="s">
        <v>411</v>
      </c>
      <c r="B1210" s="11" t="s">
        <v>412</v>
      </c>
      <c r="C1210" s="10" t="s">
        <v>4014</v>
      </c>
      <c r="D1210" s="12" t="s">
        <v>411</v>
      </c>
      <c r="E1210" s="13" t="s">
        <v>2878</v>
      </c>
      <c r="F1210" s="17" t="s">
        <v>2912</v>
      </c>
      <c r="G1210" s="15" t="s">
        <v>2903</v>
      </c>
    </row>
    <row r="1211" spans="1:7">
      <c r="A1211" s="11" t="s">
        <v>411</v>
      </c>
      <c r="B1211" s="11" t="s">
        <v>412</v>
      </c>
      <c r="C1211" s="10" t="s">
        <v>4015</v>
      </c>
      <c r="D1211" s="12" t="s">
        <v>411</v>
      </c>
      <c r="E1211" s="13" t="s">
        <v>2878</v>
      </c>
      <c r="F1211" s="17" t="s">
        <v>2912</v>
      </c>
      <c r="G1211" s="15" t="s">
        <v>2903</v>
      </c>
    </row>
    <row r="1212" spans="1:7">
      <c r="A1212" s="11" t="s">
        <v>411</v>
      </c>
      <c r="B1212" s="11" t="s">
        <v>412</v>
      </c>
      <c r="C1212" s="10" t="s">
        <v>4016</v>
      </c>
      <c r="D1212" s="12" t="s">
        <v>411</v>
      </c>
      <c r="E1212" s="13" t="s">
        <v>2878</v>
      </c>
      <c r="F1212" s="17" t="s">
        <v>2912</v>
      </c>
      <c r="G1212" s="15" t="s">
        <v>2903</v>
      </c>
    </row>
    <row r="1213" spans="1:7">
      <c r="A1213" s="11" t="s">
        <v>411</v>
      </c>
      <c r="B1213" s="11" t="s">
        <v>412</v>
      </c>
      <c r="C1213" s="10" t="s">
        <v>4017</v>
      </c>
      <c r="D1213" s="12" t="s">
        <v>411</v>
      </c>
      <c r="E1213" s="13" t="s">
        <v>2878</v>
      </c>
      <c r="F1213" s="17" t="s">
        <v>2912</v>
      </c>
      <c r="G1213" s="15" t="s">
        <v>2903</v>
      </c>
    </row>
    <row r="1214" spans="1:7">
      <c r="A1214" s="11" t="s">
        <v>411</v>
      </c>
      <c r="B1214" s="39" t="s">
        <v>4018</v>
      </c>
      <c r="C1214" s="10" t="s">
        <v>4019</v>
      </c>
      <c r="D1214" s="12" t="s">
        <v>411</v>
      </c>
      <c r="E1214" s="13" t="s">
        <v>2878</v>
      </c>
      <c r="F1214" s="17" t="s">
        <v>2912</v>
      </c>
      <c r="G1214" s="15" t="s">
        <v>2903</v>
      </c>
    </row>
    <row r="1215" spans="1:7">
      <c r="A1215" s="11" t="s">
        <v>411</v>
      </c>
      <c r="B1215" s="22" t="s">
        <v>4018</v>
      </c>
      <c r="C1215" s="11" t="s">
        <v>4020</v>
      </c>
      <c r="D1215" s="12" t="s">
        <v>411</v>
      </c>
      <c r="E1215" s="13" t="s">
        <v>2878</v>
      </c>
      <c r="F1215" s="17" t="s">
        <v>2912</v>
      </c>
      <c r="G1215" s="15" t="s">
        <v>3098</v>
      </c>
    </row>
    <row r="1216" spans="1:7">
      <c r="A1216" s="11" t="s">
        <v>411</v>
      </c>
      <c r="B1216" s="22" t="s">
        <v>4018</v>
      </c>
      <c r="C1216" s="10" t="s">
        <v>4021</v>
      </c>
      <c r="D1216" s="12" t="s">
        <v>529</v>
      </c>
      <c r="E1216" s="13" t="s">
        <v>2878</v>
      </c>
      <c r="F1216" s="17" t="s">
        <v>2912</v>
      </c>
      <c r="G1216" s="15" t="s">
        <v>3098</v>
      </c>
    </row>
    <row r="1217" spans="1:7">
      <c r="A1217" s="11" t="s">
        <v>411</v>
      </c>
      <c r="B1217" s="22" t="s">
        <v>4018</v>
      </c>
      <c r="C1217" s="10" t="s">
        <v>4022</v>
      </c>
      <c r="D1217" s="12" t="s">
        <v>529</v>
      </c>
      <c r="E1217" s="13" t="s">
        <v>2878</v>
      </c>
      <c r="F1217" s="17" t="s">
        <v>2912</v>
      </c>
      <c r="G1217" s="15" t="s">
        <v>3098</v>
      </c>
    </row>
    <row r="1218" spans="1:7">
      <c r="A1218" s="11" t="s">
        <v>411</v>
      </c>
      <c r="B1218" s="22" t="s">
        <v>4018</v>
      </c>
      <c r="C1218" s="10" t="s">
        <v>4023</v>
      </c>
      <c r="D1218" s="12" t="s">
        <v>529</v>
      </c>
      <c r="E1218" s="13" t="s">
        <v>2878</v>
      </c>
      <c r="F1218" s="17" t="s">
        <v>2912</v>
      </c>
      <c r="G1218" s="15" t="s">
        <v>3098</v>
      </c>
    </row>
    <row r="1219" spans="1:7">
      <c r="A1219" s="11" t="s">
        <v>411</v>
      </c>
      <c r="B1219" s="10" t="s">
        <v>1087</v>
      </c>
      <c r="C1219" s="10" t="s">
        <v>4024</v>
      </c>
      <c r="D1219" s="12" t="s">
        <v>529</v>
      </c>
      <c r="E1219" s="13" t="s">
        <v>2878</v>
      </c>
      <c r="F1219" s="17" t="s">
        <v>2912</v>
      </c>
      <c r="G1219" s="15" t="s">
        <v>3098</v>
      </c>
    </row>
    <row r="1220" spans="1:7">
      <c r="A1220" s="11" t="s">
        <v>411</v>
      </c>
      <c r="B1220" s="11" t="s">
        <v>1087</v>
      </c>
      <c r="C1220" s="11" t="s">
        <v>1087</v>
      </c>
      <c r="D1220" s="12" t="s">
        <v>529</v>
      </c>
      <c r="E1220" s="13" t="s">
        <v>2878</v>
      </c>
      <c r="F1220" s="17" t="s">
        <v>2912</v>
      </c>
      <c r="G1220" s="15" t="s">
        <v>3098</v>
      </c>
    </row>
    <row r="1221" spans="1:7">
      <c r="A1221" s="11" t="s">
        <v>411</v>
      </c>
      <c r="B1221" s="11" t="s">
        <v>1087</v>
      </c>
      <c r="C1221" s="10" t="s">
        <v>1088</v>
      </c>
      <c r="D1221" s="12" t="s">
        <v>529</v>
      </c>
      <c r="E1221" s="13" t="s">
        <v>2878</v>
      </c>
      <c r="F1221" s="17" t="s">
        <v>2912</v>
      </c>
      <c r="G1221" s="15" t="s">
        <v>3098</v>
      </c>
    </row>
    <row r="1222" spans="1:7">
      <c r="A1222" s="11" t="s">
        <v>411</v>
      </c>
      <c r="B1222" s="11" t="s">
        <v>1087</v>
      </c>
      <c r="C1222" s="10" t="s">
        <v>4025</v>
      </c>
      <c r="D1222" s="12" t="s">
        <v>529</v>
      </c>
      <c r="E1222" s="13" t="s">
        <v>2878</v>
      </c>
      <c r="F1222" s="17" t="s">
        <v>2912</v>
      </c>
      <c r="G1222" s="15" t="s">
        <v>3098</v>
      </c>
    </row>
    <row r="1223" spans="1:7">
      <c r="A1223" s="11" t="s">
        <v>411</v>
      </c>
      <c r="B1223" s="11" t="s">
        <v>1087</v>
      </c>
      <c r="C1223" s="10" t="s">
        <v>4026</v>
      </c>
      <c r="D1223" s="12" t="s">
        <v>529</v>
      </c>
      <c r="E1223" s="13" t="s">
        <v>2878</v>
      </c>
      <c r="F1223" s="17" t="s">
        <v>2912</v>
      </c>
      <c r="G1223" s="15" t="s">
        <v>3098</v>
      </c>
    </row>
    <row r="1224" spans="1:7">
      <c r="A1224" s="11" t="s">
        <v>411</v>
      </c>
      <c r="B1224" s="11" t="s">
        <v>1087</v>
      </c>
      <c r="C1224" s="10" t="s">
        <v>4027</v>
      </c>
      <c r="D1224" s="12" t="s">
        <v>529</v>
      </c>
      <c r="E1224" s="13" t="s">
        <v>2878</v>
      </c>
      <c r="F1224" s="17" t="s">
        <v>2912</v>
      </c>
      <c r="G1224" s="15" t="s">
        <v>3098</v>
      </c>
    </row>
    <row r="1225" spans="1:7">
      <c r="A1225" s="11" t="s">
        <v>411</v>
      </c>
      <c r="B1225" s="11" t="s">
        <v>1087</v>
      </c>
      <c r="C1225" s="10" t="s">
        <v>4028</v>
      </c>
      <c r="D1225" s="12" t="s">
        <v>529</v>
      </c>
      <c r="E1225" s="13" t="s">
        <v>2878</v>
      </c>
      <c r="F1225" s="17" t="s">
        <v>2912</v>
      </c>
      <c r="G1225" s="15" t="s">
        <v>3098</v>
      </c>
    </row>
    <row r="1226" spans="1:7">
      <c r="A1226" s="11" t="s">
        <v>411</v>
      </c>
      <c r="B1226" s="10" t="s">
        <v>4029</v>
      </c>
      <c r="C1226" s="10" t="s">
        <v>4030</v>
      </c>
      <c r="D1226" s="12" t="s">
        <v>529</v>
      </c>
      <c r="E1226" s="13" t="s">
        <v>2878</v>
      </c>
      <c r="F1226" s="17" t="s">
        <v>2912</v>
      </c>
      <c r="G1226" s="15" t="s">
        <v>3098</v>
      </c>
    </row>
    <row r="1227" spans="1:7">
      <c r="A1227" s="11" t="s">
        <v>411</v>
      </c>
      <c r="B1227" s="11" t="s">
        <v>4029</v>
      </c>
      <c r="C1227" s="11" t="s">
        <v>4031</v>
      </c>
      <c r="D1227" s="12" t="s">
        <v>529</v>
      </c>
      <c r="E1227" s="13" t="s">
        <v>2878</v>
      </c>
      <c r="F1227" s="17" t="s">
        <v>2912</v>
      </c>
      <c r="G1227" s="15" t="s">
        <v>3098</v>
      </c>
    </row>
    <row r="1228" spans="1:7">
      <c r="A1228" s="11" t="s">
        <v>411</v>
      </c>
      <c r="B1228" s="11" t="s">
        <v>4029</v>
      </c>
      <c r="C1228" s="10" t="s">
        <v>3173</v>
      </c>
      <c r="D1228" s="12" t="s">
        <v>529</v>
      </c>
      <c r="E1228" s="13" t="s">
        <v>2878</v>
      </c>
      <c r="F1228" s="17" t="s">
        <v>2912</v>
      </c>
      <c r="G1228" s="15" t="s">
        <v>3098</v>
      </c>
    </row>
    <row r="1229" spans="1:7">
      <c r="A1229" s="11" t="s">
        <v>411</v>
      </c>
      <c r="B1229" s="11" t="s">
        <v>4029</v>
      </c>
      <c r="C1229" s="10" t="s">
        <v>3159</v>
      </c>
      <c r="D1229" s="12" t="s">
        <v>529</v>
      </c>
      <c r="E1229" s="13" t="s">
        <v>2878</v>
      </c>
      <c r="F1229" s="17" t="s">
        <v>2912</v>
      </c>
      <c r="G1229" s="15" t="s">
        <v>3098</v>
      </c>
    </row>
    <row r="1230" spans="1:7">
      <c r="A1230" s="11" t="s">
        <v>411</v>
      </c>
      <c r="B1230" s="11" t="s">
        <v>4029</v>
      </c>
      <c r="C1230" s="10" t="s">
        <v>4032</v>
      </c>
      <c r="D1230" s="12" t="s">
        <v>529</v>
      </c>
      <c r="E1230" s="13" t="s">
        <v>2878</v>
      </c>
      <c r="F1230" s="17" t="s">
        <v>2912</v>
      </c>
      <c r="G1230" s="15" t="s">
        <v>3098</v>
      </c>
    </row>
    <row r="1231" spans="1:7">
      <c r="A1231" s="11" t="s">
        <v>411</v>
      </c>
      <c r="B1231" s="10" t="s">
        <v>4033</v>
      </c>
      <c r="C1231" s="10" t="s">
        <v>4034</v>
      </c>
      <c r="D1231" s="12" t="s">
        <v>529</v>
      </c>
      <c r="E1231" s="13" t="s">
        <v>2878</v>
      </c>
      <c r="F1231" s="17" t="s">
        <v>2912</v>
      </c>
      <c r="G1231" s="15" t="s">
        <v>3098</v>
      </c>
    </row>
    <row r="1232" spans="1:7">
      <c r="A1232" s="11" t="s">
        <v>411</v>
      </c>
      <c r="B1232" s="11" t="s">
        <v>4033</v>
      </c>
      <c r="C1232" s="11" t="s">
        <v>4033</v>
      </c>
      <c r="D1232" s="12" t="s">
        <v>529</v>
      </c>
      <c r="E1232" s="13" t="s">
        <v>2878</v>
      </c>
      <c r="F1232" s="17" t="s">
        <v>2912</v>
      </c>
      <c r="G1232" s="15" t="s">
        <v>3098</v>
      </c>
    </row>
    <row r="1233" spans="1:7">
      <c r="A1233" s="11" t="s">
        <v>411</v>
      </c>
      <c r="B1233" s="11" t="s">
        <v>4033</v>
      </c>
      <c r="C1233" s="10" t="s">
        <v>4035</v>
      </c>
      <c r="D1233" s="12" t="s">
        <v>529</v>
      </c>
      <c r="E1233" s="13" t="s">
        <v>2878</v>
      </c>
      <c r="F1233" s="17" t="s">
        <v>2912</v>
      </c>
      <c r="G1233" s="15" t="s">
        <v>3098</v>
      </c>
    </row>
    <row r="1234" spans="1:7">
      <c r="A1234" s="11" t="s">
        <v>411</v>
      </c>
      <c r="B1234" s="11" t="s">
        <v>4033</v>
      </c>
      <c r="C1234" s="10" t="s">
        <v>4036</v>
      </c>
      <c r="D1234" s="12" t="s">
        <v>529</v>
      </c>
      <c r="E1234" s="13" t="s">
        <v>2878</v>
      </c>
      <c r="F1234" s="17" t="s">
        <v>2912</v>
      </c>
      <c r="G1234" s="15"/>
    </row>
    <row r="1235" spans="1:7">
      <c r="A1235" s="11" t="s">
        <v>411</v>
      </c>
      <c r="B1235" s="11" t="s">
        <v>4033</v>
      </c>
      <c r="C1235" s="10" t="s">
        <v>4037</v>
      </c>
      <c r="D1235" s="12" t="s">
        <v>529</v>
      </c>
      <c r="E1235" s="13" t="s">
        <v>2878</v>
      </c>
      <c r="F1235" s="17" t="s">
        <v>2912</v>
      </c>
      <c r="G1235" s="15"/>
    </row>
    <row r="1236" spans="1:7">
      <c r="A1236" s="11" t="s">
        <v>411</v>
      </c>
      <c r="B1236" s="11" t="s">
        <v>4033</v>
      </c>
      <c r="C1236" s="10" t="s">
        <v>4038</v>
      </c>
      <c r="D1236" s="12" t="s">
        <v>529</v>
      </c>
      <c r="E1236" s="13" t="s">
        <v>2878</v>
      </c>
      <c r="F1236" s="17" t="s">
        <v>2912</v>
      </c>
      <c r="G1236" s="15"/>
    </row>
    <row r="1237" spans="1:7">
      <c r="A1237" s="11" t="s">
        <v>411</v>
      </c>
      <c r="B1237" s="11" t="s">
        <v>4033</v>
      </c>
      <c r="C1237" s="10" t="s">
        <v>4039</v>
      </c>
      <c r="D1237" s="12" t="s">
        <v>529</v>
      </c>
      <c r="E1237" s="13" t="s">
        <v>2878</v>
      </c>
      <c r="F1237" s="17" t="s">
        <v>2912</v>
      </c>
      <c r="G1237" s="15"/>
    </row>
    <row r="1238" spans="1:7">
      <c r="A1238" s="11" t="s">
        <v>411</v>
      </c>
      <c r="B1238" s="11" t="s">
        <v>4033</v>
      </c>
      <c r="C1238" s="10" t="s">
        <v>4040</v>
      </c>
      <c r="D1238" s="12" t="s">
        <v>529</v>
      </c>
      <c r="E1238" s="13" t="s">
        <v>2878</v>
      </c>
      <c r="F1238" s="17" t="s">
        <v>2912</v>
      </c>
      <c r="G1238" s="15"/>
    </row>
    <row r="1239" spans="1:7">
      <c r="A1239" s="11" t="s">
        <v>411</v>
      </c>
      <c r="B1239" s="10" t="s">
        <v>4041</v>
      </c>
      <c r="C1239" s="10" t="s">
        <v>4042</v>
      </c>
      <c r="D1239" s="12" t="s">
        <v>529</v>
      </c>
      <c r="E1239" s="13" t="s">
        <v>2878</v>
      </c>
      <c r="F1239" s="17" t="s">
        <v>2912</v>
      </c>
      <c r="G1239" s="15"/>
    </row>
    <row r="1240" spans="1:7">
      <c r="A1240" s="11" t="s">
        <v>411</v>
      </c>
      <c r="B1240" s="11" t="s">
        <v>4041</v>
      </c>
      <c r="C1240" s="11" t="s">
        <v>4043</v>
      </c>
      <c r="D1240" s="12" t="s">
        <v>2877</v>
      </c>
      <c r="E1240" s="13" t="s">
        <v>2878</v>
      </c>
      <c r="F1240" s="14" t="s">
        <v>2879</v>
      </c>
      <c r="G1240" s="15"/>
    </row>
    <row r="1241" spans="1:7">
      <c r="A1241" s="11" t="s">
        <v>411</v>
      </c>
      <c r="B1241" s="11" t="s">
        <v>4041</v>
      </c>
      <c r="C1241" s="10" t="s">
        <v>879</v>
      </c>
      <c r="D1241" s="12" t="s">
        <v>2877</v>
      </c>
      <c r="E1241" s="13" t="s">
        <v>2878</v>
      </c>
      <c r="F1241" s="14" t="s">
        <v>2879</v>
      </c>
      <c r="G1241" s="15"/>
    </row>
    <row r="1242" spans="1:7">
      <c r="A1242" s="11" t="s">
        <v>411</v>
      </c>
      <c r="B1242" s="11" t="s">
        <v>4041</v>
      </c>
      <c r="C1242" s="10" t="s">
        <v>4044</v>
      </c>
      <c r="D1242" s="12" t="s">
        <v>2877</v>
      </c>
      <c r="E1242" s="13" t="s">
        <v>2878</v>
      </c>
      <c r="F1242" s="14" t="s">
        <v>2879</v>
      </c>
      <c r="G1242" s="15"/>
    </row>
    <row r="1243" spans="1:7">
      <c r="A1243" s="11" t="s">
        <v>411</v>
      </c>
      <c r="B1243" s="11" t="s">
        <v>4041</v>
      </c>
      <c r="C1243" s="10" t="s">
        <v>4045</v>
      </c>
      <c r="D1243" s="12" t="s">
        <v>2877</v>
      </c>
      <c r="E1243" s="13" t="s">
        <v>2878</v>
      </c>
      <c r="F1243" s="14" t="s">
        <v>2879</v>
      </c>
      <c r="G1243" s="15"/>
    </row>
    <row r="1244" spans="1:7">
      <c r="A1244" s="10" t="s">
        <v>4046</v>
      </c>
      <c r="B1244" s="39" t="s">
        <v>4047</v>
      </c>
      <c r="C1244" s="10" t="s">
        <v>4048</v>
      </c>
      <c r="D1244" s="12" t="s">
        <v>2877</v>
      </c>
      <c r="E1244" s="13" t="s">
        <v>2878</v>
      </c>
      <c r="F1244" s="14" t="s">
        <v>2879</v>
      </c>
      <c r="G1244" s="15"/>
    </row>
    <row r="1245" spans="1:7">
      <c r="A1245" s="11" t="s">
        <v>4046</v>
      </c>
      <c r="B1245" s="22" t="s">
        <v>4047</v>
      </c>
      <c r="C1245" s="11" t="s">
        <v>4047</v>
      </c>
      <c r="D1245" s="12" t="s">
        <v>2877</v>
      </c>
      <c r="E1245" s="13" t="s">
        <v>2878</v>
      </c>
      <c r="F1245" s="14" t="s">
        <v>2879</v>
      </c>
      <c r="G1245" s="15"/>
    </row>
    <row r="1246" spans="1:7">
      <c r="A1246" s="11" t="s">
        <v>4046</v>
      </c>
      <c r="B1246" s="22" t="s">
        <v>4047</v>
      </c>
      <c r="C1246" s="10" t="s">
        <v>4049</v>
      </c>
      <c r="D1246" s="12" t="s">
        <v>2877</v>
      </c>
      <c r="E1246" s="13" t="s">
        <v>2878</v>
      </c>
      <c r="F1246" s="14" t="s">
        <v>2879</v>
      </c>
      <c r="G1246" s="15"/>
    </row>
    <row r="1247" spans="1:7">
      <c r="A1247" s="11" t="s">
        <v>4046</v>
      </c>
      <c r="B1247" s="22" t="s">
        <v>4047</v>
      </c>
      <c r="C1247" s="10" t="s">
        <v>4050</v>
      </c>
      <c r="D1247" s="12" t="s">
        <v>2877</v>
      </c>
      <c r="E1247" s="13" t="s">
        <v>2878</v>
      </c>
      <c r="F1247" s="14" t="s">
        <v>2879</v>
      </c>
      <c r="G1247" s="15"/>
    </row>
    <row r="1248" spans="1:7">
      <c r="A1248" s="11" t="s">
        <v>4046</v>
      </c>
      <c r="B1248" s="22" t="s">
        <v>4047</v>
      </c>
      <c r="C1248" s="10" t="s">
        <v>4051</v>
      </c>
      <c r="D1248" s="12" t="s">
        <v>2877</v>
      </c>
      <c r="E1248" s="13" t="s">
        <v>2878</v>
      </c>
      <c r="F1248" s="14" t="s">
        <v>2879</v>
      </c>
      <c r="G1248" s="15"/>
    </row>
    <row r="1249" spans="1:7">
      <c r="A1249" s="11" t="s">
        <v>4046</v>
      </c>
      <c r="B1249" s="22" t="s">
        <v>4047</v>
      </c>
      <c r="C1249" s="10" t="s">
        <v>4052</v>
      </c>
      <c r="D1249" s="12" t="s">
        <v>2877</v>
      </c>
      <c r="E1249" s="13" t="s">
        <v>2878</v>
      </c>
      <c r="F1249" s="14" t="s">
        <v>2879</v>
      </c>
      <c r="G1249" s="15"/>
    </row>
    <row r="1250" spans="1:7">
      <c r="A1250" s="11" t="s">
        <v>4046</v>
      </c>
      <c r="B1250" s="22" t="s">
        <v>4047</v>
      </c>
      <c r="C1250" s="10" t="s">
        <v>4053</v>
      </c>
      <c r="D1250" s="12" t="s">
        <v>2877</v>
      </c>
      <c r="E1250" s="13" t="s">
        <v>2878</v>
      </c>
      <c r="F1250" s="14" t="s">
        <v>2879</v>
      </c>
      <c r="G1250" s="15"/>
    </row>
    <row r="1251" spans="1:7">
      <c r="A1251" s="11" t="s">
        <v>4046</v>
      </c>
      <c r="B1251" s="39" t="s">
        <v>4054</v>
      </c>
      <c r="C1251" s="10" t="s">
        <v>4055</v>
      </c>
      <c r="D1251" s="12" t="s">
        <v>2877</v>
      </c>
      <c r="E1251" s="13" t="s">
        <v>2878</v>
      </c>
      <c r="F1251" s="14" t="s">
        <v>2879</v>
      </c>
      <c r="G1251" s="15"/>
    </row>
    <row r="1252" spans="1:7">
      <c r="A1252" s="11" t="s">
        <v>4046</v>
      </c>
      <c r="B1252" s="22" t="s">
        <v>4054</v>
      </c>
      <c r="C1252" s="11" t="s">
        <v>4054</v>
      </c>
      <c r="D1252" s="12" t="s">
        <v>2877</v>
      </c>
      <c r="E1252" s="13" t="s">
        <v>2878</v>
      </c>
      <c r="F1252" s="14" t="s">
        <v>2879</v>
      </c>
      <c r="G1252" s="15"/>
    </row>
    <row r="1253" spans="1:7">
      <c r="A1253" s="11" t="s">
        <v>4046</v>
      </c>
      <c r="B1253" s="22" t="s">
        <v>4054</v>
      </c>
      <c r="C1253" s="10" t="s">
        <v>4056</v>
      </c>
      <c r="D1253" s="12" t="s">
        <v>2877</v>
      </c>
      <c r="E1253" s="13" t="s">
        <v>2878</v>
      </c>
      <c r="F1253" s="14" t="s">
        <v>2879</v>
      </c>
      <c r="G1253" s="15"/>
    </row>
    <row r="1254" spans="1:7">
      <c r="A1254" s="11" t="s">
        <v>4046</v>
      </c>
      <c r="B1254" s="22" t="s">
        <v>4054</v>
      </c>
      <c r="C1254" s="10" t="s">
        <v>4057</v>
      </c>
      <c r="D1254" s="12" t="s">
        <v>2877</v>
      </c>
      <c r="E1254" s="13" t="s">
        <v>2878</v>
      </c>
      <c r="F1254" s="14" t="s">
        <v>2879</v>
      </c>
      <c r="G1254" s="15"/>
    </row>
    <row r="1255" spans="1:7">
      <c r="A1255" s="11" t="s">
        <v>4046</v>
      </c>
      <c r="B1255" s="22" t="s">
        <v>4054</v>
      </c>
      <c r="C1255" s="10" t="s">
        <v>4058</v>
      </c>
      <c r="D1255" s="12" t="s">
        <v>2877</v>
      </c>
      <c r="E1255" s="13" t="s">
        <v>2878</v>
      </c>
      <c r="F1255" s="14" t="s">
        <v>2879</v>
      </c>
      <c r="G1255" s="15"/>
    </row>
    <row r="1256" spans="1:7">
      <c r="A1256" s="11" t="s">
        <v>4046</v>
      </c>
      <c r="B1256" s="22" t="s">
        <v>4054</v>
      </c>
      <c r="C1256" s="10" t="s">
        <v>4059</v>
      </c>
      <c r="D1256" s="12" t="s">
        <v>2877</v>
      </c>
      <c r="E1256" s="13" t="s">
        <v>2878</v>
      </c>
      <c r="F1256" s="14" t="s">
        <v>2879</v>
      </c>
      <c r="G1256" s="15"/>
    </row>
    <row r="1257" spans="1:7">
      <c r="A1257" s="11" t="s">
        <v>4046</v>
      </c>
      <c r="B1257" s="39" t="s">
        <v>4060</v>
      </c>
      <c r="C1257" s="10" t="s">
        <v>100</v>
      </c>
      <c r="D1257" s="12" t="s">
        <v>2877</v>
      </c>
      <c r="E1257" s="13" t="s">
        <v>2878</v>
      </c>
      <c r="F1257" s="14" t="s">
        <v>2879</v>
      </c>
      <c r="G1257" s="15"/>
    </row>
    <row r="1258" spans="1:7">
      <c r="A1258" s="11" t="s">
        <v>4046</v>
      </c>
      <c r="B1258" s="22" t="s">
        <v>4060</v>
      </c>
      <c r="C1258" s="11" t="s">
        <v>4060</v>
      </c>
      <c r="D1258" s="12" t="s">
        <v>2877</v>
      </c>
      <c r="E1258" s="13" t="s">
        <v>2878</v>
      </c>
      <c r="F1258" s="14" t="s">
        <v>2879</v>
      </c>
      <c r="G1258" s="15"/>
    </row>
    <row r="1259" spans="1:7">
      <c r="A1259" s="11" t="s">
        <v>4046</v>
      </c>
      <c r="B1259" s="22" t="s">
        <v>4060</v>
      </c>
      <c r="C1259" s="10" t="s">
        <v>4061</v>
      </c>
      <c r="D1259" s="12" t="s">
        <v>2877</v>
      </c>
      <c r="E1259" s="13" t="s">
        <v>2878</v>
      </c>
      <c r="F1259" s="14" t="s">
        <v>2879</v>
      </c>
      <c r="G1259" s="15"/>
    </row>
    <row r="1260" spans="1:7">
      <c r="A1260" s="11" t="s">
        <v>4046</v>
      </c>
      <c r="B1260" s="22" t="s">
        <v>4060</v>
      </c>
      <c r="C1260" s="10" t="s">
        <v>4062</v>
      </c>
      <c r="D1260" s="12" t="s">
        <v>2877</v>
      </c>
      <c r="E1260" s="13" t="s">
        <v>2878</v>
      </c>
      <c r="F1260" s="14" t="s">
        <v>2879</v>
      </c>
      <c r="G1260" s="15"/>
    </row>
    <row r="1261" spans="1:7">
      <c r="A1261" s="11" t="s">
        <v>4046</v>
      </c>
      <c r="B1261" s="22" t="s">
        <v>4060</v>
      </c>
      <c r="C1261" s="10" t="s">
        <v>4063</v>
      </c>
      <c r="D1261" s="12" t="s">
        <v>2877</v>
      </c>
      <c r="E1261" s="13" t="s">
        <v>2878</v>
      </c>
      <c r="F1261" s="14" t="s">
        <v>2879</v>
      </c>
      <c r="G1261" s="15"/>
    </row>
    <row r="1262" spans="1:7">
      <c r="A1262" s="11" t="s">
        <v>4046</v>
      </c>
      <c r="B1262" s="22" t="s">
        <v>4060</v>
      </c>
      <c r="C1262" s="10" t="s">
        <v>4064</v>
      </c>
      <c r="D1262" s="12" t="s">
        <v>2877</v>
      </c>
      <c r="E1262" s="13" t="s">
        <v>2878</v>
      </c>
      <c r="F1262" s="14" t="s">
        <v>2879</v>
      </c>
      <c r="G1262" s="15"/>
    </row>
    <row r="1263" spans="1:7">
      <c r="A1263" s="11" t="s">
        <v>4046</v>
      </c>
      <c r="B1263" s="10" t="s">
        <v>878</v>
      </c>
      <c r="C1263" s="10" t="s">
        <v>4065</v>
      </c>
      <c r="D1263" s="12" t="s">
        <v>2877</v>
      </c>
      <c r="E1263" s="13" t="s">
        <v>2878</v>
      </c>
      <c r="F1263" s="14" t="s">
        <v>2879</v>
      </c>
      <c r="G1263" s="15"/>
    </row>
    <row r="1264" spans="1:7">
      <c r="A1264" s="11" t="s">
        <v>4046</v>
      </c>
      <c r="B1264" s="11" t="s">
        <v>878</v>
      </c>
      <c r="C1264" s="11" t="s">
        <v>878</v>
      </c>
      <c r="D1264" s="12" t="s">
        <v>2877</v>
      </c>
      <c r="E1264" s="13" t="s">
        <v>2878</v>
      </c>
      <c r="F1264" s="14" t="s">
        <v>2879</v>
      </c>
      <c r="G1264" s="15"/>
    </row>
    <row r="1265" spans="1:7">
      <c r="A1265" s="11" t="s">
        <v>4046</v>
      </c>
      <c r="B1265" s="11" t="s">
        <v>878</v>
      </c>
      <c r="C1265" s="10" t="s">
        <v>4066</v>
      </c>
      <c r="D1265" s="12" t="s">
        <v>2877</v>
      </c>
      <c r="E1265" s="13" t="s">
        <v>2878</v>
      </c>
      <c r="F1265" s="14" t="s">
        <v>2879</v>
      </c>
      <c r="G1265" s="15"/>
    </row>
    <row r="1266" spans="1:7">
      <c r="A1266" s="11" t="s">
        <v>4046</v>
      </c>
      <c r="B1266" s="11" t="s">
        <v>878</v>
      </c>
      <c r="C1266" s="10" t="s">
        <v>1160</v>
      </c>
      <c r="D1266" s="12" t="s">
        <v>2877</v>
      </c>
      <c r="E1266" s="13" t="s">
        <v>2878</v>
      </c>
      <c r="F1266" s="14" t="s">
        <v>2879</v>
      </c>
      <c r="G1266" s="15"/>
    </row>
    <row r="1267" spans="1:7">
      <c r="A1267" s="11" t="s">
        <v>4046</v>
      </c>
      <c r="B1267" s="11" t="s">
        <v>878</v>
      </c>
      <c r="C1267" s="10" t="s">
        <v>4067</v>
      </c>
      <c r="D1267" s="12" t="s">
        <v>2877</v>
      </c>
      <c r="E1267" s="13" t="s">
        <v>2878</v>
      </c>
      <c r="F1267" s="14" t="s">
        <v>2879</v>
      </c>
      <c r="G1267" s="15"/>
    </row>
    <row r="1268" spans="1:7">
      <c r="A1268" s="10" t="s">
        <v>139</v>
      </c>
      <c r="B1268" s="10" t="s">
        <v>2277</v>
      </c>
      <c r="C1268" s="10" t="s">
        <v>4068</v>
      </c>
      <c r="D1268" s="12" t="s">
        <v>2877</v>
      </c>
      <c r="E1268" s="13" t="s">
        <v>2878</v>
      </c>
      <c r="F1268" s="14" t="s">
        <v>2879</v>
      </c>
      <c r="G1268" s="15" t="s">
        <v>3098</v>
      </c>
    </row>
    <row r="1269" spans="1:7">
      <c r="A1269" s="11" t="s">
        <v>139</v>
      </c>
      <c r="B1269" s="11" t="s">
        <v>2277</v>
      </c>
      <c r="C1269" s="11" t="s">
        <v>2277</v>
      </c>
      <c r="D1269" s="12" t="s">
        <v>262</v>
      </c>
      <c r="E1269" s="13" t="s">
        <v>2878</v>
      </c>
      <c r="F1269" s="17" t="s">
        <v>2912</v>
      </c>
      <c r="G1269" s="15" t="s">
        <v>3098</v>
      </c>
    </row>
    <row r="1270" spans="1:7">
      <c r="A1270" s="11" t="s">
        <v>139</v>
      </c>
      <c r="B1270" s="11" t="s">
        <v>2277</v>
      </c>
      <c r="C1270" s="10" t="s">
        <v>4069</v>
      </c>
      <c r="D1270" s="12" t="s">
        <v>262</v>
      </c>
      <c r="E1270" s="13" t="s">
        <v>2878</v>
      </c>
      <c r="F1270" s="17" t="s">
        <v>2912</v>
      </c>
      <c r="G1270" s="15" t="s">
        <v>3098</v>
      </c>
    </row>
    <row r="1271" spans="1:7">
      <c r="A1271" s="11" t="s">
        <v>139</v>
      </c>
      <c r="B1271" s="11" t="s">
        <v>2277</v>
      </c>
      <c r="C1271" s="10" t="s">
        <v>4070</v>
      </c>
      <c r="D1271" s="12" t="s">
        <v>262</v>
      </c>
      <c r="E1271" s="13" t="s">
        <v>2878</v>
      </c>
      <c r="F1271" s="14" t="s">
        <v>2899</v>
      </c>
      <c r="G1271" s="15" t="s">
        <v>3098</v>
      </c>
    </row>
    <row r="1272" spans="1:7">
      <c r="A1272" s="11" t="s">
        <v>139</v>
      </c>
      <c r="B1272" s="11" t="s">
        <v>2277</v>
      </c>
      <c r="C1272" s="10" t="s">
        <v>4071</v>
      </c>
      <c r="D1272" s="12" t="s">
        <v>262</v>
      </c>
      <c r="E1272" s="13" t="s">
        <v>2878</v>
      </c>
      <c r="F1272" s="17" t="s">
        <v>2912</v>
      </c>
      <c r="G1272" s="15" t="s">
        <v>3098</v>
      </c>
    </row>
    <row r="1273" spans="1:7">
      <c r="A1273" s="11" t="s">
        <v>139</v>
      </c>
      <c r="B1273" s="11" t="s">
        <v>2277</v>
      </c>
      <c r="C1273" s="10" t="s">
        <v>4072</v>
      </c>
      <c r="D1273" s="12" t="s">
        <v>262</v>
      </c>
      <c r="E1273" s="13" t="s">
        <v>2878</v>
      </c>
      <c r="F1273" s="14" t="s">
        <v>2899</v>
      </c>
      <c r="G1273" s="15" t="s">
        <v>3098</v>
      </c>
    </row>
    <row r="1274" spans="1:7">
      <c r="A1274" s="11" t="s">
        <v>139</v>
      </c>
      <c r="B1274" s="11" t="s">
        <v>2277</v>
      </c>
      <c r="C1274" s="10" t="s">
        <v>4073</v>
      </c>
      <c r="D1274" s="12" t="s">
        <v>262</v>
      </c>
      <c r="E1274" s="13" t="s">
        <v>2878</v>
      </c>
      <c r="F1274" s="14" t="s">
        <v>2899</v>
      </c>
      <c r="G1274" s="15" t="s">
        <v>3098</v>
      </c>
    </row>
    <row r="1275" spans="1:7">
      <c r="A1275" s="11" t="s">
        <v>139</v>
      </c>
      <c r="B1275" s="11" t="s">
        <v>2277</v>
      </c>
      <c r="C1275" s="10" t="s">
        <v>4074</v>
      </c>
      <c r="D1275" s="12" t="s">
        <v>262</v>
      </c>
      <c r="E1275" s="13" t="s">
        <v>2878</v>
      </c>
      <c r="F1275" s="14" t="s">
        <v>2899</v>
      </c>
      <c r="G1275" s="15" t="s">
        <v>3098</v>
      </c>
    </row>
    <row r="1276" spans="1:7">
      <c r="A1276" s="11" t="s">
        <v>139</v>
      </c>
      <c r="B1276" s="10" t="s">
        <v>4075</v>
      </c>
      <c r="C1276" s="10" t="s">
        <v>4076</v>
      </c>
      <c r="D1276" s="12" t="s">
        <v>262</v>
      </c>
      <c r="E1276" s="13" t="s">
        <v>2878</v>
      </c>
      <c r="F1276" s="14" t="s">
        <v>2899</v>
      </c>
      <c r="G1276" s="15" t="s">
        <v>3098</v>
      </c>
    </row>
    <row r="1277" spans="1:7">
      <c r="A1277" s="11" t="s">
        <v>139</v>
      </c>
      <c r="B1277" s="11" t="s">
        <v>4075</v>
      </c>
      <c r="C1277" s="11" t="s">
        <v>4075</v>
      </c>
      <c r="D1277" s="12" t="s">
        <v>262</v>
      </c>
      <c r="E1277" s="13" t="s">
        <v>2878</v>
      </c>
      <c r="F1277" s="14" t="s">
        <v>2899</v>
      </c>
      <c r="G1277" s="15" t="s">
        <v>3098</v>
      </c>
    </row>
    <row r="1278" spans="1:7">
      <c r="A1278" s="11" t="s">
        <v>139</v>
      </c>
      <c r="B1278" s="11" t="s">
        <v>4075</v>
      </c>
      <c r="C1278" s="10" t="s">
        <v>4077</v>
      </c>
      <c r="D1278" s="12" t="s">
        <v>262</v>
      </c>
      <c r="E1278" s="13" t="s">
        <v>2878</v>
      </c>
      <c r="F1278" s="14" t="s">
        <v>2899</v>
      </c>
      <c r="G1278" s="15" t="s">
        <v>3098</v>
      </c>
    </row>
    <row r="1279" spans="1:7">
      <c r="A1279" s="11" t="s">
        <v>139</v>
      </c>
      <c r="B1279" s="11" t="s">
        <v>4075</v>
      </c>
      <c r="C1279" s="10" t="s">
        <v>4078</v>
      </c>
      <c r="D1279" s="12" t="s">
        <v>262</v>
      </c>
      <c r="E1279" s="13" t="s">
        <v>2878</v>
      </c>
      <c r="F1279" s="14" t="s">
        <v>2899</v>
      </c>
      <c r="G1279" s="15" t="s">
        <v>3098</v>
      </c>
    </row>
    <row r="1280" spans="1:7">
      <c r="A1280" s="11" t="s">
        <v>139</v>
      </c>
      <c r="B1280" s="11" t="s">
        <v>4075</v>
      </c>
      <c r="C1280" s="10" t="s">
        <v>4079</v>
      </c>
      <c r="D1280" s="12" t="s">
        <v>262</v>
      </c>
      <c r="E1280" s="13" t="s">
        <v>2878</v>
      </c>
      <c r="F1280" s="14" t="s">
        <v>2899</v>
      </c>
      <c r="G1280" s="15" t="s">
        <v>3098</v>
      </c>
    </row>
    <row r="1281" spans="1:7">
      <c r="A1281" s="11" t="s">
        <v>139</v>
      </c>
      <c r="B1281" s="10" t="s">
        <v>2393</v>
      </c>
      <c r="C1281" s="10" t="s">
        <v>4080</v>
      </c>
      <c r="D1281" s="12" t="s">
        <v>262</v>
      </c>
      <c r="E1281" s="13" t="s">
        <v>2878</v>
      </c>
      <c r="F1281" s="14" t="s">
        <v>2899</v>
      </c>
      <c r="G1281" s="15" t="s">
        <v>3098</v>
      </c>
    </row>
    <row r="1282" spans="1:7">
      <c r="A1282" s="11" t="s">
        <v>139</v>
      </c>
      <c r="B1282" s="11" t="s">
        <v>2393</v>
      </c>
      <c r="C1282" s="11" t="s">
        <v>2393</v>
      </c>
      <c r="D1282" s="12" t="s">
        <v>262</v>
      </c>
      <c r="E1282" s="13" t="s">
        <v>2878</v>
      </c>
      <c r="F1282" s="17" t="s">
        <v>2912</v>
      </c>
      <c r="G1282" s="15" t="s">
        <v>3098</v>
      </c>
    </row>
    <row r="1283" spans="1:7">
      <c r="A1283" s="11" t="s">
        <v>139</v>
      </c>
      <c r="B1283" s="11" t="s">
        <v>2393</v>
      </c>
      <c r="C1283" s="10" t="s">
        <v>4081</v>
      </c>
      <c r="D1283" s="12" t="s">
        <v>262</v>
      </c>
      <c r="E1283" s="13" t="s">
        <v>2878</v>
      </c>
      <c r="F1283" s="14" t="s">
        <v>2899</v>
      </c>
      <c r="G1283" s="15" t="s">
        <v>3098</v>
      </c>
    </row>
    <row r="1284" spans="1:7">
      <c r="A1284" s="11" t="s">
        <v>139</v>
      </c>
      <c r="B1284" s="11" t="s">
        <v>2393</v>
      </c>
      <c r="C1284" s="10" t="s">
        <v>4082</v>
      </c>
      <c r="D1284" s="12" t="s">
        <v>262</v>
      </c>
      <c r="E1284" s="13" t="s">
        <v>2878</v>
      </c>
      <c r="F1284" s="14" t="s">
        <v>2899</v>
      </c>
      <c r="G1284" s="15" t="s">
        <v>3098</v>
      </c>
    </row>
    <row r="1285" spans="1:7">
      <c r="A1285" s="11" t="s">
        <v>139</v>
      </c>
      <c r="B1285" s="11" t="s">
        <v>2393</v>
      </c>
      <c r="C1285" s="10" t="s">
        <v>4083</v>
      </c>
      <c r="D1285" s="12" t="s">
        <v>262</v>
      </c>
      <c r="E1285" s="13" t="s">
        <v>2878</v>
      </c>
      <c r="F1285" s="14" t="s">
        <v>2899</v>
      </c>
      <c r="G1285" s="15" t="s">
        <v>3098</v>
      </c>
    </row>
    <row r="1286" spans="1:7">
      <c r="A1286" s="11" t="s">
        <v>139</v>
      </c>
      <c r="B1286" s="11" t="s">
        <v>2393</v>
      </c>
      <c r="C1286" s="10" t="s">
        <v>4084</v>
      </c>
      <c r="D1286" s="12" t="s">
        <v>262</v>
      </c>
      <c r="E1286" s="13" t="s">
        <v>2878</v>
      </c>
      <c r="F1286" s="14" t="s">
        <v>2899</v>
      </c>
      <c r="G1286" s="15" t="s">
        <v>3098</v>
      </c>
    </row>
    <row r="1287" spans="1:7">
      <c r="A1287" s="11" t="s">
        <v>139</v>
      </c>
      <c r="B1287" s="10" t="s">
        <v>4085</v>
      </c>
      <c r="C1287" s="10" t="s">
        <v>4086</v>
      </c>
      <c r="D1287" s="12" t="s">
        <v>262</v>
      </c>
      <c r="E1287" s="13" t="s">
        <v>2878</v>
      </c>
      <c r="F1287" s="14" t="s">
        <v>2899</v>
      </c>
      <c r="G1287" s="15" t="s">
        <v>3098</v>
      </c>
    </row>
    <row r="1288" spans="1:7">
      <c r="A1288" s="11" t="s">
        <v>139</v>
      </c>
      <c r="B1288" s="11" t="s">
        <v>4085</v>
      </c>
      <c r="C1288" s="11" t="s">
        <v>4087</v>
      </c>
      <c r="D1288" s="12" t="s">
        <v>262</v>
      </c>
      <c r="E1288" s="13" t="s">
        <v>2878</v>
      </c>
      <c r="F1288" s="14" t="s">
        <v>2899</v>
      </c>
      <c r="G1288" s="15" t="s">
        <v>3098</v>
      </c>
    </row>
    <row r="1289" spans="1:7">
      <c r="A1289" s="11" t="s">
        <v>139</v>
      </c>
      <c r="B1289" s="11" t="s">
        <v>4085</v>
      </c>
      <c r="C1289" s="10" t="s">
        <v>4088</v>
      </c>
      <c r="D1289" s="12" t="s">
        <v>262</v>
      </c>
      <c r="E1289" s="13" t="s">
        <v>2878</v>
      </c>
      <c r="F1289" s="14" t="s">
        <v>2899</v>
      </c>
      <c r="G1289" s="15" t="s">
        <v>3098</v>
      </c>
    </row>
    <row r="1290" spans="1:7">
      <c r="A1290" s="11" t="s">
        <v>139</v>
      </c>
      <c r="B1290" s="11" t="s">
        <v>4085</v>
      </c>
      <c r="C1290" s="10" t="s">
        <v>4089</v>
      </c>
      <c r="D1290" s="12" t="s">
        <v>262</v>
      </c>
      <c r="E1290" s="13" t="s">
        <v>2878</v>
      </c>
      <c r="F1290" s="14" t="s">
        <v>2899</v>
      </c>
      <c r="G1290" s="15" t="s">
        <v>3098</v>
      </c>
    </row>
    <row r="1291" spans="1:7">
      <c r="A1291" s="11" t="s">
        <v>139</v>
      </c>
      <c r="B1291" s="11" t="s">
        <v>4085</v>
      </c>
      <c r="C1291" s="10" t="s">
        <v>4090</v>
      </c>
      <c r="D1291" s="12" t="s">
        <v>262</v>
      </c>
      <c r="E1291" s="13" t="s">
        <v>2878</v>
      </c>
      <c r="F1291" s="14" t="s">
        <v>2899</v>
      </c>
      <c r="G1291" s="15" t="s">
        <v>3098</v>
      </c>
    </row>
    <row r="1292" spans="1:7">
      <c r="A1292" s="11" t="s">
        <v>139</v>
      </c>
      <c r="B1292" s="10" t="s">
        <v>4091</v>
      </c>
      <c r="C1292" s="10" t="s">
        <v>4092</v>
      </c>
      <c r="D1292" s="12" t="s">
        <v>262</v>
      </c>
      <c r="E1292" s="13" t="s">
        <v>2878</v>
      </c>
      <c r="F1292" s="14" t="s">
        <v>2899</v>
      </c>
      <c r="G1292" s="15" t="s">
        <v>3098</v>
      </c>
    </row>
    <row r="1293" spans="1:7">
      <c r="A1293" s="11" t="s">
        <v>139</v>
      </c>
      <c r="B1293" s="11" t="s">
        <v>4091</v>
      </c>
      <c r="C1293" s="11" t="s">
        <v>4091</v>
      </c>
      <c r="D1293" s="12" t="s">
        <v>262</v>
      </c>
      <c r="E1293" s="13" t="s">
        <v>2878</v>
      </c>
      <c r="F1293" s="14" t="s">
        <v>2899</v>
      </c>
      <c r="G1293" s="15" t="s">
        <v>3098</v>
      </c>
    </row>
    <row r="1294" spans="1:7">
      <c r="A1294" s="11" t="s">
        <v>139</v>
      </c>
      <c r="B1294" s="11" t="s">
        <v>4091</v>
      </c>
      <c r="C1294" s="10" t="s">
        <v>4093</v>
      </c>
      <c r="D1294" s="12" t="s">
        <v>262</v>
      </c>
      <c r="E1294" s="13" t="s">
        <v>2878</v>
      </c>
      <c r="F1294" s="17" t="s">
        <v>2912</v>
      </c>
      <c r="G1294" s="15" t="s">
        <v>3098</v>
      </c>
    </row>
    <row r="1295" spans="1:7">
      <c r="A1295" s="11" t="s">
        <v>139</v>
      </c>
      <c r="B1295" s="11" t="s">
        <v>4091</v>
      </c>
      <c r="C1295" s="10" t="s">
        <v>4094</v>
      </c>
      <c r="D1295" s="12" t="s">
        <v>262</v>
      </c>
      <c r="E1295" s="13" t="s">
        <v>2878</v>
      </c>
      <c r="F1295" s="17" t="s">
        <v>2912</v>
      </c>
      <c r="G1295" s="15" t="s">
        <v>3098</v>
      </c>
    </row>
    <row r="1296" spans="1:7">
      <c r="A1296" s="11" t="s">
        <v>139</v>
      </c>
      <c r="B1296" s="11" t="s">
        <v>4091</v>
      </c>
      <c r="C1296" s="10" t="s">
        <v>4095</v>
      </c>
      <c r="D1296" s="12" t="s">
        <v>262</v>
      </c>
      <c r="E1296" s="13" t="s">
        <v>2878</v>
      </c>
      <c r="F1296" s="17" t="s">
        <v>2912</v>
      </c>
      <c r="G1296" s="15" t="s">
        <v>3098</v>
      </c>
    </row>
    <row r="1297" spans="1:7">
      <c r="A1297" s="11" t="s">
        <v>262</v>
      </c>
      <c r="B1297" s="35" t="s">
        <v>4096</v>
      </c>
      <c r="C1297" s="10" t="s">
        <v>3469</v>
      </c>
      <c r="D1297" s="12" t="s">
        <v>262</v>
      </c>
      <c r="E1297" s="13" t="s">
        <v>2878</v>
      </c>
      <c r="F1297" s="17" t="s">
        <v>2912</v>
      </c>
      <c r="G1297" s="15" t="s">
        <v>3098</v>
      </c>
    </row>
    <row r="1298" spans="1:7">
      <c r="A1298" s="11" t="s">
        <v>262</v>
      </c>
      <c r="B1298" s="35" t="s">
        <v>4096</v>
      </c>
      <c r="C1298" s="10" t="s">
        <v>4097</v>
      </c>
      <c r="D1298" s="12" t="s">
        <v>262</v>
      </c>
      <c r="E1298" s="13" t="s">
        <v>2878</v>
      </c>
      <c r="F1298" s="17" t="s">
        <v>2912</v>
      </c>
      <c r="G1298" s="15"/>
    </row>
    <row r="1299" spans="1:7">
      <c r="A1299" s="11" t="s">
        <v>262</v>
      </c>
      <c r="B1299" s="35" t="s">
        <v>4096</v>
      </c>
      <c r="C1299" s="9" t="s">
        <v>4098</v>
      </c>
      <c r="D1299" s="12" t="s">
        <v>2877</v>
      </c>
      <c r="E1299" s="13" t="s">
        <v>2878</v>
      </c>
      <c r="F1299" s="14" t="s">
        <v>2879</v>
      </c>
      <c r="G1299" s="15"/>
    </row>
    <row r="1300" spans="1:7">
      <c r="A1300" s="11" t="s">
        <v>262</v>
      </c>
      <c r="B1300" s="35" t="s">
        <v>4099</v>
      </c>
      <c r="C1300" s="10" t="s">
        <v>4100</v>
      </c>
      <c r="D1300" s="12" t="s">
        <v>2877</v>
      </c>
      <c r="E1300" s="13" t="s">
        <v>2878</v>
      </c>
      <c r="F1300" s="14" t="s">
        <v>2879</v>
      </c>
      <c r="G1300" s="15"/>
    </row>
    <row r="1301" spans="1:7">
      <c r="A1301" s="11" t="s">
        <v>262</v>
      </c>
      <c r="B1301" s="35" t="s">
        <v>4099</v>
      </c>
      <c r="C1301" s="10" t="s">
        <v>4101</v>
      </c>
      <c r="D1301" s="12" t="s">
        <v>2877</v>
      </c>
      <c r="E1301" s="13" t="s">
        <v>2878</v>
      </c>
      <c r="F1301" s="14" t="s">
        <v>2879</v>
      </c>
      <c r="G1301" s="15"/>
    </row>
    <row r="1302" spans="1:7">
      <c r="A1302" s="11" t="s">
        <v>262</v>
      </c>
      <c r="B1302" s="35" t="s">
        <v>4099</v>
      </c>
      <c r="C1302" s="9" t="s">
        <v>4102</v>
      </c>
      <c r="D1302" s="12" t="s">
        <v>2877</v>
      </c>
      <c r="E1302" s="13" t="s">
        <v>2878</v>
      </c>
      <c r="F1302" s="14" t="s">
        <v>2879</v>
      </c>
      <c r="G1302" s="15"/>
    </row>
    <row r="1303" spans="1:7">
      <c r="A1303" s="11" t="s">
        <v>262</v>
      </c>
      <c r="B1303" s="35" t="s">
        <v>4099</v>
      </c>
      <c r="C1303" s="10" t="s">
        <v>4103</v>
      </c>
      <c r="D1303" s="12" t="s">
        <v>2877</v>
      </c>
      <c r="E1303" s="13" t="s">
        <v>2878</v>
      </c>
      <c r="F1303" s="14" t="s">
        <v>2879</v>
      </c>
      <c r="G1303" s="15"/>
    </row>
    <row r="1304" spans="1:7">
      <c r="A1304" s="11" t="s">
        <v>262</v>
      </c>
      <c r="B1304" s="35" t="s">
        <v>4099</v>
      </c>
      <c r="C1304" s="10" t="s">
        <v>4104</v>
      </c>
      <c r="D1304" s="12" t="s">
        <v>2877</v>
      </c>
      <c r="E1304" s="13" t="s">
        <v>2878</v>
      </c>
      <c r="F1304" s="14" t="s">
        <v>2879</v>
      </c>
      <c r="G1304" s="15"/>
    </row>
    <row r="1305" spans="1:7">
      <c r="A1305" s="11" t="s">
        <v>262</v>
      </c>
      <c r="B1305" s="35" t="s">
        <v>4099</v>
      </c>
      <c r="C1305" s="10" t="s">
        <v>4105</v>
      </c>
      <c r="D1305" s="12" t="s">
        <v>2877</v>
      </c>
      <c r="E1305" s="13" t="s">
        <v>2878</v>
      </c>
      <c r="F1305" s="14" t="s">
        <v>2879</v>
      </c>
      <c r="G1305" s="15"/>
    </row>
    <row r="1306" spans="1:7">
      <c r="A1306" s="11" t="s">
        <v>262</v>
      </c>
      <c r="B1306" s="35" t="s">
        <v>4099</v>
      </c>
      <c r="C1306" s="10" t="s">
        <v>4106</v>
      </c>
      <c r="D1306" s="12" t="s">
        <v>2877</v>
      </c>
      <c r="E1306" s="13" t="s">
        <v>2878</v>
      </c>
      <c r="F1306" s="14" t="s">
        <v>2879</v>
      </c>
      <c r="G1306" s="15"/>
    </row>
    <row r="1307" spans="1:7">
      <c r="A1307" s="11" t="s">
        <v>262</v>
      </c>
      <c r="B1307" s="35" t="s">
        <v>4099</v>
      </c>
      <c r="C1307" s="10" t="s">
        <v>4107</v>
      </c>
      <c r="D1307" s="12" t="s">
        <v>2877</v>
      </c>
      <c r="E1307" s="13" t="s">
        <v>2878</v>
      </c>
      <c r="F1307" s="14" t="s">
        <v>2879</v>
      </c>
      <c r="G1307" s="15"/>
    </row>
    <row r="1308" spans="1:7">
      <c r="A1308" s="11" t="s">
        <v>262</v>
      </c>
      <c r="B1308" s="11" t="s">
        <v>4108</v>
      </c>
      <c r="C1308" s="10" t="s">
        <v>4109</v>
      </c>
      <c r="D1308" s="12" t="s">
        <v>2877</v>
      </c>
      <c r="E1308" s="13" t="s">
        <v>2878</v>
      </c>
      <c r="F1308" s="14" t="s">
        <v>2879</v>
      </c>
      <c r="G1308" s="15"/>
    </row>
    <row r="1309" spans="1:7">
      <c r="A1309" s="11" t="s">
        <v>262</v>
      </c>
      <c r="B1309" s="11" t="s">
        <v>4108</v>
      </c>
      <c r="C1309" s="10" t="s">
        <v>4110</v>
      </c>
      <c r="D1309" s="12" t="s">
        <v>2877</v>
      </c>
      <c r="E1309" s="13" t="s">
        <v>2878</v>
      </c>
      <c r="F1309" s="14" t="s">
        <v>2879</v>
      </c>
      <c r="G1309" s="15"/>
    </row>
    <row r="1310" spans="1:7">
      <c r="A1310" s="11" t="s">
        <v>262</v>
      </c>
      <c r="B1310" s="11" t="s">
        <v>4108</v>
      </c>
      <c r="C1310" s="10" t="s">
        <v>4111</v>
      </c>
      <c r="D1310" s="12" t="s">
        <v>2877</v>
      </c>
      <c r="E1310" s="13" t="s">
        <v>2878</v>
      </c>
      <c r="F1310" s="14" t="s">
        <v>2879</v>
      </c>
      <c r="G1310" s="15"/>
    </row>
    <row r="1311" spans="1:7">
      <c r="A1311" s="11" t="s">
        <v>262</v>
      </c>
      <c r="B1311" s="11" t="s">
        <v>4108</v>
      </c>
      <c r="C1311" s="10" t="s">
        <v>4112</v>
      </c>
      <c r="D1311" s="12" t="s">
        <v>2877</v>
      </c>
      <c r="E1311" s="13" t="s">
        <v>2878</v>
      </c>
      <c r="F1311" s="14" t="s">
        <v>2879</v>
      </c>
      <c r="G1311" s="15"/>
    </row>
    <row r="1312" spans="1:7">
      <c r="A1312" s="11" t="s">
        <v>262</v>
      </c>
      <c r="B1312" s="11" t="s">
        <v>4108</v>
      </c>
      <c r="C1312" s="10" t="s">
        <v>4113</v>
      </c>
      <c r="D1312" s="12" t="s">
        <v>2877</v>
      </c>
      <c r="E1312" s="13" t="s">
        <v>2878</v>
      </c>
      <c r="F1312" s="14" t="s">
        <v>2879</v>
      </c>
      <c r="G1312" s="15"/>
    </row>
    <row r="1313" spans="1:7">
      <c r="A1313" s="11" t="s">
        <v>262</v>
      </c>
      <c r="B1313" s="11" t="s">
        <v>4108</v>
      </c>
      <c r="C1313" s="10" t="s">
        <v>4114</v>
      </c>
      <c r="D1313" s="12" t="s">
        <v>2877</v>
      </c>
      <c r="E1313" s="13" t="s">
        <v>2878</v>
      </c>
      <c r="F1313" s="14" t="s">
        <v>2879</v>
      </c>
      <c r="G1313" s="15"/>
    </row>
    <row r="1314" spans="1:7">
      <c r="A1314" s="11" t="s">
        <v>262</v>
      </c>
      <c r="B1314" s="11" t="s">
        <v>263</v>
      </c>
      <c r="C1314" s="10" t="s">
        <v>4115</v>
      </c>
      <c r="D1314" s="12" t="s">
        <v>2877</v>
      </c>
      <c r="E1314" s="13" t="s">
        <v>2878</v>
      </c>
      <c r="F1314" s="14" t="s">
        <v>2879</v>
      </c>
      <c r="G1314" s="15"/>
    </row>
    <row r="1315" spans="1:7">
      <c r="A1315" s="11" t="s">
        <v>262</v>
      </c>
      <c r="B1315" s="11" t="s">
        <v>263</v>
      </c>
      <c r="C1315" s="10" t="s">
        <v>4116</v>
      </c>
      <c r="D1315" s="12" t="s">
        <v>2877</v>
      </c>
      <c r="E1315" s="13" t="s">
        <v>2878</v>
      </c>
      <c r="F1315" s="14" t="s">
        <v>2879</v>
      </c>
      <c r="G1315" s="15"/>
    </row>
    <row r="1316" spans="1:7">
      <c r="A1316" s="11" t="s">
        <v>262</v>
      </c>
      <c r="B1316" s="11" t="s">
        <v>263</v>
      </c>
      <c r="C1316" s="10" t="s">
        <v>4112</v>
      </c>
      <c r="D1316" s="12" t="s">
        <v>2877</v>
      </c>
      <c r="E1316" s="13" t="s">
        <v>2878</v>
      </c>
      <c r="F1316" s="14" t="s">
        <v>2879</v>
      </c>
      <c r="G1316" s="15" t="s">
        <v>2903</v>
      </c>
    </row>
    <row r="1317" spans="1:7">
      <c r="A1317" s="11" t="s">
        <v>262</v>
      </c>
      <c r="B1317" s="11" t="s">
        <v>263</v>
      </c>
      <c r="C1317" s="10" t="s">
        <v>4117</v>
      </c>
      <c r="D1317" s="12" t="s">
        <v>688</v>
      </c>
      <c r="E1317" s="13" t="s">
        <v>2878</v>
      </c>
      <c r="F1317" s="17" t="s">
        <v>2912</v>
      </c>
      <c r="G1317" s="15" t="s">
        <v>2903</v>
      </c>
    </row>
    <row r="1318" spans="1:7">
      <c r="A1318" s="11" t="s">
        <v>262</v>
      </c>
      <c r="B1318" s="35" t="s">
        <v>1949</v>
      </c>
      <c r="C1318" s="10" t="s">
        <v>4118</v>
      </c>
      <c r="D1318" s="12" t="s">
        <v>688</v>
      </c>
      <c r="E1318" s="13" t="s">
        <v>2878</v>
      </c>
      <c r="F1318" s="17" t="s">
        <v>2912</v>
      </c>
      <c r="G1318" s="15" t="s">
        <v>2903</v>
      </c>
    </row>
    <row r="1319" spans="1:7">
      <c r="A1319" s="11" t="s">
        <v>262</v>
      </c>
      <c r="B1319" s="35" t="s">
        <v>1949</v>
      </c>
      <c r="C1319" s="10" t="s">
        <v>4119</v>
      </c>
      <c r="D1319" s="12" t="s">
        <v>688</v>
      </c>
      <c r="E1319" s="13" t="s">
        <v>2878</v>
      </c>
      <c r="F1319" s="17" t="s">
        <v>2912</v>
      </c>
      <c r="G1319" s="15" t="s">
        <v>2903</v>
      </c>
    </row>
    <row r="1320" spans="1:7">
      <c r="A1320" s="11" t="s">
        <v>262</v>
      </c>
      <c r="B1320" s="35" t="s">
        <v>1949</v>
      </c>
      <c r="C1320" s="10" t="s">
        <v>4120</v>
      </c>
      <c r="D1320" s="12" t="s">
        <v>688</v>
      </c>
      <c r="E1320" s="13" t="s">
        <v>2878</v>
      </c>
      <c r="F1320" s="17" t="s">
        <v>2912</v>
      </c>
      <c r="G1320" s="15" t="s">
        <v>2903</v>
      </c>
    </row>
    <row r="1321" spans="1:7">
      <c r="A1321" s="11" t="s">
        <v>262</v>
      </c>
      <c r="B1321" s="35" t="s">
        <v>1949</v>
      </c>
      <c r="C1321" s="10" t="s">
        <v>4121</v>
      </c>
      <c r="D1321" s="12" t="s">
        <v>688</v>
      </c>
      <c r="E1321" s="13" t="s">
        <v>2878</v>
      </c>
      <c r="F1321" s="17" t="s">
        <v>2912</v>
      </c>
      <c r="G1321" s="15" t="s">
        <v>2903</v>
      </c>
    </row>
    <row r="1322" spans="1:7">
      <c r="A1322" s="11" t="s">
        <v>262</v>
      </c>
      <c r="B1322" s="11" t="s">
        <v>1755</v>
      </c>
      <c r="C1322" s="10" t="s">
        <v>4122</v>
      </c>
      <c r="D1322" s="12" t="s">
        <v>688</v>
      </c>
      <c r="E1322" s="13" t="s">
        <v>2878</v>
      </c>
      <c r="F1322" s="17" t="s">
        <v>2912</v>
      </c>
      <c r="G1322" s="15" t="s">
        <v>2903</v>
      </c>
    </row>
    <row r="1323" spans="1:7">
      <c r="A1323" s="11" t="s">
        <v>262</v>
      </c>
      <c r="B1323" s="11" t="s">
        <v>1755</v>
      </c>
      <c r="C1323" s="10" t="s">
        <v>4123</v>
      </c>
      <c r="D1323" s="12" t="s">
        <v>688</v>
      </c>
      <c r="E1323" s="13" t="s">
        <v>2878</v>
      </c>
      <c r="F1323" s="17" t="s">
        <v>2912</v>
      </c>
      <c r="G1323" s="15" t="s">
        <v>2903</v>
      </c>
    </row>
    <row r="1324" spans="1:7">
      <c r="A1324" s="11" t="s">
        <v>262</v>
      </c>
      <c r="B1324" s="11" t="s">
        <v>1755</v>
      </c>
      <c r="C1324" s="10" t="s">
        <v>4124</v>
      </c>
      <c r="D1324" s="12" t="s">
        <v>688</v>
      </c>
      <c r="E1324" s="13" t="s">
        <v>2878</v>
      </c>
      <c r="F1324" s="17" t="s">
        <v>2912</v>
      </c>
      <c r="G1324" s="15" t="s">
        <v>2903</v>
      </c>
    </row>
    <row r="1325" spans="1:7">
      <c r="A1325" s="11" t="s">
        <v>262</v>
      </c>
      <c r="B1325" s="11" t="s">
        <v>1755</v>
      </c>
      <c r="C1325" s="10" t="s">
        <v>4125</v>
      </c>
      <c r="D1325" s="12" t="s">
        <v>688</v>
      </c>
      <c r="E1325" s="13" t="s">
        <v>2878</v>
      </c>
      <c r="F1325" s="17" t="s">
        <v>2912</v>
      </c>
      <c r="G1325" s="15" t="s">
        <v>2903</v>
      </c>
    </row>
    <row r="1326" spans="1:7">
      <c r="A1326" s="11" t="s">
        <v>262</v>
      </c>
      <c r="B1326" s="11" t="s">
        <v>1755</v>
      </c>
      <c r="C1326" s="10" t="s">
        <v>4126</v>
      </c>
      <c r="D1326" s="12" t="s">
        <v>688</v>
      </c>
      <c r="E1326" s="13" t="s">
        <v>2878</v>
      </c>
      <c r="F1326" s="17" t="s">
        <v>2912</v>
      </c>
      <c r="G1326" s="15" t="s">
        <v>2903</v>
      </c>
    </row>
    <row r="1327" spans="1:7">
      <c r="A1327" s="9" t="s">
        <v>39</v>
      </c>
      <c r="B1327" s="10" t="s">
        <v>4127</v>
      </c>
      <c r="C1327" s="10" t="s">
        <v>4128</v>
      </c>
      <c r="D1327" s="12" t="s">
        <v>688</v>
      </c>
      <c r="E1327" s="13" t="s">
        <v>2878</v>
      </c>
      <c r="F1327" s="17" t="s">
        <v>2912</v>
      </c>
      <c r="G1327" s="15" t="s">
        <v>2903</v>
      </c>
    </row>
    <row r="1328" spans="1:7">
      <c r="A1328" s="11" t="s">
        <v>39</v>
      </c>
      <c r="B1328" s="11" t="s">
        <v>4127</v>
      </c>
      <c r="C1328" s="11" t="s">
        <v>4127</v>
      </c>
      <c r="D1328" s="12" t="s">
        <v>688</v>
      </c>
      <c r="E1328" s="13" t="s">
        <v>2878</v>
      </c>
      <c r="F1328" s="17" t="s">
        <v>2912</v>
      </c>
      <c r="G1328" s="15" t="s">
        <v>2903</v>
      </c>
    </row>
    <row r="1329" spans="1:7">
      <c r="A1329" s="11" t="s">
        <v>39</v>
      </c>
      <c r="B1329" s="11" t="s">
        <v>4127</v>
      </c>
      <c r="C1329" s="10" t="s">
        <v>4129</v>
      </c>
      <c r="D1329" s="12" t="s">
        <v>688</v>
      </c>
      <c r="E1329" s="13" t="s">
        <v>2878</v>
      </c>
      <c r="F1329" s="17" t="s">
        <v>2912</v>
      </c>
      <c r="G1329" s="15" t="s">
        <v>2903</v>
      </c>
    </row>
    <row r="1330" spans="1:7">
      <c r="A1330" s="11" t="s">
        <v>39</v>
      </c>
      <c r="B1330" s="11" t="s">
        <v>4127</v>
      </c>
      <c r="C1330" s="10" t="s">
        <v>4130</v>
      </c>
      <c r="D1330" s="12" t="s">
        <v>688</v>
      </c>
      <c r="E1330" s="13" t="s">
        <v>2878</v>
      </c>
      <c r="F1330" s="17" t="s">
        <v>2912</v>
      </c>
      <c r="G1330" s="15" t="s">
        <v>2903</v>
      </c>
    </row>
    <row r="1331" spans="1:7">
      <c r="A1331" s="11" t="s">
        <v>39</v>
      </c>
      <c r="B1331" s="11" t="s">
        <v>4127</v>
      </c>
      <c r="C1331" s="10" t="s">
        <v>4131</v>
      </c>
      <c r="D1331" s="12" t="s">
        <v>688</v>
      </c>
      <c r="E1331" s="13" t="s">
        <v>2878</v>
      </c>
      <c r="F1331" s="17" t="s">
        <v>2912</v>
      </c>
      <c r="G1331" s="15" t="s">
        <v>2903</v>
      </c>
    </row>
    <row r="1332" spans="1:7">
      <c r="A1332" s="11" t="s">
        <v>39</v>
      </c>
      <c r="B1332" s="11" t="s">
        <v>4127</v>
      </c>
      <c r="C1332" s="10" t="s">
        <v>4132</v>
      </c>
      <c r="D1332" s="12" t="s">
        <v>688</v>
      </c>
      <c r="E1332" s="13" t="s">
        <v>2878</v>
      </c>
      <c r="F1332" s="17" t="s">
        <v>2912</v>
      </c>
      <c r="G1332" s="15" t="s">
        <v>2903</v>
      </c>
    </row>
    <row r="1333" spans="1:7">
      <c r="A1333" s="11" t="s">
        <v>39</v>
      </c>
      <c r="B1333" s="10" t="s">
        <v>4133</v>
      </c>
      <c r="C1333" s="10" t="s">
        <v>4134</v>
      </c>
      <c r="D1333" s="12" t="s">
        <v>688</v>
      </c>
      <c r="E1333" s="13" t="s">
        <v>2878</v>
      </c>
      <c r="F1333" s="17" t="s">
        <v>2912</v>
      </c>
      <c r="G1333" s="15" t="s">
        <v>2903</v>
      </c>
    </row>
    <row r="1334" spans="1:7">
      <c r="A1334" s="11" t="s">
        <v>39</v>
      </c>
      <c r="B1334" s="11" t="s">
        <v>4133</v>
      </c>
      <c r="C1334" s="11" t="s">
        <v>4135</v>
      </c>
      <c r="D1334" s="12" t="s">
        <v>688</v>
      </c>
      <c r="E1334" s="13" t="s">
        <v>2878</v>
      </c>
      <c r="F1334" s="17" t="s">
        <v>2912</v>
      </c>
      <c r="G1334" s="15" t="s">
        <v>2903</v>
      </c>
    </row>
    <row r="1335" spans="1:7">
      <c r="A1335" s="11" t="s">
        <v>39</v>
      </c>
      <c r="B1335" s="11" t="s">
        <v>4133</v>
      </c>
      <c r="C1335" s="10" t="s">
        <v>4136</v>
      </c>
      <c r="D1335" s="12" t="s">
        <v>688</v>
      </c>
      <c r="E1335" s="13" t="s">
        <v>2878</v>
      </c>
      <c r="F1335" s="17" t="s">
        <v>2912</v>
      </c>
      <c r="G1335" s="15" t="s">
        <v>2903</v>
      </c>
    </row>
    <row r="1336" spans="1:7">
      <c r="A1336" s="11" t="s">
        <v>39</v>
      </c>
      <c r="B1336" s="11" t="s">
        <v>4133</v>
      </c>
      <c r="C1336" s="10" t="s">
        <v>4137</v>
      </c>
      <c r="D1336" s="12" t="s">
        <v>688</v>
      </c>
      <c r="E1336" s="13" t="s">
        <v>2878</v>
      </c>
      <c r="F1336" s="17" t="s">
        <v>2912</v>
      </c>
      <c r="G1336" s="15" t="s">
        <v>2903</v>
      </c>
    </row>
    <row r="1337" spans="1:7">
      <c r="A1337" s="11" t="s">
        <v>39</v>
      </c>
      <c r="B1337" s="11" t="s">
        <v>4133</v>
      </c>
      <c r="C1337" s="10" t="s">
        <v>4138</v>
      </c>
      <c r="D1337" s="12" t="s">
        <v>688</v>
      </c>
      <c r="E1337" s="13" t="s">
        <v>2878</v>
      </c>
      <c r="F1337" s="17" t="s">
        <v>2912</v>
      </c>
      <c r="G1337" s="15" t="s">
        <v>2903</v>
      </c>
    </row>
    <row r="1338" spans="1:7">
      <c r="A1338" s="11" t="s">
        <v>39</v>
      </c>
      <c r="B1338" s="11" t="s">
        <v>4133</v>
      </c>
      <c r="C1338" s="10" t="s">
        <v>4139</v>
      </c>
      <c r="D1338" s="12" t="s">
        <v>688</v>
      </c>
      <c r="E1338" s="13" t="s">
        <v>2878</v>
      </c>
      <c r="F1338" s="17" t="s">
        <v>2912</v>
      </c>
      <c r="G1338" s="15" t="s">
        <v>2903</v>
      </c>
    </row>
    <row r="1339" spans="1:7">
      <c r="A1339" s="11" t="s">
        <v>39</v>
      </c>
      <c r="B1339" s="11" t="s">
        <v>4133</v>
      </c>
      <c r="C1339" s="10" t="s">
        <v>4140</v>
      </c>
      <c r="D1339" s="12" t="s">
        <v>688</v>
      </c>
      <c r="E1339" s="13" t="s">
        <v>2878</v>
      </c>
      <c r="F1339" s="17" t="s">
        <v>2912</v>
      </c>
      <c r="G1339" s="15" t="s">
        <v>2903</v>
      </c>
    </row>
    <row r="1340" spans="1:7">
      <c r="A1340" s="11" t="s">
        <v>39</v>
      </c>
      <c r="B1340" s="10" t="s">
        <v>4141</v>
      </c>
      <c r="C1340" s="10" t="s">
        <v>4142</v>
      </c>
      <c r="D1340" s="12" t="s">
        <v>688</v>
      </c>
      <c r="E1340" s="13" t="s">
        <v>2878</v>
      </c>
      <c r="F1340" s="17" t="s">
        <v>2912</v>
      </c>
      <c r="G1340" s="15" t="s">
        <v>2903</v>
      </c>
    </row>
    <row r="1341" spans="1:7">
      <c r="A1341" s="11" t="s">
        <v>39</v>
      </c>
      <c r="B1341" s="11" t="s">
        <v>4141</v>
      </c>
      <c r="C1341" s="11" t="s">
        <v>4141</v>
      </c>
      <c r="D1341" s="12" t="s">
        <v>688</v>
      </c>
      <c r="E1341" s="13" t="s">
        <v>2878</v>
      </c>
      <c r="F1341" s="17" t="s">
        <v>2912</v>
      </c>
      <c r="G1341" s="15" t="s">
        <v>2903</v>
      </c>
    </row>
    <row r="1342" spans="1:7">
      <c r="A1342" s="11" t="s">
        <v>39</v>
      </c>
      <c r="B1342" s="11" t="s">
        <v>4141</v>
      </c>
      <c r="C1342" s="10" t="s">
        <v>4143</v>
      </c>
      <c r="D1342" s="12" t="s">
        <v>688</v>
      </c>
      <c r="E1342" s="13" t="s">
        <v>2878</v>
      </c>
      <c r="F1342" s="17" t="s">
        <v>2912</v>
      </c>
      <c r="G1342" s="15" t="s">
        <v>2903</v>
      </c>
    </row>
    <row r="1343" spans="1:7">
      <c r="A1343" s="11" t="s">
        <v>39</v>
      </c>
      <c r="B1343" s="11" t="s">
        <v>4141</v>
      </c>
      <c r="C1343" s="10" t="s">
        <v>4144</v>
      </c>
      <c r="D1343" s="12" t="s">
        <v>688</v>
      </c>
      <c r="E1343" s="13" t="s">
        <v>2878</v>
      </c>
      <c r="F1343" s="17" t="s">
        <v>2912</v>
      </c>
      <c r="G1343" s="15" t="s">
        <v>2903</v>
      </c>
    </row>
    <row r="1344" spans="1:7">
      <c r="A1344" s="11" t="s">
        <v>39</v>
      </c>
      <c r="B1344" s="11" t="s">
        <v>4141</v>
      </c>
      <c r="C1344" s="10" t="s">
        <v>4145</v>
      </c>
      <c r="D1344" s="12" t="s">
        <v>688</v>
      </c>
      <c r="E1344" s="13" t="s">
        <v>2878</v>
      </c>
      <c r="F1344" s="17" t="s">
        <v>2912</v>
      </c>
      <c r="G1344" s="15" t="s">
        <v>2903</v>
      </c>
    </row>
    <row r="1345" spans="1:7">
      <c r="A1345" s="9" t="s">
        <v>4146</v>
      </c>
      <c r="B1345" s="9" t="s">
        <v>237</v>
      </c>
      <c r="C1345" s="10" t="s">
        <v>4147</v>
      </c>
      <c r="D1345" s="12" t="s">
        <v>688</v>
      </c>
      <c r="E1345" s="13" t="s">
        <v>2878</v>
      </c>
      <c r="F1345" s="17" t="s">
        <v>2912</v>
      </c>
      <c r="G1345" s="15" t="s">
        <v>2903</v>
      </c>
    </row>
    <row r="1346" spans="1:7">
      <c r="A1346" s="11" t="s">
        <v>4146</v>
      </c>
      <c r="B1346" s="11" t="s">
        <v>237</v>
      </c>
      <c r="C1346" s="11" t="s">
        <v>237</v>
      </c>
      <c r="D1346" s="12" t="s">
        <v>688</v>
      </c>
      <c r="E1346" s="13" t="s">
        <v>2878</v>
      </c>
      <c r="F1346" s="17" t="s">
        <v>2912</v>
      </c>
      <c r="G1346" s="15" t="s">
        <v>2903</v>
      </c>
    </row>
    <row r="1347" spans="1:7">
      <c r="A1347" s="11" t="s">
        <v>4146</v>
      </c>
      <c r="B1347" s="11" t="s">
        <v>237</v>
      </c>
      <c r="C1347" s="10" t="s">
        <v>4148</v>
      </c>
      <c r="D1347" s="12" t="s">
        <v>688</v>
      </c>
      <c r="E1347" s="13" t="s">
        <v>2878</v>
      </c>
      <c r="F1347" s="17" t="s">
        <v>2912</v>
      </c>
      <c r="G1347" s="15" t="s">
        <v>2903</v>
      </c>
    </row>
    <row r="1348" spans="1:7">
      <c r="A1348" s="11" t="s">
        <v>4146</v>
      </c>
      <c r="B1348" s="11" t="s">
        <v>237</v>
      </c>
      <c r="C1348" s="10" t="s">
        <v>238</v>
      </c>
      <c r="D1348" s="12" t="s">
        <v>688</v>
      </c>
      <c r="E1348" s="13" t="s">
        <v>2878</v>
      </c>
      <c r="F1348" s="17" t="s">
        <v>2912</v>
      </c>
      <c r="G1348" s="15" t="s">
        <v>2903</v>
      </c>
    </row>
    <row r="1349" spans="1:7">
      <c r="A1349" s="11" t="s">
        <v>4146</v>
      </c>
      <c r="B1349" s="11" t="s">
        <v>237</v>
      </c>
      <c r="C1349" s="10" t="s">
        <v>4149</v>
      </c>
      <c r="D1349" s="12" t="s">
        <v>688</v>
      </c>
      <c r="E1349" s="13" t="s">
        <v>2878</v>
      </c>
      <c r="F1349" s="17" t="s">
        <v>2912</v>
      </c>
      <c r="G1349" s="15" t="s">
        <v>2903</v>
      </c>
    </row>
    <row r="1350" spans="1:7">
      <c r="A1350" s="11" t="s">
        <v>4146</v>
      </c>
      <c r="B1350" s="9" t="s">
        <v>4150</v>
      </c>
      <c r="C1350" s="10" t="s">
        <v>4151</v>
      </c>
      <c r="D1350" s="12" t="s">
        <v>688</v>
      </c>
      <c r="E1350" s="13" t="s">
        <v>2878</v>
      </c>
      <c r="F1350" s="17" t="s">
        <v>2912</v>
      </c>
      <c r="G1350" s="15" t="s">
        <v>2903</v>
      </c>
    </row>
    <row r="1351" spans="1:7">
      <c r="A1351" s="11" t="s">
        <v>4146</v>
      </c>
      <c r="B1351" s="11" t="s">
        <v>4150</v>
      </c>
      <c r="C1351" s="11" t="s">
        <v>4150</v>
      </c>
      <c r="D1351" s="12" t="s">
        <v>688</v>
      </c>
      <c r="E1351" s="13" t="s">
        <v>2878</v>
      </c>
      <c r="F1351" s="17" t="s">
        <v>2912</v>
      </c>
      <c r="G1351" s="15" t="s">
        <v>2903</v>
      </c>
    </row>
    <row r="1352" spans="1:7">
      <c r="A1352" s="11" t="s">
        <v>4146</v>
      </c>
      <c r="B1352" s="11" t="s">
        <v>4150</v>
      </c>
      <c r="C1352" s="10" t="s">
        <v>4152</v>
      </c>
      <c r="D1352" s="12" t="s">
        <v>688</v>
      </c>
      <c r="E1352" s="13" t="s">
        <v>2878</v>
      </c>
      <c r="F1352" s="17" t="s">
        <v>2912</v>
      </c>
      <c r="G1352" s="15" t="s">
        <v>2903</v>
      </c>
    </row>
    <row r="1353" spans="1:7">
      <c r="A1353" s="11" t="s">
        <v>4146</v>
      </c>
      <c r="B1353" s="11" t="s">
        <v>4150</v>
      </c>
      <c r="C1353" s="10" t="s">
        <v>4153</v>
      </c>
      <c r="D1353" s="12" t="s">
        <v>1046</v>
      </c>
      <c r="E1353" s="13" t="s">
        <v>2878</v>
      </c>
      <c r="F1353" s="17" t="s">
        <v>2912</v>
      </c>
      <c r="G1353" s="15" t="s">
        <v>2903</v>
      </c>
    </row>
    <row r="1354" spans="1:7">
      <c r="A1354" s="11" t="s">
        <v>4146</v>
      </c>
      <c r="B1354" s="10" t="s">
        <v>513</v>
      </c>
      <c r="C1354" s="10" t="s">
        <v>4150</v>
      </c>
      <c r="D1354" s="12" t="s">
        <v>1046</v>
      </c>
      <c r="E1354" s="13" t="s">
        <v>2878</v>
      </c>
      <c r="F1354" s="17" t="s">
        <v>2912</v>
      </c>
      <c r="G1354" s="15" t="s">
        <v>2903</v>
      </c>
    </row>
    <row r="1355" spans="1:7">
      <c r="A1355" s="11" t="s">
        <v>4146</v>
      </c>
      <c r="B1355" s="11" t="s">
        <v>513</v>
      </c>
      <c r="C1355" s="11" t="s">
        <v>513</v>
      </c>
      <c r="D1355" s="12" t="s">
        <v>1046</v>
      </c>
      <c r="E1355" s="13" t="s">
        <v>2878</v>
      </c>
      <c r="F1355" s="17" t="s">
        <v>2912</v>
      </c>
      <c r="G1355" s="15" t="s">
        <v>2903</v>
      </c>
    </row>
    <row r="1356" spans="1:7">
      <c r="A1356" s="11" t="s">
        <v>4146</v>
      </c>
      <c r="B1356" s="11" t="s">
        <v>513</v>
      </c>
      <c r="C1356" s="10" t="s">
        <v>4154</v>
      </c>
      <c r="D1356" s="12" t="s">
        <v>1046</v>
      </c>
      <c r="E1356" s="13" t="s">
        <v>2878</v>
      </c>
      <c r="F1356" s="17" t="s">
        <v>2912</v>
      </c>
      <c r="G1356" s="15" t="s">
        <v>2903</v>
      </c>
    </row>
    <row r="1357" spans="1:7">
      <c r="A1357" s="11" t="s">
        <v>4146</v>
      </c>
      <c r="B1357" s="11" t="s">
        <v>513</v>
      </c>
      <c r="C1357" s="10" t="s">
        <v>4155</v>
      </c>
      <c r="D1357" s="12" t="s">
        <v>1046</v>
      </c>
      <c r="E1357" s="13" t="s">
        <v>2878</v>
      </c>
      <c r="F1357" s="17" t="s">
        <v>2912</v>
      </c>
      <c r="G1357" s="15" t="s">
        <v>2903</v>
      </c>
    </row>
    <row r="1358" spans="1:7">
      <c r="A1358" s="11" t="s">
        <v>4146</v>
      </c>
      <c r="B1358" s="11" t="s">
        <v>513</v>
      </c>
      <c r="C1358" s="10" t="s">
        <v>4156</v>
      </c>
      <c r="D1358" s="12" t="s">
        <v>1046</v>
      </c>
      <c r="E1358" s="13" t="s">
        <v>2878</v>
      </c>
      <c r="F1358" s="17" t="s">
        <v>2912</v>
      </c>
      <c r="G1358" s="15" t="s">
        <v>2903</v>
      </c>
    </row>
    <row r="1359" spans="1:7">
      <c r="A1359" s="11" t="s">
        <v>4146</v>
      </c>
      <c r="B1359" s="11" t="s">
        <v>513</v>
      </c>
      <c r="C1359" s="10" t="s">
        <v>514</v>
      </c>
      <c r="D1359" s="12" t="s">
        <v>1046</v>
      </c>
      <c r="E1359" s="13" t="s">
        <v>2878</v>
      </c>
      <c r="F1359" s="17" t="s">
        <v>2912</v>
      </c>
      <c r="G1359" s="15" t="s">
        <v>2903</v>
      </c>
    </row>
    <row r="1360" spans="1:7">
      <c r="A1360" s="11" t="s">
        <v>4146</v>
      </c>
      <c r="B1360" s="11" t="s">
        <v>513</v>
      </c>
      <c r="C1360" s="10" t="s">
        <v>4157</v>
      </c>
      <c r="D1360" s="12" t="s">
        <v>1046</v>
      </c>
      <c r="E1360" s="13" t="s">
        <v>2878</v>
      </c>
      <c r="F1360" s="17" t="s">
        <v>2912</v>
      </c>
      <c r="G1360" s="15" t="s">
        <v>2903</v>
      </c>
    </row>
    <row r="1361" spans="1:7">
      <c r="A1361" s="11" t="s">
        <v>4146</v>
      </c>
      <c r="B1361" s="9" t="s">
        <v>306</v>
      </c>
      <c r="C1361" s="10" t="s">
        <v>4158</v>
      </c>
      <c r="D1361" s="12" t="s">
        <v>1046</v>
      </c>
      <c r="E1361" s="13" t="s">
        <v>2878</v>
      </c>
      <c r="F1361" s="17" t="s">
        <v>2912</v>
      </c>
      <c r="G1361" s="15" t="s">
        <v>2903</v>
      </c>
    </row>
    <row r="1362" spans="1:7">
      <c r="A1362" s="11" t="s">
        <v>4146</v>
      </c>
      <c r="B1362" s="11" t="s">
        <v>306</v>
      </c>
      <c r="C1362" s="11" t="s">
        <v>306</v>
      </c>
      <c r="D1362" s="12" t="s">
        <v>1046</v>
      </c>
      <c r="E1362" s="13" t="s">
        <v>2878</v>
      </c>
      <c r="F1362" s="17" t="s">
        <v>2912</v>
      </c>
      <c r="G1362" s="15" t="s">
        <v>2903</v>
      </c>
    </row>
    <row r="1363" spans="1:7">
      <c r="A1363" s="11" t="s">
        <v>4146</v>
      </c>
      <c r="B1363" s="11" t="s">
        <v>306</v>
      </c>
      <c r="C1363" s="10" t="s">
        <v>4159</v>
      </c>
      <c r="D1363" s="12" t="s">
        <v>1046</v>
      </c>
      <c r="E1363" s="13" t="s">
        <v>2878</v>
      </c>
      <c r="F1363" s="17" t="s">
        <v>2912</v>
      </c>
      <c r="G1363" s="15" t="s">
        <v>2903</v>
      </c>
    </row>
    <row r="1364" spans="1:7">
      <c r="A1364" s="11" t="s">
        <v>4146</v>
      </c>
      <c r="B1364" s="11" t="s">
        <v>306</v>
      </c>
      <c r="C1364" s="10" t="s">
        <v>4160</v>
      </c>
      <c r="D1364" s="12" t="s">
        <v>1046</v>
      </c>
      <c r="E1364" s="13" t="s">
        <v>2878</v>
      </c>
      <c r="F1364" s="17" t="s">
        <v>2912</v>
      </c>
      <c r="G1364" s="15" t="s">
        <v>2903</v>
      </c>
    </row>
    <row r="1365" spans="1:7">
      <c r="A1365" s="11" t="s">
        <v>4146</v>
      </c>
      <c r="B1365" s="11" t="s">
        <v>306</v>
      </c>
      <c r="C1365" s="10" t="s">
        <v>4161</v>
      </c>
      <c r="D1365" s="12" t="s">
        <v>1046</v>
      </c>
      <c r="E1365" s="13" t="s">
        <v>2878</v>
      </c>
      <c r="F1365" s="17" t="s">
        <v>2912</v>
      </c>
      <c r="G1365" s="15" t="s">
        <v>2903</v>
      </c>
    </row>
    <row r="1366" spans="1:7">
      <c r="A1366" s="11" t="s">
        <v>4146</v>
      </c>
      <c r="B1366" s="11" t="s">
        <v>306</v>
      </c>
      <c r="C1366" s="10" t="s">
        <v>4162</v>
      </c>
      <c r="D1366" s="12" t="s">
        <v>1046</v>
      </c>
      <c r="E1366" s="13" t="s">
        <v>2878</v>
      </c>
      <c r="F1366" s="17" t="s">
        <v>2912</v>
      </c>
      <c r="G1366" s="15" t="s">
        <v>2903</v>
      </c>
    </row>
    <row r="1367" spans="1:7">
      <c r="A1367" s="11" t="s">
        <v>4146</v>
      </c>
      <c r="B1367" s="11" t="s">
        <v>306</v>
      </c>
      <c r="C1367" s="10" t="s">
        <v>3116</v>
      </c>
      <c r="D1367" s="12" t="s">
        <v>1046</v>
      </c>
      <c r="E1367" s="13" t="s">
        <v>2878</v>
      </c>
      <c r="F1367" s="17" t="s">
        <v>2912</v>
      </c>
      <c r="G1367" s="15" t="s">
        <v>2903</v>
      </c>
    </row>
    <row r="1368" spans="1:7">
      <c r="A1368" s="11" t="s">
        <v>4146</v>
      </c>
      <c r="B1368" s="9" t="s">
        <v>768</v>
      </c>
      <c r="C1368" s="10" t="s">
        <v>4163</v>
      </c>
      <c r="D1368" s="12" t="s">
        <v>1046</v>
      </c>
      <c r="E1368" s="13" t="s">
        <v>2878</v>
      </c>
      <c r="F1368" s="17" t="s">
        <v>2912</v>
      </c>
      <c r="G1368" s="15" t="s">
        <v>3098</v>
      </c>
    </row>
    <row r="1369" spans="1:7">
      <c r="A1369" s="11" t="s">
        <v>4146</v>
      </c>
      <c r="B1369" s="11" t="s">
        <v>768</v>
      </c>
      <c r="C1369" s="11" t="s">
        <v>768</v>
      </c>
      <c r="D1369" s="12" t="s">
        <v>1046</v>
      </c>
      <c r="E1369" s="13" t="s">
        <v>2878</v>
      </c>
      <c r="F1369" s="17" t="s">
        <v>2912</v>
      </c>
      <c r="G1369" s="15" t="s">
        <v>3098</v>
      </c>
    </row>
    <row r="1370" spans="1:7">
      <c r="A1370" s="11" t="s">
        <v>4146</v>
      </c>
      <c r="B1370" s="11" t="s">
        <v>768</v>
      </c>
      <c r="C1370" s="10" t="s">
        <v>4164</v>
      </c>
      <c r="D1370" s="12" t="s">
        <v>1046</v>
      </c>
      <c r="E1370" s="13" t="s">
        <v>2878</v>
      </c>
      <c r="F1370" s="17" t="s">
        <v>2912</v>
      </c>
      <c r="G1370" s="15" t="s">
        <v>3098</v>
      </c>
    </row>
    <row r="1371" spans="1:7">
      <c r="A1371" s="11" t="s">
        <v>4146</v>
      </c>
      <c r="B1371" s="11" t="s">
        <v>768</v>
      </c>
      <c r="C1371" s="10" t="s">
        <v>3755</v>
      </c>
      <c r="D1371" s="12" t="s">
        <v>1046</v>
      </c>
      <c r="E1371" s="13" t="s">
        <v>2878</v>
      </c>
      <c r="F1371" s="17" t="s">
        <v>2912</v>
      </c>
      <c r="G1371" s="15" t="s">
        <v>3098</v>
      </c>
    </row>
    <row r="1372" spans="1:7">
      <c r="A1372" s="11" t="s">
        <v>4146</v>
      </c>
      <c r="B1372" s="11" t="s">
        <v>768</v>
      </c>
      <c r="C1372" s="10" t="s">
        <v>3752</v>
      </c>
      <c r="D1372" s="12" t="s">
        <v>1046</v>
      </c>
      <c r="E1372" s="13" t="s">
        <v>2878</v>
      </c>
      <c r="F1372" s="17" t="s">
        <v>2912</v>
      </c>
      <c r="G1372" s="15" t="s">
        <v>3098</v>
      </c>
    </row>
    <row r="1373" spans="1:7">
      <c r="A1373" s="11" t="s">
        <v>4146</v>
      </c>
      <c r="B1373" s="11" t="s">
        <v>768</v>
      </c>
      <c r="C1373" s="10" t="s">
        <v>4165</v>
      </c>
      <c r="D1373" s="12" t="s">
        <v>1046</v>
      </c>
      <c r="E1373" s="13" t="s">
        <v>2878</v>
      </c>
      <c r="F1373" s="17" t="s">
        <v>2912</v>
      </c>
      <c r="G1373" s="15" t="s">
        <v>3098</v>
      </c>
    </row>
    <row r="1374" spans="1:7">
      <c r="A1374" s="11" t="s">
        <v>4146</v>
      </c>
      <c r="B1374" s="11" t="s">
        <v>768</v>
      </c>
      <c r="C1374" s="10" t="s">
        <v>3753</v>
      </c>
      <c r="D1374" s="12" t="s">
        <v>1046</v>
      </c>
      <c r="E1374" s="13" t="s">
        <v>2878</v>
      </c>
      <c r="F1374" s="17" t="s">
        <v>2912</v>
      </c>
      <c r="G1374" s="15" t="s">
        <v>3098</v>
      </c>
    </row>
    <row r="1375" spans="1:7">
      <c r="A1375" s="11" t="s">
        <v>4146</v>
      </c>
      <c r="B1375" s="9" t="s">
        <v>4166</v>
      </c>
      <c r="C1375" s="10" t="s">
        <v>4167</v>
      </c>
      <c r="D1375" s="12" t="s">
        <v>1046</v>
      </c>
      <c r="E1375" s="13" t="s">
        <v>2878</v>
      </c>
      <c r="F1375" s="17" t="s">
        <v>2912</v>
      </c>
      <c r="G1375" s="15"/>
    </row>
    <row r="1376" spans="1:7">
      <c r="A1376" s="11" t="s">
        <v>4146</v>
      </c>
      <c r="B1376" s="11" t="s">
        <v>4166</v>
      </c>
      <c r="C1376" s="11" t="s">
        <v>4166</v>
      </c>
      <c r="D1376" s="12" t="s">
        <v>2877</v>
      </c>
      <c r="E1376" s="13" t="s">
        <v>2878</v>
      </c>
      <c r="F1376" s="14" t="s">
        <v>2879</v>
      </c>
      <c r="G1376" s="15"/>
    </row>
    <row r="1377" spans="1:7">
      <c r="A1377" s="11" t="s">
        <v>4146</v>
      </c>
      <c r="B1377" s="11" t="s">
        <v>4166</v>
      </c>
      <c r="C1377" s="10" t="s">
        <v>4168</v>
      </c>
      <c r="D1377" s="12" t="s">
        <v>2877</v>
      </c>
      <c r="E1377" s="13" t="s">
        <v>2878</v>
      </c>
      <c r="F1377" s="14" t="s">
        <v>2879</v>
      </c>
      <c r="G1377" s="15"/>
    </row>
    <row r="1378" spans="1:7">
      <c r="A1378" s="11" t="s">
        <v>4146</v>
      </c>
      <c r="B1378" s="11" t="s">
        <v>4166</v>
      </c>
      <c r="C1378" s="10" t="s">
        <v>4169</v>
      </c>
      <c r="D1378" s="12" t="s">
        <v>2877</v>
      </c>
      <c r="E1378" s="13" t="s">
        <v>2878</v>
      </c>
      <c r="F1378" s="14" t="s">
        <v>2879</v>
      </c>
      <c r="G1378" s="15"/>
    </row>
    <row r="1379" spans="1:7">
      <c r="A1379" s="11" t="s">
        <v>4146</v>
      </c>
      <c r="B1379" s="11" t="s">
        <v>4166</v>
      </c>
      <c r="C1379" s="10" t="s">
        <v>4170</v>
      </c>
      <c r="D1379" s="12" t="s">
        <v>2877</v>
      </c>
      <c r="E1379" s="13" t="s">
        <v>2878</v>
      </c>
      <c r="F1379" s="14" t="s">
        <v>2879</v>
      </c>
      <c r="G1379" s="15"/>
    </row>
    <row r="1380" spans="1:7">
      <c r="A1380" s="11" t="s">
        <v>4146</v>
      </c>
      <c r="B1380" s="11" t="s">
        <v>4166</v>
      </c>
      <c r="C1380" s="10" t="s">
        <v>4171</v>
      </c>
      <c r="D1380" s="12" t="s">
        <v>2877</v>
      </c>
      <c r="E1380" s="13" t="s">
        <v>2878</v>
      </c>
      <c r="F1380" s="14" t="s">
        <v>2879</v>
      </c>
      <c r="G1380" s="15"/>
    </row>
    <row r="1381" spans="1:7">
      <c r="A1381" s="10" t="s">
        <v>4172</v>
      </c>
      <c r="B1381" s="39" t="s">
        <v>158</v>
      </c>
      <c r="C1381" s="10" t="s">
        <v>4173</v>
      </c>
      <c r="D1381" s="12" t="s">
        <v>2877</v>
      </c>
      <c r="E1381" s="13" t="s">
        <v>2878</v>
      </c>
      <c r="F1381" s="14" t="s">
        <v>2879</v>
      </c>
      <c r="G1381" s="15"/>
    </row>
    <row r="1382" spans="1:7">
      <c r="A1382" s="11" t="s">
        <v>4172</v>
      </c>
      <c r="B1382" s="22" t="s">
        <v>158</v>
      </c>
      <c r="C1382" s="11" t="s">
        <v>158</v>
      </c>
      <c r="D1382" s="12" t="s">
        <v>2877</v>
      </c>
      <c r="E1382" s="13" t="s">
        <v>2878</v>
      </c>
      <c r="F1382" s="14" t="s">
        <v>2879</v>
      </c>
      <c r="G1382" s="15"/>
    </row>
    <row r="1383" spans="1:7">
      <c r="A1383" s="11" t="s">
        <v>4172</v>
      </c>
      <c r="B1383" s="22" t="s">
        <v>158</v>
      </c>
      <c r="C1383" s="10" t="s">
        <v>1259</v>
      </c>
      <c r="D1383" s="12" t="s">
        <v>2877</v>
      </c>
      <c r="E1383" s="13" t="s">
        <v>2878</v>
      </c>
      <c r="F1383" s="14" t="s">
        <v>2879</v>
      </c>
      <c r="G1383" s="15"/>
    </row>
    <row r="1384" spans="1:7">
      <c r="A1384" s="11" t="s">
        <v>4172</v>
      </c>
      <c r="B1384" s="22" t="s">
        <v>158</v>
      </c>
      <c r="C1384" s="10" t="s">
        <v>4174</v>
      </c>
      <c r="D1384" s="12" t="s">
        <v>2877</v>
      </c>
      <c r="E1384" s="13" t="s">
        <v>2878</v>
      </c>
      <c r="F1384" s="14" t="s">
        <v>2879</v>
      </c>
      <c r="G1384" s="15"/>
    </row>
    <row r="1385" spans="1:7">
      <c r="A1385" s="11" t="s">
        <v>4172</v>
      </c>
      <c r="B1385" s="22" t="s">
        <v>158</v>
      </c>
      <c r="C1385" s="10" t="s">
        <v>4175</v>
      </c>
      <c r="D1385" s="12" t="s">
        <v>2877</v>
      </c>
      <c r="E1385" s="13" t="s">
        <v>2878</v>
      </c>
      <c r="F1385" s="14" t="s">
        <v>2879</v>
      </c>
      <c r="G1385" s="15"/>
    </row>
    <row r="1386" spans="1:7">
      <c r="A1386" s="11" t="s">
        <v>4172</v>
      </c>
      <c r="B1386" s="22" t="s">
        <v>158</v>
      </c>
      <c r="C1386" s="10" t="s">
        <v>4176</v>
      </c>
      <c r="D1386" s="12" t="s">
        <v>2877</v>
      </c>
      <c r="E1386" s="13" t="s">
        <v>2878</v>
      </c>
      <c r="F1386" s="14" t="s">
        <v>2879</v>
      </c>
      <c r="G1386" s="15"/>
    </row>
    <row r="1387" spans="1:7">
      <c r="A1387" s="11" t="s">
        <v>4172</v>
      </c>
      <c r="B1387" s="10" t="s">
        <v>1336</v>
      </c>
      <c r="C1387" s="10" t="s">
        <v>4177</v>
      </c>
      <c r="D1387" s="12" t="s">
        <v>2877</v>
      </c>
      <c r="E1387" s="13" t="s">
        <v>2878</v>
      </c>
      <c r="F1387" s="14" t="s">
        <v>2879</v>
      </c>
      <c r="G1387" s="15"/>
    </row>
    <row r="1388" spans="1:7">
      <c r="A1388" s="11" t="s">
        <v>4172</v>
      </c>
      <c r="B1388" s="11" t="s">
        <v>1336</v>
      </c>
      <c r="C1388" s="11" t="s">
        <v>1336</v>
      </c>
      <c r="D1388" s="12" t="s">
        <v>2877</v>
      </c>
      <c r="E1388" s="13" t="s">
        <v>2878</v>
      </c>
      <c r="F1388" s="14" t="s">
        <v>2879</v>
      </c>
      <c r="G1388" s="15"/>
    </row>
    <row r="1389" spans="1:7">
      <c r="A1389" s="11" t="s">
        <v>4172</v>
      </c>
      <c r="B1389" s="11" t="s">
        <v>1336</v>
      </c>
      <c r="C1389" s="10" t="s">
        <v>1336</v>
      </c>
      <c r="D1389" s="12" t="s">
        <v>2877</v>
      </c>
      <c r="E1389" s="13" t="s">
        <v>2878</v>
      </c>
      <c r="F1389" s="14" t="s">
        <v>2879</v>
      </c>
      <c r="G1389" s="15"/>
    </row>
    <row r="1390" spans="1:7">
      <c r="A1390" s="11" t="s">
        <v>4172</v>
      </c>
      <c r="B1390" s="11" t="s">
        <v>1336</v>
      </c>
      <c r="C1390" s="10" t="s">
        <v>4178</v>
      </c>
      <c r="D1390" s="12" t="s">
        <v>2877</v>
      </c>
      <c r="E1390" s="13" t="s">
        <v>2878</v>
      </c>
      <c r="F1390" s="14" t="s">
        <v>2879</v>
      </c>
      <c r="G1390" s="15"/>
    </row>
    <row r="1391" spans="1:7">
      <c r="A1391" s="11" t="s">
        <v>4172</v>
      </c>
      <c r="B1391" s="11" t="s">
        <v>1336</v>
      </c>
      <c r="C1391" s="10" t="s">
        <v>4179</v>
      </c>
      <c r="D1391" s="12" t="s">
        <v>2877</v>
      </c>
      <c r="E1391" s="13" t="s">
        <v>2878</v>
      </c>
      <c r="F1391" s="14" t="s">
        <v>2879</v>
      </c>
      <c r="G1391" s="15"/>
    </row>
    <row r="1392" spans="1:7">
      <c r="A1392" s="11" t="s">
        <v>4172</v>
      </c>
      <c r="B1392" s="10" t="s">
        <v>892</v>
      </c>
      <c r="C1392" s="10" t="s">
        <v>4180</v>
      </c>
      <c r="D1392" s="12" t="s">
        <v>2877</v>
      </c>
      <c r="E1392" s="13" t="s">
        <v>2878</v>
      </c>
      <c r="F1392" s="14" t="s">
        <v>2879</v>
      </c>
      <c r="G1392" s="15"/>
    </row>
    <row r="1393" spans="1:7">
      <c r="A1393" s="11" t="s">
        <v>4172</v>
      </c>
      <c r="B1393" s="11" t="s">
        <v>892</v>
      </c>
      <c r="C1393" s="11" t="s">
        <v>892</v>
      </c>
      <c r="D1393" s="12" t="s">
        <v>2877</v>
      </c>
      <c r="E1393" s="13" t="s">
        <v>2878</v>
      </c>
      <c r="F1393" s="14" t="s">
        <v>2879</v>
      </c>
      <c r="G1393" s="15" t="s">
        <v>2903</v>
      </c>
    </row>
    <row r="1394" spans="1:7">
      <c r="A1394" s="11" t="s">
        <v>4172</v>
      </c>
      <c r="B1394" s="11" t="s">
        <v>892</v>
      </c>
      <c r="C1394" s="10" t="s">
        <v>4181</v>
      </c>
      <c r="D1394" s="12" t="s">
        <v>4182</v>
      </c>
      <c r="E1394" s="13" t="s">
        <v>2878</v>
      </c>
      <c r="F1394" s="17" t="s">
        <v>2912</v>
      </c>
      <c r="G1394" s="15" t="s">
        <v>2903</v>
      </c>
    </row>
    <row r="1395" spans="1:7">
      <c r="A1395" s="11" t="s">
        <v>4172</v>
      </c>
      <c r="B1395" s="11" t="s">
        <v>892</v>
      </c>
      <c r="C1395" s="10" t="s">
        <v>892</v>
      </c>
      <c r="D1395" s="12" t="s">
        <v>4182</v>
      </c>
      <c r="E1395" s="13" t="s">
        <v>2878</v>
      </c>
      <c r="F1395" s="17" t="s">
        <v>2912</v>
      </c>
      <c r="G1395" s="15" t="s">
        <v>2903</v>
      </c>
    </row>
    <row r="1396" spans="1:7">
      <c r="A1396" s="11" t="s">
        <v>4172</v>
      </c>
      <c r="B1396" s="11" t="s">
        <v>892</v>
      </c>
      <c r="C1396" s="10" t="s">
        <v>1324</v>
      </c>
      <c r="D1396" s="12" t="s">
        <v>4182</v>
      </c>
      <c r="E1396" s="13" t="s">
        <v>2878</v>
      </c>
      <c r="F1396" s="17" t="s">
        <v>2912</v>
      </c>
      <c r="G1396" s="15" t="s">
        <v>2903</v>
      </c>
    </row>
    <row r="1397" spans="1:7">
      <c r="A1397" s="11" t="s">
        <v>4172</v>
      </c>
      <c r="B1397" s="10" t="s">
        <v>1046</v>
      </c>
      <c r="C1397" s="10" t="s">
        <v>4183</v>
      </c>
      <c r="D1397" s="12" t="s">
        <v>4182</v>
      </c>
      <c r="E1397" s="13" t="s">
        <v>2878</v>
      </c>
      <c r="F1397" s="17" t="s">
        <v>2912</v>
      </c>
      <c r="G1397" s="15" t="s">
        <v>2903</v>
      </c>
    </row>
    <row r="1398" spans="1:7">
      <c r="A1398" s="11" t="s">
        <v>4172</v>
      </c>
      <c r="B1398" s="11" t="s">
        <v>1046</v>
      </c>
      <c r="C1398" s="11" t="s">
        <v>1046</v>
      </c>
      <c r="D1398" s="12" t="s">
        <v>4182</v>
      </c>
      <c r="E1398" s="13" t="s">
        <v>2878</v>
      </c>
      <c r="F1398" s="17" t="s">
        <v>2912</v>
      </c>
      <c r="G1398" s="15" t="s">
        <v>2903</v>
      </c>
    </row>
    <row r="1399" spans="1:7">
      <c r="A1399" s="11" t="s">
        <v>4172</v>
      </c>
      <c r="B1399" s="11" t="s">
        <v>1046</v>
      </c>
      <c r="C1399" s="10" t="s">
        <v>4184</v>
      </c>
      <c r="D1399" s="12" t="s">
        <v>4182</v>
      </c>
      <c r="E1399" s="13" t="s">
        <v>2878</v>
      </c>
      <c r="F1399" s="17" t="s">
        <v>2912</v>
      </c>
      <c r="G1399" s="15" t="s">
        <v>2903</v>
      </c>
    </row>
    <row r="1400" spans="1:7">
      <c r="A1400" s="11" t="s">
        <v>4172</v>
      </c>
      <c r="B1400" s="11" t="s">
        <v>1046</v>
      </c>
      <c r="C1400" s="10" t="s">
        <v>1337</v>
      </c>
      <c r="D1400" s="12" t="s">
        <v>4182</v>
      </c>
      <c r="E1400" s="13" t="s">
        <v>2878</v>
      </c>
      <c r="F1400" s="17" t="s">
        <v>2912</v>
      </c>
      <c r="G1400" s="15" t="s">
        <v>2903</v>
      </c>
    </row>
    <row r="1401" spans="1:7">
      <c r="A1401" s="11" t="s">
        <v>4172</v>
      </c>
      <c r="B1401" s="11" t="s">
        <v>1046</v>
      </c>
      <c r="C1401" s="10" t="s">
        <v>336</v>
      </c>
      <c r="D1401" s="12" t="s">
        <v>4182</v>
      </c>
      <c r="E1401" s="13" t="s">
        <v>2878</v>
      </c>
      <c r="F1401" s="17" t="s">
        <v>2912</v>
      </c>
      <c r="G1401" s="15" t="s">
        <v>2903</v>
      </c>
    </row>
    <row r="1402" spans="1:7">
      <c r="A1402" s="11" t="s">
        <v>4172</v>
      </c>
      <c r="B1402" s="11" t="s">
        <v>1046</v>
      </c>
      <c r="C1402" s="10" t="s">
        <v>4185</v>
      </c>
      <c r="D1402" s="12" t="s">
        <v>4182</v>
      </c>
      <c r="E1402" s="13"/>
      <c r="F1402" s="17" t="s">
        <v>2912</v>
      </c>
      <c r="G1402" s="15"/>
    </row>
    <row r="1403" spans="1:7">
      <c r="A1403" s="11" t="s">
        <v>4172</v>
      </c>
      <c r="B1403" s="11" t="s">
        <v>1046</v>
      </c>
      <c r="C1403" s="10" t="s">
        <v>4186</v>
      </c>
      <c r="D1403" s="12" t="s">
        <v>2877</v>
      </c>
      <c r="E1403" s="13" t="s">
        <v>2878</v>
      </c>
      <c r="F1403" s="14" t="s">
        <v>2879</v>
      </c>
      <c r="G1403" s="15"/>
    </row>
    <row r="1404" spans="1:7">
      <c r="A1404" s="11" t="s">
        <v>1187</v>
      </c>
      <c r="B1404" s="10" t="s">
        <v>2834</v>
      </c>
      <c r="C1404" s="10" t="s">
        <v>4187</v>
      </c>
      <c r="D1404" s="12" t="s">
        <v>2877</v>
      </c>
      <c r="E1404" s="13" t="s">
        <v>2878</v>
      </c>
      <c r="F1404" s="14" t="s">
        <v>2879</v>
      </c>
      <c r="G1404" s="15"/>
    </row>
    <row r="1405" spans="1:7">
      <c r="A1405" s="11" t="s">
        <v>1187</v>
      </c>
      <c r="B1405" s="11" t="s">
        <v>2834</v>
      </c>
      <c r="C1405" s="11" t="s">
        <v>2834</v>
      </c>
      <c r="D1405" s="12" t="s">
        <v>2877</v>
      </c>
      <c r="E1405" s="13" t="s">
        <v>2878</v>
      </c>
      <c r="F1405" s="14" t="s">
        <v>2879</v>
      </c>
      <c r="G1405" s="15"/>
    </row>
    <row r="1406" spans="1:7">
      <c r="A1406" s="11" t="s">
        <v>1187</v>
      </c>
      <c r="B1406" s="11" t="s">
        <v>2834</v>
      </c>
      <c r="C1406" s="10" t="s">
        <v>4188</v>
      </c>
      <c r="D1406" s="12" t="s">
        <v>2877</v>
      </c>
      <c r="E1406" s="13" t="s">
        <v>2878</v>
      </c>
      <c r="F1406" s="14" t="s">
        <v>2879</v>
      </c>
      <c r="G1406" s="15"/>
    </row>
    <row r="1407" spans="1:7">
      <c r="A1407" s="11" t="s">
        <v>1187</v>
      </c>
      <c r="B1407" s="11" t="s">
        <v>2834</v>
      </c>
      <c r="C1407" s="10" t="s">
        <v>4189</v>
      </c>
      <c r="D1407" s="12" t="s">
        <v>2877</v>
      </c>
      <c r="E1407" s="13" t="s">
        <v>2878</v>
      </c>
      <c r="F1407" s="14" t="s">
        <v>2879</v>
      </c>
      <c r="G1407" s="15"/>
    </row>
    <row r="1408" spans="1:7">
      <c r="A1408" s="11" t="s">
        <v>1187</v>
      </c>
      <c r="B1408" s="11" t="s">
        <v>2834</v>
      </c>
      <c r="C1408" s="10" t="s">
        <v>4190</v>
      </c>
      <c r="D1408" s="12" t="s">
        <v>2877</v>
      </c>
      <c r="E1408" s="13" t="s">
        <v>2878</v>
      </c>
      <c r="F1408" s="14" t="s">
        <v>2879</v>
      </c>
      <c r="G1408" s="15" t="s">
        <v>3098</v>
      </c>
    </row>
    <row r="1409" spans="1:7">
      <c r="A1409" s="11" t="s">
        <v>1187</v>
      </c>
      <c r="B1409" s="11" t="s">
        <v>2834</v>
      </c>
      <c r="C1409" s="10" t="s">
        <v>4191</v>
      </c>
      <c r="D1409" s="12" t="s">
        <v>2898</v>
      </c>
      <c r="E1409" s="13" t="s">
        <v>2878</v>
      </c>
      <c r="F1409" s="14" t="s">
        <v>2899</v>
      </c>
      <c r="G1409" s="15" t="s">
        <v>3098</v>
      </c>
    </row>
    <row r="1410" spans="1:7">
      <c r="A1410" s="11" t="s">
        <v>1187</v>
      </c>
      <c r="B1410" s="11" t="s">
        <v>2834</v>
      </c>
      <c r="C1410" s="10" t="s">
        <v>4192</v>
      </c>
      <c r="D1410" s="12" t="s">
        <v>2898</v>
      </c>
      <c r="E1410" s="13" t="s">
        <v>2878</v>
      </c>
      <c r="F1410" s="14" t="s">
        <v>2899</v>
      </c>
      <c r="G1410" s="15" t="s">
        <v>3098</v>
      </c>
    </row>
    <row r="1411" spans="1:7">
      <c r="A1411" s="11" t="s">
        <v>1187</v>
      </c>
      <c r="B1411" s="10" t="s">
        <v>1188</v>
      </c>
      <c r="C1411" s="10" t="s">
        <v>4193</v>
      </c>
      <c r="D1411" s="12" t="s">
        <v>2898</v>
      </c>
      <c r="E1411" s="13" t="s">
        <v>2878</v>
      </c>
      <c r="F1411" s="14" t="s">
        <v>2899</v>
      </c>
      <c r="G1411" s="15" t="s">
        <v>3098</v>
      </c>
    </row>
    <row r="1412" spans="1:7">
      <c r="A1412" s="11" t="s">
        <v>1187</v>
      </c>
      <c r="B1412" s="11" t="s">
        <v>1188</v>
      </c>
      <c r="C1412" s="11" t="s">
        <v>1188</v>
      </c>
      <c r="D1412" s="12" t="s">
        <v>2898</v>
      </c>
      <c r="E1412" s="13" t="s">
        <v>2878</v>
      </c>
      <c r="F1412" s="14" t="s">
        <v>2899</v>
      </c>
      <c r="G1412" s="15" t="s">
        <v>3098</v>
      </c>
    </row>
    <row r="1413" spans="1:7">
      <c r="A1413" s="11" t="s">
        <v>1187</v>
      </c>
      <c r="B1413" s="11" t="s">
        <v>1188</v>
      </c>
      <c r="C1413" s="10" t="s">
        <v>4194</v>
      </c>
      <c r="D1413" s="12" t="s">
        <v>2898</v>
      </c>
      <c r="E1413" s="13" t="s">
        <v>2878</v>
      </c>
      <c r="F1413" s="14" t="s">
        <v>2899</v>
      </c>
      <c r="G1413" s="15" t="s">
        <v>3098</v>
      </c>
    </row>
    <row r="1414" spans="1:7">
      <c r="A1414" s="11" t="s">
        <v>1187</v>
      </c>
      <c r="B1414" s="11" t="s">
        <v>1188</v>
      </c>
      <c r="C1414" s="10" t="s">
        <v>4195</v>
      </c>
      <c r="D1414" s="12" t="s">
        <v>2898</v>
      </c>
      <c r="E1414" s="13" t="s">
        <v>2878</v>
      </c>
      <c r="F1414" s="14" t="s">
        <v>2899</v>
      </c>
      <c r="G1414" s="15" t="s">
        <v>3098</v>
      </c>
    </row>
    <row r="1415" spans="1:7">
      <c r="A1415" s="11" t="s">
        <v>1187</v>
      </c>
      <c r="B1415" s="11" t="s">
        <v>1188</v>
      </c>
      <c r="C1415" s="10" t="s">
        <v>4196</v>
      </c>
      <c r="D1415" s="12" t="s">
        <v>2898</v>
      </c>
      <c r="E1415" s="13" t="s">
        <v>2878</v>
      </c>
      <c r="F1415" s="14" t="s">
        <v>2899</v>
      </c>
      <c r="G1415" s="15" t="s">
        <v>3098</v>
      </c>
    </row>
    <row r="1416" spans="1:7">
      <c r="A1416" s="11" t="s">
        <v>1187</v>
      </c>
      <c r="B1416" s="10" t="s">
        <v>1324</v>
      </c>
      <c r="C1416" s="10" t="s">
        <v>4197</v>
      </c>
      <c r="D1416" s="12" t="s">
        <v>2898</v>
      </c>
      <c r="E1416" s="13" t="s">
        <v>2878</v>
      </c>
      <c r="F1416" s="14" t="s">
        <v>2899</v>
      </c>
      <c r="G1416" s="15" t="s">
        <v>3098</v>
      </c>
    </row>
    <row r="1417" spans="1:7">
      <c r="A1417" s="11" t="s">
        <v>1187</v>
      </c>
      <c r="B1417" s="11" t="s">
        <v>1324</v>
      </c>
      <c r="C1417" s="11" t="s">
        <v>1324</v>
      </c>
      <c r="D1417" s="12" t="s">
        <v>2898</v>
      </c>
      <c r="E1417" s="13" t="s">
        <v>2878</v>
      </c>
      <c r="F1417" s="14" t="s">
        <v>2899</v>
      </c>
      <c r="G1417" s="15" t="s">
        <v>3098</v>
      </c>
    </row>
    <row r="1418" spans="1:7">
      <c r="A1418" s="11" t="s">
        <v>1187</v>
      </c>
      <c r="B1418" s="11" t="s">
        <v>1324</v>
      </c>
      <c r="C1418" s="10" t="s">
        <v>4198</v>
      </c>
      <c r="D1418" s="12" t="s">
        <v>2898</v>
      </c>
      <c r="E1418" s="13" t="s">
        <v>2878</v>
      </c>
      <c r="F1418" s="14" t="s">
        <v>2899</v>
      </c>
      <c r="G1418" s="15" t="s">
        <v>3098</v>
      </c>
    </row>
    <row r="1419" spans="1:7">
      <c r="A1419" s="11" t="s">
        <v>1187</v>
      </c>
      <c r="B1419" s="11" t="s">
        <v>1324</v>
      </c>
      <c r="C1419" s="10" t="s">
        <v>1189</v>
      </c>
      <c r="D1419" s="12" t="s">
        <v>2898</v>
      </c>
      <c r="E1419" s="13" t="s">
        <v>2878</v>
      </c>
      <c r="F1419" s="14" t="s">
        <v>2899</v>
      </c>
      <c r="G1419" s="15" t="s">
        <v>3098</v>
      </c>
    </row>
    <row r="1420" spans="1:7">
      <c r="A1420" s="11" t="s">
        <v>1187</v>
      </c>
      <c r="B1420" s="11" t="s">
        <v>1324</v>
      </c>
      <c r="C1420" s="10" t="s">
        <v>4199</v>
      </c>
      <c r="D1420" s="12" t="s">
        <v>2898</v>
      </c>
      <c r="E1420" s="13" t="s">
        <v>2878</v>
      </c>
      <c r="F1420" s="14" t="s">
        <v>2899</v>
      </c>
      <c r="G1420" s="15" t="s">
        <v>3098</v>
      </c>
    </row>
    <row r="1421" spans="1:7">
      <c r="A1421" s="11" t="s">
        <v>1187</v>
      </c>
      <c r="B1421" s="11" t="s">
        <v>1324</v>
      </c>
      <c r="C1421" s="10" t="s">
        <v>3667</v>
      </c>
      <c r="D1421" s="12" t="s">
        <v>2898</v>
      </c>
      <c r="E1421" s="13" t="s">
        <v>2878</v>
      </c>
      <c r="F1421" s="14" t="s">
        <v>2899</v>
      </c>
      <c r="G1421" s="15" t="s">
        <v>3098</v>
      </c>
    </row>
    <row r="1422" spans="1:7">
      <c r="A1422" s="11" t="s">
        <v>4200</v>
      </c>
      <c r="B1422" s="22" t="s">
        <v>784</v>
      </c>
      <c r="C1422" s="10" t="s">
        <v>2119</v>
      </c>
      <c r="D1422" s="12" t="s">
        <v>2898</v>
      </c>
      <c r="E1422" s="13" t="s">
        <v>2878</v>
      </c>
      <c r="F1422" s="14" t="s">
        <v>2899</v>
      </c>
      <c r="G1422" s="15" t="s">
        <v>3098</v>
      </c>
    </row>
    <row r="1423" spans="1:7">
      <c r="A1423" s="11" t="s">
        <v>4200</v>
      </c>
      <c r="B1423" s="22" t="s">
        <v>784</v>
      </c>
      <c r="C1423" s="10" t="s">
        <v>4201</v>
      </c>
      <c r="D1423" s="12" t="s">
        <v>2942</v>
      </c>
      <c r="E1423" s="13" t="s">
        <v>2878</v>
      </c>
      <c r="F1423" s="17" t="s">
        <v>2912</v>
      </c>
      <c r="G1423" s="15" t="s">
        <v>3098</v>
      </c>
    </row>
    <row r="1424" spans="1:7">
      <c r="A1424" s="11" t="s">
        <v>4200</v>
      </c>
      <c r="B1424" s="22" t="s">
        <v>784</v>
      </c>
      <c r="C1424" s="10" t="s">
        <v>4202</v>
      </c>
      <c r="D1424" s="12" t="s">
        <v>2942</v>
      </c>
      <c r="E1424" s="13" t="s">
        <v>2878</v>
      </c>
      <c r="F1424" s="17" t="s">
        <v>2912</v>
      </c>
      <c r="G1424" s="15" t="s">
        <v>3098</v>
      </c>
    </row>
    <row r="1425" spans="1:7">
      <c r="A1425" s="11" t="s">
        <v>4200</v>
      </c>
      <c r="B1425" s="22" t="s">
        <v>784</v>
      </c>
      <c r="C1425" s="10" t="s">
        <v>4203</v>
      </c>
      <c r="D1425" s="12" t="s">
        <v>2942</v>
      </c>
      <c r="E1425" s="13" t="s">
        <v>2878</v>
      </c>
      <c r="F1425" s="17" t="s">
        <v>2912</v>
      </c>
      <c r="G1425" s="15" t="s">
        <v>3098</v>
      </c>
    </row>
    <row r="1426" spans="1:7">
      <c r="A1426" s="11" t="s">
        <v>4200</v>
      </c>
      <c r="B1426" s="22" t="s">
        <v>784</v>
      </c>
      <c r="C1426" s="10" t="s">
        <v>4204</v>
      </c>
      <c r="D1426" s="12" t="s">
        <v>2942</v>
      </c>
      <c r="E1426" s="13" t="s">
        <v>2878</v>
      </c>
      <c r="F1426" s="17" t="s">
        <v>2912</v>
      </c>
      <c r="G1426" s="15" t="s">
        <v>3098</v>
      </c>
    </row>
    <row r="1427" spans="1:7">
      <c r="A1427" s="11" t="s">
        <v>4200</v>
      </c>
      <c r="B1427" s="22" t="s">
        <v>1355</v>
      </c>
      <c r="C1427" s="10" t="s">
        <v>784</v>
      </c>
      <c r="D1427" s="12" t="s">
        <v>2942</v>
      </c>
      <c r="E1427" s="13" t="s">
        <v>2878</v>
      </c>
      <c r="F1427" s="17" t="s">
        <v>2912</v>
      </c>
      <c r="G1427" s="15" t="s">
        <v>3098</v>
      </c>
    </row>
    <row r="1428" spans="1:7">
      <c r="A1428" s="11" t="s">
        <v>4200</v>
      </c>
      <c r="B1428" s="22" t="s">
        <v>1355</v>
      </c>
      <c r="C1428" s="10" t="s">
        <v>4205</v>
      </c>
      <c r="D1428" s="12" t="s">
        <v>2942</v>
      </c>
      <c r="E1428" s="13" t="s">
        <v>2878</v>
      </c>
      <c r="F1428" s="17" t="s">
        <v>2912</v>
      </c>
      <c r="G1428" s="15" t="s">
        <v>3098</v>
      </c>
    </row>
    <row r="1429" spans="1:7">
      <c r="A1429" s="11" t="s">
        <v>4200</v>
      </c>
      <c r="B1429" s="22" t="s">
        <v>1355</v>
      </c>
      <c r="C1429" s="10" t="s">
        <v>4206</v>
      </c>
      <c r="D1429" s="12" t="s">
        <v>2942</v>
      </c>
      <c r="E1429" s="13" t="s">
        <v>2878</v>
      </c>
      <c r="F1429" s="17" t="s">
        <v>2912</v>
      </c>
      <c r="G1429" s="15" t="s">
        <v>3098</v>
      </c>
    </row>
    <row r="1430" spans="1:7">
      <c r="A1430" s="11" t="s">
        <v>4200</v>
      </c>
      <c r="B1430" s="22" t="s">
        <v>1355</v>
      </c>
      <c r="C1430" s="10" t="s">
        <v>4207</v>
      </c>
      <c r="D1430" s="12" t="s">
        <v>2942</v>
      </c>
      <c r="E1430" s="13" t="s">
        <v>2878</v>
      </c>
      <c r="F1430" s="17" t="s">
        <v>2912</v>
      </c>
      <c r="G1430" s="15" t="s">
        <v>3098</v>
      </c>
    </row>
    <row r="1431" spans="1:7">
      <c r="A1431" s="11" t="s">
        <v>4200</v>
      </c>
      <c r="B1431" s="11" t="s">
        <v>1355</v>
      </c>
      <c r="C1431" s="10" t="s">
        <v>4208</v>
      </c>
      <c r="D1431" s="12" t="s">
        <v>2942</v>
      </c>
      <c r="E1431" s="13" t="s">
        <v>2878</v>
      </c>
      <c r="F1431" s="17" t="s">
        <v>2912</v>
      </c>
      <c r="G1431" s="15" t="s">
        <v>3098</v>
      </c>
    </row>
    <row r="1432" spans="1:7">
      <c r="A1432" s="11" t="s">
        <v>4200</v>
      </c>
      <c r="B1432" s="11" t="s">
        <v>2192</v>
      </c>
      <c r="C1432" s="10" t="s">
        <v>1356</v>
      </c>
      <c r="D1432" s="12" t="s">
        <v>2942</v>
      </c>
      <c r="E1432" s="13" t="s">
        <v>2878</v>
      </c>
      <c r="F1432" s="17" t="s">
        <v>2912</v>
      </c>
      <c r="G1432" s="15" t="s">
        <v>3098</v>
      </c>
    </row>
    <row r="1433" spans="1:7">
      <c r="A1433" s="23" t="s">
        <v>4200</v>
      </c>
      <c r="B1433" s="23" t="s">
        <v>2192</v>
      </c>
      <c r="C1433" s="10" t="s">
        <v>4209</v>
      </c>
      <c r="D1433" s="12" t="s">
        <v>2942</v>
      </c>
      <c r="E1433" s="13" t="s">
        <v>2878</v>
      </c>
      <c r="F1433" s="17" t="s">
        <v>2912</v>
      </c>
      <c r="G1433" s="15"/>
    </row>
    <row r="1434" spans="1:7">
      <c r="A1434" s="11" t="s">
        <v>4200</v>
      </c>
      <c r="B1434" s="11" t="s">
        <v>2192</v>
      </c>
      <c r="C1434" s="10" t="s">
        <v>4210</v>
      </c>
      <c r="D1434" s="12" t="s">
        <v>2877</v>
      </c>
      <c r="E1434" s="13" t="s">
        <v>2878</v>
      </c>
      <c r="F1434" s="14" t="s">
        <v>2879</v>
      </c>
      <c r="G1434" s="15"/>
    </row>
    <row r="1435" spans="1:7">
      <c r="A1435" s="11" t="s">
        <v>4200</v>
      </c>
      <c r="B1435" s="11" t="s">
        <v>2192</v>
      </c>
      <c r="C1435" s="10" t="s">
        <v>4211</v>
      </c>
      <c r="D1435" s="12" t="s">
        <v>2877</v>
      </c>
      <c r="E1435" s="13" t="s">
        <v>2878</v>
      </c>
      <c r="F1435" s="14" t="s">
        <v>2879</v>
      </c>
      <c r="G1435" s="15"/>
    </row>
    <row r="1436" spans="1:7">
      <c r="A1436" s="11" t="s">
        <v>4200</v>
      </c>
      <c r="B1436" s="11" t="s">
        <v>2192</v>
      </c>
      <c r="C1436" s="10" t="s">
        <v>4212</v>
      </c>
      <c r="D1436" s="12" t="s">
        <v>2877</v>
      </c>
      <c r="E1436" s="13" t="s">
        <v>2878</v>
      </c>
      <c r="F1436" s="14" t="s">
        <v>2879</v>
      </c>
      <c r="G1436" s="15"/>
    </row>
    <row r="1437" spans="1:7">
      <c r="A1437" s="11" t="s">
        <v>4213</v>
      </c>
      <c r="B1437" s="35" t="s">
        <v>4214</v>
      </c>
      <c r="C1437" s="10" t="s">
        <v>4215</v>
      </c>
      <c r="D1437" s="12" t="s">
        <v>2877</v>
      </c>
      <c r="E1437" s="13" t="s">
        <v>2878</v>
      </c>
      <c r="F1437" s="14" t="s">
        <v>2879</v>
      </c>
      <c r="G1437" s="15"/>
    </row>
    <row r="1438" spans="1:7">
      <c r="A1438" s="11" t="s">
        <v>4213</v>
      </c>
      <c r="B1438" s="35" t="s">
        <v>4214</v>
      </c>
      <c r="C1438" s="10" t="s">
        <v>4216</v>
      </c>
      <c r="D1438" s="12" t="s">
        <v>2877</v>
      </c>
      <c r="E1438" s="13" t="s">
        <v>2878</v>
      </c>
      <c r="F1438" s="14" t="s">
        <v>2879</v>
      </c>
      <c r="G1438" s="15"/>
    </row>
    <row r="1439" spans="1:7">
      <c r="A1439" s="11" t="s">
        <v>4213</v>
      </c>
      <c r="B1439" s="35" t="s">
        <v>4214</v>
      </c>
      <c r="C1439" s="10" t="s">
        <v>4214</v>
      </c>
      <c r="D1439" s="12" t="s">
        <v>2877</v>
      </c>
      <c r="E1439" s="13" t="s">
        <v>2878</v>
      </c>
      <c r="F1439" s="14" t="s">
        <v>2879</v>
      </c>
      <c r="G1439" s="15"/>
    </row>
    <row r="1440" spans="1:7">
      <c r="A1440" s="11" t="s">
        <v>4213</v>
      </c>
      <c r="B1440" s="35" t="s">
        <v>4214</v>
      </c>
      <c r="C1440" s="10" t="s">
        <v>4217</v>
      </c>
      <c r="D1440" s="12" t="s">
        <v>2877</v>
      </c>
      <c r="E1440" s="13" t="s">
        <v>2878</v>
      </c>
      <c r="F1440" s="14" t="s">
        <v>2879</v>
      </c>
      <c r="G1440" s="15"/>
    </row>
    <row r="1441" spans="1:7">
      <c r="A1441" s="11" t="s">
        <v>4213</v>
      </c>
      <c r="B1441" s="11" t="s">
        <v>4218</v>
      </c>
      <c r="C1441" s="10" t="s">
        <v>4219</v>
      </c>
      <c r="D1441" s="12" t="s">
        <v>2877</v>
      </c>
      <c r="E1441" s="13" t="s">
        <v>2878</v>
      </c>
      <c r="F1441" s="14" t="s">
        <v>2879</v>
      </c>
      <c r="G1441" s="15"/>
    </row>
    <row r="1442" spans="1:7">
      <c r="A1442" s="11" t="s">
        <v>4213</v>
      </c>
      <c r="B1442" s="11" t="s">
        <v>4218</v>
      </c>
      <c r="C1442" s="10" t="s">
        <v>4220</v>
      </c>
      <c r="D1442" s="12" t="s">
        <v>2877</v>
      </c>
      <c r="E1442" s="13" t="s">
        <v>2878</v>
      </c>
      <c r="F1442" s="14" t="s">
        <v>2879</v>
      </c>
      <c r="G1442" s="15"/>
    </row>
    <row r="1443" spans="1:7">
      <c r="A1443" s="11" t="s">
        <v>4213</v>
      </c>
      <c r="B1443" s="11" t="s">
        <v>4218</v>
      </c>
      <c r="C1443" s="10" t="s">
        <v>4218</v>
      </c>
      <c r="D1443" s="12" t="s">
        <v>2877</v>
      </c>
      <c r="E1443" s="13" t="s">
        <v>2878</v>
      </c>
      <c r="F1443" s="14" t="s">
        <v>2879</v>
      </c>
      <c r="G1443" s="15"/>
    </row>
    <row r="1444" spans="1:7">
      <c r="A1444" s="11" t="s">
        <v>4213</v>
      </c>
      <c r="B1444" s="35" t="s">
        <v>199</v>
      </c>
      <c r="C1444" s="10" t="s">
        <v>4221</v>
      </c>
      <c r="D1444" s="12" t="s">
        <v>2877</v>
      </c>
      <c r="E1444" s="13" t="s">
        <v>2878</v>
      </c>
      <c r="F1444" s="14" t="s">
        <v>2879</v>
      </c>
      <c r="G1444" s="15"/>
    </row>
    <row r="1445" spans="1:7">
      <c r="A1445" s="11" t="s">
        <v>4213</v>
      </c>
      <c r="B1445" s="35" t="s">
        <v>199</v>
      </c>
      <c r="C1445" s="10" t="s">
        <v>4222</v>
      </c>
      <c r="D1445" s="12" t="s">
        <v>2877</v>
      </c>
      <c r="E1445" s="13" t="s">
        <v>2878</v>
      </c>
      <c r="F1445" s="14" t="s">
        <v>2879</v>
      </c>
      <c r="G1445" s="15"/>
    </row>
    <row r="1446" spans="1:7">
      <c r="A1446" s="11" t="s">
        <v>4213</v>
      </c>
      <c r="B1446" s="35" t="s">
        <v>199</v>
      </c>
      <c r="C1446" s="10" t="s">
        <v>200</v>
      </c>
      <c r="D1446" s="12" t="s">
        <v>2877</v>
      </c>
      <c r="E1446" s="13" t="s">
        <v>2878</v>
      </c>
      <c r="F1446" s="14" t="s">
        <v>2879</v>
      </c>
      <c r="G1446" s="15"/>
    </row>
    <row r="1447" spans="1:7">
      <c r="A1447" s="11" t="s">
        <v>4213</v>
      </c>
      <c r="B1447" s="35" t="s">
        <v>199</v>
      </c>
      <c r="C1447" s="10" t="s">
        <v>4223</v>
      </c>
      <c r="D1447" s="12" t="s">
        <v>2877</v>
      </c>
      <c r="E1447" s="13" t="s">
        <v>2878</v>
      </c>
      <c r="F1447" s="14" t="s">
        <v>2879</v>
      </c>
      <c r="G1447" s="15"/>
    </row>
    <row r="1448" spans="1:7">
      <c r="A1448" s="11" t="s">
        <v>4213</v>
      </c>
      <c r="B1448" s="35" t="s">
        <v>199</v>
      </c>
      <c r="C1448" s="10" t="s">
        <v>199</v>
      </c>
      <c r="D1448" s="12" t="s">
        <v>2877</v>
      </c>
      <c r="E1448" s="13" t="s">
        <v>2878</v>
      </c>
      <c r="F1448" s="14" t="s">
        <v>2879</v>
      </c>
      <c r="G1448" s="15"/>
    </row>
    <row r="1449" spans="1:7">
      <c r="A1449" s="11" t="s">
        <v>4213</v>
      </c>
      <c r="B1449" s="35" t="s">
        <v>199</v>
      </c>
      <c r="C1449" s="10" t="s">
        <v>4224</v>
      </c>
      <c r="D1449" s="12" t="s">
        <v>2877</v>
      </c>
      <c r="E1449" s="13" t="s">
        <v>2878</v>
      </c>
      <c r="F1449" s="14" t="s">
        <v>2879</v>
      </c>
      <c r="G1449" s="15"/>
    </row>
    <row r="1450" spans="1:7">
      <c r="A1450" s="11" t="s">
        <v>4213</v>
      </c>
      <c r="B1450" s="35" t="s">
        <v>199</v>
      </c>
      <c r="C1450" s="10" t="s">
        <v>4225</v>
      </c>
      <c r="D1450" s="12" t="s">
        <v>2877</v>
      </c>
      <c r="E1450" s="13" t="s">
        <v>2878</v>
      </c>
      <c r="F1450" s="14" t="s">
        <v>2879</v>
      </c>
      <c r="G1450" s="15"/>
    </row>
    <row r="1451" spans="1:7">
      <c r="A1451" s="11" t="s">
        <v>4213</v>
      </c>
      <c r="B1451" s="11" t="s">
        <v>2179</v>
      </c>
      <c r="C1451" s="10" t="s">
        <v>4226</v>
      </c>
      <c r="D1451" s="12" t="s">
        <v>2877</v>
      </c>
      <c r="E1451" s="13" t="s">
        <v>2878</v>
      </c>
      <c r="F1451" s="14" t="s">
        <v>2879</v>
      </c>
      <c r="G1451" s="15"/>
    </row>
    <row r="1452" spans="1:7">
      <c r="A1452" s="11" t="s">
        <v>4213</v>
      </c>
      <c r="B1452" s="11" t="s">
        <v>2179</v>
      </c>
      <c r="C1452" s="10" t="s">
        <v>2179</v>
      </c>
      <c r="D1452" s="12" t="s">
        <v>2877</v>
      </c>
      <c r="E1452" s="13" t="s">
        <v>2878</v>
      </c>
      <c r="F1452" s="14" t="s">
        <v>2879</v>
      </c>
      <c r="G1452" s="15"/>
    </row>
    <row r="1453" spans="1:7">
      <c r="A1453" s="11" t="s">
        <v>4213</v>
      </c>
      <c r="B1453" s="11" t="s">
        <v>2179</v>
      </c>
      <c r="C1453" s="10" t="s">
        <v>4227</v>
      </c>
      <c r="D1453" s="12" t="s">
        <v>2877</v>
      </c>
      <c r="E1453" s="13" t="s">
        <v>2878</v>
      </c>
      <c r="F1453" s="14" t="s">
        <v>2879</v>
      </c>
      <c r="G1453" s="15"/>
    </row>
    <row r="1454" spans="1:7">
      <c r="A1454" s="11" t="s">
        <v>4213</v>
      </c>
      <c r="B1454" s="11" t="s">
        <v>2179</v>
      </c>
      <c r="C1454" s="10" t="s">
        <v>4228</v>
      </c>
      <c r="D1454" s="12" t="s">
        <v>2877</v>
      </c>
      <c r="E1454" s="13" t="s">
        <v>2878</v>
      </c>
      <c r="F1454" s="14" t="s">
        <v>2879</v>
      </c>
      <c r="G1454" s="15"/>
    </row>
    <row r="1455" spans="1:7">
      <c r="A1455" s="11" t="s">
        <v>4213</v>
      </c>
      <c r="B1455" s="11" t="s">
        <v>4229</v>
      </c>
      <c r="C1455" s="10" t="s">
        <v>3280</v>
      </c>
      <c r="D1455" s="12" t="s">
        <v>2877</v>
      </c>
      <c r="E1455" s="13" t="s">
        <v>2878</v>
      </c>
      <c r="F1455" s="14" t="s">
        <v>2879</v>
      </c>
      <c r="G1455" s="15"/>
    </row>
    <row r="1456" spans="1:7">
      <c r="A1456" s="11" t="s">
        <v>4213</v>
      </c>
      <c r="B1456" s="11" t="s">
        <v>4229</v>
      </c>
      <c r="C1456" s="10" t="s">
        <v>4230</v>
      </c>
      <c r="D1456" s="12" t="s">
        <v>2877</v>
      </c>
      <c r="E1456" s="13" t="s">
        <v>2878</v>
      </c>
      <c r="F1456" s="14" t="s">
        <v>2879</v>
      </c>
      <c r="G1456" s="15"/>
    </row>
    <row r="1457" spans="1:7">
      <c r="A1457" s="11" t="s">
        <v>4213</v>
      </c>
      <c r="B1457" s="11" t="s">
        <v>4229</v>
      </c>
      <c r="C1457" s="10" t="s">
        <v>4231</v>
      </c>
      <c r="D1457" s="12" t="s">
        <v>2877</v>
      </c>
      <c r="E1457" s="13" t="s">
        <v>2878</v>
      </c>
      <c r="F1457" s="14" t="s">
        <v>2879</v>
      </c>
      <c r="G1457" s="15"/>
    </row>
    <row r="1458" spans="1:7">
      <c r="A1458" s="11" t="s">
        <v>4213</v>
      </c>
      <c r="B1458" s="11" t="s">
        <v>4229</v>
      </c>
      <c r="C1458" s="10" t="s">
        <v>4232</v>
      </c>
      <c r="D1458" s="12" t="s">
        <v>2877</v>
      </c>
      <c r="E1458" s="13" t="s">
        <v>2878</v>
      </c>
      <c r="F1458" s="14" t="s">
        <v>2879</v>
      </c>
      <c r="G1458" s="15"/>
    </row>
    <row r="1459" spans="1:7">
      <c r="A1459" s="11" t="s">
        <v>4213</v>
      </c>
      <c r="B1459" s="11" t="s">
        <v>4229</v>
      </c>
      <c r="C1459" s="10" t="s">
        <v>4233</v>
      </c>
      <c r="D1459" s="12" t="s">
        <v>2877</v>
      </c>
      <c r="E1459" s="13" t="s">
        <v>2878</v>
      </c>
      <c r="F1459" s="14" t="s">
        <v>2879</v>
      </c>
      <c r="G1459" s="15"/>
    </row>
    <row r="1460" spans="1:7">
      <c r="A1460" s="11" t="s">
        <v>4213</v>
      </c>
      <c r="B1460" s="11" t="s">
        <v>4229</v>
      </c>
      <c r="C1460" s="10" t="s">
        <v>4234</v>
      </c>
      <c r="D1460" s="12" t="s">
        <v>2877</v>
      </c>
      <c r="E1460" s="13" t="s">
        <v>2878</v>
      </c>
      <c r="F1460" s="14" t="s">
        <v>2879</v>
      </c>
      <c r="G1460" s="15"/>
    </row>
    <row r="1461" spans="1:7">
      <c r="A1461" s="11" t="s">
        <v>4213</v>
      </c>
      <c r="B1461" s="11" t="s">
        <v>4229</v>
      </c>
      <c r="C1461" s="10" t="s">
        <v>4229</v>
      </c>
      <c r="D1461" s="12" t="s">
        <v>2877</v>
      </c>
      <c r="E1461" s="13" t="s">
        <v>2878</v>
      </c>
      <c r="F1461" s="14" t="s">
        <v>2879</v>
      </c>
      <c r="G1461" s="15"/>
    </row>
    <row r="1462" spans="1:7">
      <c r="A1462" s="9" t="s">
        <v>390</v>
      </c>
      <c r="B1462" s="10" t="s">
        <v>4235</v>
      </c>
      <c r="C1462" s="10" t="s">
        <v>4236</v>
      </c>
      <c r="D1462" s="12" t="s">
        <v>2877</v>
      </c>
      <c r="E1462" s="13" t="s">
        <v>2878</v>
      </c>
      <c r="F1462" s="14" t="s">
        <v>2879</v>
      </c>
      <c r="G1462" s="15"/>
    </row>
    <row r="1463" spans="1:7">
      <c r="A1463" s="11" t="s">
        <v>390</v>
      </c>
      <c r="B1463" s="11" t="s">
        <v>4235</v>
      </c>
      <c r="C1463" s="11" t="s">
        <v>4235</v>
      </c>
      <c r="D1463" s="12" t="s">
        <v>2877</v>
      </c>
      <c r="E1463" s="13" t="s">
        <v>2878</v>
      </c>
      <c r="F1463" s="14" t="s">
        <v>2879</v>
      </c>
      <c r="G1463" s="15"/>
    </row>
    <row r="1464" spans="1:7">
      <c r="A1464" s="26" t="s">
        <v>390</v>
      </c>
      <c r="B1464" s="25" t="s">
        <v>4237</v>
      </c>
      <c r="C1464" s="26" t="s">
        <v>4238</v>
      </c>
      <c r="D1464" s="12" t="s">
        <v>2877</v>
      </c>
      <c r="E1464" s="13" t="s">
        <v>2878</v>
      </c>
      <c r="F1464" s="14" t="s">
        <v>2879</v>
      </c>
      <c r="G1464" s="15"/>
    </row>
    <row r="1465" spans="1:7">
      <c r="A1465" s="11" t="s">
        <v>390</v>
      </c>
      <c r="B1465" s="11" t="s">
        <v>4235</v>
      </c>
      <c r="C1465" s="10" t="s">
        <v>4239</v>
      </c>
      <c r="D1465" s="12" t="s">
        <v>2877</v>
      </c>
      <c r="E1465" s="13" t="s">
        <v>2878</v>
      </c>
      <c r="F1465" s="14" t="s">
        <v>2879</v>
      </c>
      <c r="G1465" s="15"/>
    </row>
    <row r="1466" spans="1:7">
      <c r="A1466" s="11" t="s">
        <v>390</v>
      </c>
      <c r="B1466" s="11" t="s">
        <v>4235</v>
      </c>
      <c r="C1466" s="10" t="s">
        <v>4240</v>
      </c>
      <c r="D1466" s="12" t="s">
        <v>2877</v>
      </c>
      <c r="E1466" s="13" t="s">
        <v>2878</v>
      </c>
      <c r="F1466" s="14" t="s">
        <v>2879</v>
      </c>
      <c r="G1466" s="15"/>
    </row>
    <row r="1467" spans="1:7">
      <c r="A1467" s="11" t="s">
        <v>390</v>
      </c>
      <c r="B1467" s="11" t="s">
        <v>4235</v>
      </c>
      <c r="C1467" s="10" t="s">
        <v>4241</v>
      </c>
      <c r="D1467" s="12" t="s">
        <v>2877</v>
      </c>
      <c r="E1467" s="13" t="s">
        <v>2878</v>
      </c>
      <c r="F1467" s="14" t="s">
        <v>2879</v>
      </c>
      <c r="G1467" s="15"/>
    </row>
    <row r="1468" spans="1:7">
      <c r="A1468" s="11" t="s">
        <v>390</v>
      </c>
      <c r="B1468" s="11" t="s">
        <v>4235</v>
      </c>
      <c r="C1468" s="10" t="s">
        <v>4242</v>
      </c>
      <c r="D1468" s="12" t="s">
        <v>2877</v>
      </c>
      <c r="E1468" s="13" t="s">
        <v>2878</v>
      </c>
      <c r="F1468" s="14" t="s">
        <v>2879</v>
      </c>
      <c r="G1468" s="15"/>
    </row>
    <row r="1469" spans="1:7">
      <c r="A1469" s="11" t="s">
        <v>390</v>
      </c>
      <c r="B1469" s="11" t="s">
        <v>4235</v>
      </c>
      <c r="C1469" s="10" t="s">
        <v>4243</v>
      </c>
      <c r="D1469" s="12" t="s">
        <v>2877</v>
      </c>
      <c r="E1469" s="13" t="s">
        <v>2878</v>
      </c>
      <c r="F1469" s="14" t="s">
        <v>2879</v>
      </c>
      <c r="G1469" s="15"/>
    </row>
    <row r="1470" spans="1:7">
      <c r="A1470" s="11" t="s">
        <v>390</v>
      </c>
      <c r="B1470" s="10" t="s">
        <v>4244</v>
      </c>
      <c r="C1470" s="18" t="s">
        <v>4245</v>
      </c>
      <c r="D1470" s="12" t="s">
        <v>2877</v>
      </c>
      <c r="E1470" s="13" t="s">
        <v>2878</v>
      </c>
      <c r="F1470" s="14" t="s">
        <v>2879</v>
      </c>
      <c r="G1470" s="49" t="s">
        <v>2903</v>
      </c>
    </row>
    <row r="1471" spans="1:7">
      <c r="A1471" s="11" t="s">
        <v>390</v>
      </c>
      <c r="B1471" s="11" t="s">
        <v>4244</v>
      </c>
      <c r="C1471" s="11" t="s">
        <v>4246</v>
      </c>
      <c r="D1471" s="12" t="s">
        <v>2898</v>
      </c>
      <c r="E1471" s="13" t="s">
        <v>2878</v>
      </c>
      <c r="F1471" s="17" t="s">
        <v>2912</v>
      </c>
      <c r="G1471" s="49" t="s">
        <v>2903</v>
      </c>
    </row>
    <row r="1472" spans="1:7">
      <c r="A1472" s="11" t="s">
        <v>390</v>
      </c>
      <c r="B1472" s="11" t="s">
        <v>4244</v>
      </c>
      <c r="C1472" s="10" t="s">
        <v>4247</v>
      </c>
      <c r="D1472" s="12" t="s">
        <v>2898</v>
      </c>
      <c r="E1472" s="13" t="s">
        <v>2878</v>
      </c>
      <c r="F1472" s="17" t="s">
        <v>2912</v>
      </c>
      <c r="G1472" s="49" t="s">
        <v>2903</v>
      </c>
    </row>
    <row r="1473" spans="1:7">
      <c r="A1473" s="11" t="s">
        <v>390</v>
      </c>
      <c r="B1473" s="11" t="s">
        <v>4244</v>
      </c>
      <c r="C1473" s="10" t="s">
        <v>4248</v>
      </c>
      <c r="D1473" s="12" t="s">
        <v>2898</v>
      </c>
      <c r="E1473" s="13" t="s">
        <v>2878</v>
      </c>
      <c r="F1473" s="17" t="s">
        <v>2912</v>
      </c>
      <c r="G1473" s="49" t="s">
        <v>2903</v>
      </c>
    </row>
    <row r="1474" spans="1:7">
      <c r="A1474" s="11" t="s">
        <v>390</v>
      </c>
      <c r="B1474" s="11" t="s">
        <v>4244</v>
      </c>
      <c r="C1474" s="10" t="s">
        <v>4249</v>
      </c>
      <c r="D1474" s="12" t="s">
        <v>2898</v>
      </c>
      <c r="E1474" s="13" t="s">
        <v>2878</v>
      </c>
      <c r="F1474" s="17" t="s">
        <v>2912</v>
      </c>
      <c r="G1474" s="50" t="s">
        <v>2903</v>
      </c>
    </row>
    <row r="1475" spans="1:7">
      <c r="A1475" s="11" t="s">
        <v>390</v>
      </c>
      <c r="B1475" s="11" t="s">
        <v>4244</v>
      </c>
      <c r="C1475" s="10" t="s">
        <v>4250</v>
      </c>
      <c r="D1475" s="12" t="s">
        <v>2898</v>
      </c>
      <c r="E1475" s="13" t="s">
        <v>2878</v>
      </c>
      <c r="F1475" s="14" t="s">
        <v>2899</v>
      </c>
      <c r="G1475" s="49" t="s">
        <v>2903</v>
      </c>
    </row>
    <row r="1476" spans="1:7">
      <c r="A1476" s="11" t="s">
        <v>390</v>
      </c>
      <c r="B1476" s="11" t="s">
        <v>4244</v>
      </c>
      <c r="C1476" s="10" t="s">
        <v>4251</v>
      </c>
      <c r="D1476" s="12" t="s">
        <v>2898</v>
      </c>
      <c r="E1476" s="13" t="s">
        <v>2878</v>
      </c>
      <c r="F1476" s="17" t="s">
        <v>2912</v>
      </c>
      <c r="G1476" s="49" t="s">
        <v>2903</v>
      </c>
    </row>
    <row r="1477" spans="1:7">
      <c r="A1477" s="11" t="s">
        <v>390</v>
      </c>
      <c r="B1477" s="11" t="s">
        <v>4244</v>
      </c>
      <c r="C1477" s="10" t="s">
        <v>4252</v>
      </c>
      <c r="D1477" s="12" t="s">
        <v>2898</v>
      </c>
      <c r="E1477" s="13" t="s">
        <v>2878</v>
      </c>
      <c r="F1477" s="17" t="s">
        <v>2912</v>
      </c>
      <c r="G1477" s="49" t="s">
        <v>2903</v>
      </c>
    </row>
    <row r="1478" spans="1:7">
      <c r="A1478" s="11" t="s">
        <v>390</v>
      </c>
      <c r="B1478" s="10" t="s">
        <v>4253</v>
      </c>
      <c r="C1478" s="10" t="s">
        <v>4254</v>
      </c>
      <c r="D1478" s="12" t="s">
        <v>2898</v>
      </c>
      <c r="E1478" s="13" t="s">
        <v>2878</v>
      </c>
      <c r="F1478" s="17" t="s">
        <v>2912</v>
      </c>
      <c r="G1478" s="49" t="s">
        <v>2903</v>
      </c>
    </row>
    <row r="1479" spans="1:7">
      <c r="A1479" s="11" t="s">
        <v>390</v>
      </c>
      <c r="B1479" s="11" t="s">
        <v>4253</v>
      </c>
      <c r="C1479" s="11" t="s">
        <v>4253</v>
      </c>
      <c r="D1479" s="12" t="s">
        <v>2898</v>
      </c>
      <c r="E1479" s="13" t="s">
        <v>2878</v>
      </c>
      <c r="F1479" s="14" t="s">
        <v>2899</v>
      </c>
      <c r="G1479" s="49" t="s">
        <v>2903</v>
      </c>
    </row>
    <row r="1480" spans="1:7">
      <c r="A1480" s="11" t="s">
        <v>390</v>
      </c>
      <c r="B1480" s="11" t="s">
        <v>4253</v>
      </c>
      <c r="C1480" s="11" t="s">
        <v>4255</v>
      </c>
      <c r="D1480" s="12" t="s">
        <v>2898</v>
      </c>
      <c r="E1480" s="13" t="s">
        <v>2878</v>
      </c>
      <c r="F1480" s="14" t="s">
        <v>2899</v>
      </c>
      <c r="G1480" s="49" t="s">
        <v>2903</v>
      </c>
    </row>
    <row r="1481" spans="1:7">
      <c r="A1481" s="11" t="s">
        <v>390</v>
      </c>
      <c r="B1481" s="11" t="s">
        <v>4253</v>
      </c>
      <c r="C1481" s="11" t="s">
        <v>4256</v>
      </c>
      <c r="D1481" s="12" t="s">
        <v>2898</v>
      </c>
      <c r="E1481" s="13" t="s">
        <v>2878</v>
      </c>
      <c r="F1481" s="14" t="s">
        <v>2899</v>
      </c>
      <c r="G1481" s="49" t="s">
        <v>2903</v>
      </c>
    </row>
    <row r="1482" spans="1:7">
      <c r="A1482" s="11" t="s">
        <v>390</v>
      </c>
      <c r="B1482" s="11" t="s">
        <v>4253</v>
      </c>
      <c r="C1482" s="11" t="s">
        <v>4257</v>
      </c>
      <c r="D1482" s="12" t="s">
        <v>2898</v>
      </c>
      <c r="E1482" s="13" t="s">
        <v>2878</v>
      </c>
      <c r="F1482" s="14" t="s">
        <v>2899</v>
      </c>
      <c r="G1482" s="49" t="s">
        <v>2903</v>
      </c>
    </row>
    <row r="1483" spans="1:7">
      <c r="A1483" s="11" t="s">
        <v>390</v>
      </c>
      <c r="B1483" s="11" t="s">
        <v>4253</v>
      </c>
      <c r="C1483" s="18" t="s">
        <v>4258</v>
      </c>
      <c r="D1483" s="12" t="s">
        <v>2898</v>
      </c>
      <c r="E1483" s="13" t="s">
        <v>2878</v>
      </c>
      <c r="F1483" s="14" t="s">
        <v>2899</v>
      </c>
      <c r="G1483" s="49" t="s">
        <v>2903</v>
      </c>
    </row>
    <row r="1484" spans="1:7">
      <c r="A1484" s="11" t="s">
        <v>390</v>
      </c>
      <c r="B1484" s="11" t="s">
        <v>4253</v>
      </c>
      <c r="C1484" s="10" t="s">
        <v>4259</v>
      </c>
      <c r="D1484" s="12" t="s">
        <v>2898</v>
      </c>
      <c r="E1484" s="13" t="s">
        <v>2878</v>
      </c>
      <c r="F1484" s="17" t="s">
        <v>2912</v>
      </c>
      <c r="G1484" s="49" t="s">
        <v>2903</v>
      </c>
    </row>
    <row r="1485" spans="1:7">
      <c r="A1485" s="11" t="s">
        <v>390</v>
      </c>
      <c r="B1485" s="11" t="s">
        <v>4260</v>
      </c>
      <c r="C1485" s="11" t="s">
        <v>4261</v>
      </c>
      <c r="D1485" s="12" t="s">
        <v>2898</v>
      </c>
      <c r="E1485" s="13" t="s">
        <v>2878</v>
      </c>
      <c r="F1485" s="17" t="s">
        <v>2912</v>
      </c>
      <c r="G1485" s="49" t="s">
        <v>2903</v>
      </c>
    </row>
    <row r="1486" spans="1:7">
      <c r="A1486" s="11" t="s">
        <v>390</v>
      </c>
      <c r="B1486" s="11" t="s">
        <v>4260</v>
      </c>
      <c r="C1486" s="11" t="s">
        <v>4262</v>
      </c>
      <c r="D1486" s="12" t="s">
        <v>2898</v>
      </c>
      <c r="E1486" s="13" t="s">
        <v>2878</v>
      </c>
      <c r="F1486" s="17" t="s">
        <v>2912</v>
      </c>
      <c r="G1486" s="49" t="s">
        <v>2903</v>
      </c>
    </row>
    <row r="1487" spans="1:7">
      <c r="A1487" s="11" t="s">
        <v>390</v>
      </c>
      <c r="B1487" s="11" t="s">
        <v>4260</v>
      </c>
      <c r="C1487" s="11" t="s">
        <v>4263</v>
      </c>
      <c r="D1487" s="12" t="s">
        <v>2898</v>
      </c>
      <c r="E1487" s="13" t="s">
        <v>2878</v>
      </c>
      <c r="F1487" s="17" t="s">
        <v>2912</v>
      </c>
      <c r="G1487" s="49" t="s">
        <v>2903</v>
      </c>
    </row>
    <row r="1488" spans="1:7">
      <c r="A1488" s="11" t="s">
        <v>390</v>
      </c>
      <c r="B1488" s="11" t="s">
        <v>4260</v>
      </c>
      <c r="C1488" s="11" t="s">
        <v>4264</v>
      </c>
      <c r="D1488" s="12" t="s">
        <v>2898</v>
      </c>
      <c r="E1488" s="13" t="s">
        <v>2878</v>
      </c>
      <c r="F1488" s="17" t="s">
        <v>2912</v>
      </c>
      <c r="G1488" s="49" t="s">
        <v>2903</v>
      </c>
    </row>
    <row r="1489" spans="1:7">
      <c r="A1489" s="11" t="s">
        <v>390</v>
      </c>
      <c r="B1489" s="11" t="s">
        <v>4260</v>
      </c>
      <c r="C1489" s="11" t="s">
        <v>4265</v>
      </c>
      <c r="D1489" s="12" t="s">
        <v>2898</v>
      </c>
      <c r="E1489" s="13" t="s">
        <v>2878</v>
      </c>
      <c r="F1489" s="17" t="s">
        <v>2912</v>
      </c>
      <c r="G1489" s="49" t="s">
        <v>2903</v>
      </c>
    </row>
    <row r="1490" spans="1:7">
      <c r="A1490" s="11" t="s">
        <v>390</v>
      </c>
      <c r="B1490" s="10" t="s">
        <v>4266</v>
      </c>
      <c r="C1490" s="10" t="s">
        <v>4267</v>
      </c>
      <c r="D1490" s="12" t="s">
        <v>2898</v>
      </c>
      <c r="E1490" s="13" t="s">
        <v>2878</v>
      </c>
      <c r="F1490" s="17" t="s">
        <v>2912</v>
      </c>
      <c r="G1490" s="49" t="s">
        <v>2903</v>
      </c>
    </row>
    <row r="1491" spans="1:7">
      <c r="A1491" s="11" t="s">
        <v>390</v>
      </c>
      <c r="B1491" s="11" t="s">
        <v>4266</v>
      </c>
      <c r="C1491" s="11" t="s">
        <v>4266</v>
      </c>
      <c r="D1491" s="12" t="s">
        <v>2898</v>
      </c>
      <c r="E1491" s="13" t="s">
        <v>2878</v>
      </c>
      <c r="F1491" s="17" t="s">
        <v>2912</v>
      </c>
      <c r="G1491" s="49" t="s">
        <v>2903</v>
      </c>
    </row>
    <row r="1492" spans="1:7">
      <c r="A1492" s="11" t="s">
        <v>390</v>
      </c>
      <c r="B1492" s="11" t="s">
        <v>4266</v>
      </c>
      <c r="C1492" s="11" t="s">
        <v>4268</v>
      </c>
      <c r="D1492" s="12" t="s">
        <v>2898</v>
      </c>
      <c r="E1492" s="13" t="s">
        <v>2878</v>
      </c>
      <c r="F1492" s="17" t="s">
        <v>2912</v>
      </c>
      <c r="G1492" s="49" t="s">
        <v>2903</v>
      </c>
    </row>
    <row r="1493" spans="1:7">
      <c r="A1493" s="11" t="s">
        <v>390</v>
      </c>
      <c r="B1493" s="11" t="s">
        <v>4266</v>
      </c>
      <c r="C1493" s="11" t="s">
        <v>4269</v>
      </c>
      <c r="D1493" s="12" t="s">
        <v>2898</v>
      </c>
      <c r="E1493" s="13" t="s">
        <v>2878</v>
      </c>
      <c r="F1493" s="17" t="s">
        <v>2912</v>
      </c>
      <c r="G1493" s="49" t="s">
        <v>2903</v>
      </c>
    </row>
    <row r="1494" spans="1:7">
      <c r="A1494" s="11" t="s">
        <v>390</v>
      </c>
      <c r="B1494" s="11" t="s">
        <v>4266</v>
      </c>
      <c r="C1494" s="10" t="s">
        <v>4270</v>
      </c>
      <c r="D1494" s="12" t="s">
        <v>2898</v>
      </c>
      <c r="E1494" s="13" t="s">
        <v>2878</v>
      </c>
      <c r="F1494" s="17" t="s">
        <v>2912</v>
      </c>
      <c r="G1494" s="49" t="s">
        <v>2903</v>
      </c>
    </row>
    <row r="1495" spans="1:7">
      <c r="A1495" s="11" t="s">
        <v>390</v>
      </c>
      <c r="B1495" s="11" t="s">
        <v>4266</v>
      </c>
      <c r="C1495" s="10" t="s">
        <v>4271</v>
      </c>
      <c r="D1495" s="12" t="s">
        <v>2898</v>
      </c>
      <c r="E1495" s="13" t="s">
        <v>2878</v>
      </c>
      <c r="F1495" s="17" t="s">
        <v>2912</v>
      </c>
      <c r="G1495" s="49" t="s">
        <v>2903</v>
      </c>
    </row>
    <row r="1496" spans="1:7">
      <c r="A1496" s="11" t="s">
        <v>390</v>
      </c>
      <c r="B1496" s="10" t="s">
        <v>4272</v>
      </c>
      <c r="C1496" s="10" t="s">
        <v>4273</v>
      </c>
      <c r="D1496" s="12" t="s">
        <v>2898</v>
      </c>
      <c r="E1496" s="13" t="s">
        <v>2878</v>
      </c>
      <c r="F1496" s="17" t="s">
        <v>2912</v>
      </c>
      <c r="G1496" s="15"/>
    </row>
    <row r="1497" spans="1:7">
      <c r="A1497" s="11" t="s">
        <v>390</v>
      </c>
      <c r="B1497" s="11" t="s">
        <v>4272</v>
      </c>
      <c r="C1497" s="11" t="s">
        <v>4272</v>
      </c>
      <c r="D1497" s="12" t="s">
        <v>2898</v>
      </c>
      <c r="E1497" s="13" t="s">
        <v>2878</v>
      </c>
      <c r="F1497" s="17" t="s">
        <v>2912</v>
      </c>
      <c r="G1497" s="15"/>
    </row>
    <row r="1498" spans="1:7">
      <c r="A1498" s="11" t="s">
        <v>390</v>
      </c>
      <c r="B1498" s="11" t="s">
        <v>4272</v>
      </c>
      <c r="C1498" s="10" t="s">
        <v>4274</v>
      </c>
      <c r="D1498" s="12" t="s">
        <v>2898</v>
      </c>
      <c r="E1498" s="13" t="s">
        <v>2878</v>
      </c>
      <c r="F1498" s="17" t="s">
        <v>2912</v>
      </c>
      <c r="G1498" s="15"/>
    </row>
    <row r="1499" spans="1:7">
      <c r="A1499" s="11" t="s">
        <v>390</v>
      </c>
      <c r="B1499" s="11" t="s">
        <v>4272</v>
      </c>
      <c r="C1499" s="10" t="s">
        <v>4275</v>
      </c>
      <c r="D1499" s="12" t="s">
        <v>2898</v>
      </c>
      <c r="E1499" s="13" t="s">
        <v>2878</v>
      </c>
      <c r="F1499" s="17" t="s">
        <v>2912</v>
      </c>
      <c r="G1499" s="15"/>
    </row>
    <row r="1500" spans="1:7">
      <c r="A1500" s="11" t="s">
        <v>637</v>
      </c>
      <c r="B1500" s="25" t="s">
        <v>2174</v>
      </c>
      <c r="C1500" t="s">
        <v>4276</v>
      </c>
      <c r="D1500" s="12" t="s">
        <v>2898</v>
      </c>
      <c r="E1500" s="13" t="s">
        <v>2878</v>
      </c>
      <c r="F1500" s="17" t="s">
        <v>2912</v>
      </c>
      <c r="G1500" s="15" t="s">
        <v>2903</v>
      </c>
    </row>
    <row r="1501" spans="1:7">
      <c r="A1501" s="11" t="s">
        <v>637</v>
      </c>
      <c r="B1501" s="25" t="s">
        <v>2174</v>
      </c>
      <c r="C1501" s="26" t="s">
        <v>4277</v>
      </c>
      <c r="D1501" s="12" t="s">
        <v>688</v>
      </c>
      <c r="E1501" s="13" t="s">
        <v>2878</v>
      </c>
      <c r="F1501" s="17" t="s">
        <v>2912</v>
      </c>
      <c r="G1501" s="15" t="s">
        <v>2903</v>
      </c>
    </row>
    <row r="1502" spans="1:7">
      <c r="A1502" s="11" t="s">
        <v>637</v>
      </c>
      <c r="B1502" s="25" t="s">
        <v>2174</v>
      </c>
      <c r="C1502" s="26" t="s">
        <v>4278</v>
      </c>
      <c r="D1502" s="12" t="s">
        <v>688</v>
      </c>
      <c r="E1502" s="13" t="s">
        <v>2878</v>
      </c>
      <c r="F1502" s="17" t="s">
        <v>2912</v>
      </c>
      <c r="G1502" s="15" t="s">
        <v>2903</v>
      </c>
    </row>
    <row r="1503" spans="1:7">
      <c r="A1503" s="11" t="s">
        <v>637</v>
      </c>
      <c r="B1503" s="25" t="s">
        <v>4279</v>
      </c>
      <c r="C1503" s="26" t="s">
        <v>4280</v>
      </c>
      <c r="D1503" s="12" t="s">
        <v>688</v>
      </c>
      <c r="E1503" s="13" t="s">
        <v>2878</v>
      </c>
      <c r="F1503" s="17" t="s">
        <v>2912</v>
      </c>
      <c r="G1503" s="15" t="s">
        <v>2903</v>
      </c>
    </row>
    <row r="1504" spans="1:7">
      <c r="A1504" s="11" t="s">
        <v>637</v>
      </c>
      <c r="B1504" s="25" t="s">
        <v>4279</v>
      </c>
      <c r="C1504" s="26" t="s">
        <v>4281</v>
      </c>
      <c r="D1504" s="12" t="s">
        <v>688</v>
      </c>
      <c r="E1504" s="13" t="s">
        <v>2878</v>
      </c>
      <c r="F1504" s="17" t="s">
        <v>2912</v>
      </c>
      <c r="G1504" s="15" t="s">
        <v>2903</v>
      </c>
    </row>
    <row r="1505" spans="1:7">
      <c r="A1505" s="11" t="s">
        <v>637</v>
      </c>
      <c r="B1505" s="25" t="s">
        <v>4279</v>
      </c>
      <c r="C1505" s="26" t="s">
        <v>4282</v>
      </c>
      <c r="D1505" s="12" t="s">
        <v>688</v>
      </c>
      <c r="E1505" s="13" t="s">
        <v>2878</v>
      </c>
      <c r="F1505" s="17" t="s">
        <v>2912</v>
      </c>
      <c r="G1505" s="15" t="s">
        <v>2903</v>
      </c>
    </row>
    <row r="1506" spans="1:7">
      <c r="A1506" s="11" t="s">
        <v>637</v>
      </c>
      <c r="B1506" s="25" t="s">
        <v>4279</v>
      </c>
      <c r="C1506" s="51" t="s">
        <v>4283</v>
      </c>
      <c r="D1506" s="12" t="s">
        <v>688</v>
      </c>
      <c r="E1506" s="13" t="s">
        <v>2878</v>
      </c>
      <c r="F1506" s="17" t="s">
        <v>2912</v>
      </c>
      <c r="G1506" s="15" t="s">
        <v>2903</v>
      </c>
    </row>
    <row r="1507" spans="1:7">
      <c r="A1507" s="11" t="s">
        <v>637</v>
      </c>
      <c r="B1507" s="25" t="s">
        <v>4279</v>
      </c>
      <c r="C1507" s="52" t="s">
        <v>4284</v>
      </c>
      <c r="D1507" s="12" t="s">
        <v>688</v>
      </c>
      <c r="E1507" s="13" t="s">
        <v>2878</v>
      </c>
      <c r="F1507" s="17" t="s">
        <v>2912</v>
      </c>
      <c r="G1507" s="15" t="s">
        <v>2903</v>
      </c>
    </row>
    <row r="1508" spans="1:7">
      <c r="A1508" s="11" t="s">
        <v>637</v>
      </c>
      <c r="B1508" s="25" t="s">
        <v>848</v>
      </c>
      <c r="C1508" s="52" t="s">
        <v>4285</v>
      </c>
      <c r="D1508" s="12" t="s">
        <v>688</v>
      </c>
      <c r="E1508" s="13" t="s">
        <v>2878</v>
      </c>
      <c r="F1508" s="17" t="s">
        <v>2912</v>
      </c>
      <c r="G1508" s="15" t="s">
        <v>2903</v>
      </c>
    </row>
    <row r="1509" spans="1:7">
      <c r="A1509" s="11" t="s">
        <v>637</v>
      </c>
      <c r="B1509" s="25" t="s">
        <v>848</v>
      </c>
      <c r="C1509" s="52" t="s">
        <v>4286</v>
      </c>
      <c r="D1509" s="12" t="s">
        <v>688</v>
      </c>
      <c r="E1509" s="13" t="s">
        <v>2878</v>
      </c>
      <c r="F1509" s="17" t="s">
        <v>2912</v>
      </c>
      <c r="G1509" s="15" t="s">
        <v>2903</v>
      </c>
    </row>
    <row r="1510" spans="1:7">
      <c r="A1510" s="11" t="s">
        <v>637</v>
      </c>
      <c r="B1510" s="25" t="s">
        <v>848</v>
      </c>
      <c r="C1510" s="25" t="s">
        <v>848</v>
      </c>
      <c r="D1510" s="12" t="s">
        <v>688</v>
      </c>
      <c r="E1510" s="13" t="s">
        <v>2878</v>
      </c>
      <c r="F1510" s="17" t="s">
        <v>2912</v>
      </c>
      <c r="G1510" s="15" t="s">
        <v>2903</v>
      </c>
    </row>
    <row r="1511" spans="1:7">
      <c r="A1511" s="11" t="s">
        <v>637</v>
      </c>
      <c r="B1511" s="25" t="s">
        <v>848</v>
      </c>
      <c r="C1511" s="52" t="s">
        <v>4287</v>
      </c>
      <c r="D1511" s="12" t="s">
        <v>688</v>
      </c>
      <c r="E1511" s="13" t="s">
        <v>2878</v>
      </c>
      <c r="F1511" s="17" t="s">
        <v>2912</v>
      </c>
      <c r="G1511" s="15" t="s">
        <v>2903</v>
      </c>
    </row>
    <row r="1512" spans="1:7">
      <c r="A1512" s="11" t="s">
        <v>637</v>
      </c>
      <c r="B1512" s="25" t="s">
        <v>848</v>
      </c>
      <c r="C1512" s="52" t="s">
        <v>4288</v>
      </c>
      <c r="D1512" s="12" t="s">
        <v>688</v>
      </c>
      <c r="E1512" s="13" t="s">
        <v>2878</v>
      </c>
      <c r="F1512" s="17" t="s">
        <v>2912</v>
      </c>
      <c r="G1512" s="15" t="s">
        <v>2903</v>
      </c>
    </row>
    <row r="1513" spans="1:7">
      <c r="A1513" s="11" t="s">
        <v>637</v>
      </c>
      <c r="B1513" s="25" t="s">
        <v>1512</v>
      </c>
      <c r="C1513" s="52" t="s">
        <v>1513</v>
      </c>
      <c r="D1513" s="12" t="s">
        <v>688</v>
      </c>
      <c r="E1513" s="13" t="s">
        <v>2878</v>
      </c>
      <c r="F1513" s="17" t="s">
        <v>2912</v>
      </c>
      <c r="G1513" s="15" t="s">
        <v>2903</v>
      </c>
    </row>
    <row r="1514" spans="1:7">
      <c r="A1514" s="11" t="s">
        <v>637</v>
      </c>
      <c r="B1514" s="25" t="s">
        <v>1512</v>
      </c>
      <c r="C1514" s="52" t="s">
        <v>4289</v>
      </c>
      <c r="D1514" s="12" t="s">
        <v>688</v>
      </c>
      <c r="E1514" s="13" t="s">
        <v>2878</v>
      </c>
      <c r="F1514" s="17" t="s">
        <v>2912</v>
      </c>
      <c r="G1514" s="15" t="s">
        <v>2903</v>
      </c>
    </row>
    <row r="1515" spans="1:7">
      <c r="A1515" s="11" t="s">
        <v>637</v>
      </c>
      <c r="B1515" s="25" t="s">
        <v>1512</v>
      </c>
      <c r="C1515" s="52" t="s">
        <v>4290</v>
      </c>
      <c r="D1515" s="12" t="s">
        <v>688</v>
      </c>
      <c r="E1515" s="13" t="s">
        <v>2878</v>
      </c>
      <c r="F1515" s="17" t="s">
        <v>2912</v>
      </c>
      <c r="G1515" s="15" t="s">
        <v>2903</v>
      </c>
    </row>
    <row r="1516" spans="1:7">
      <c r="A1516" s="11" t="s">
        <v>637</v>
      </c>
      <c r="B1516" s="25" t="s">
        <v>1512</v>
      </c>
      <c r="C1516" s="52" t="s">
        <v>4291</v>
      </c>
      <c r="D1516" s="12" t="s">
        <v>688</v>
      </c>
      <c r="E1516" s="13" t="s">
        <v>2878</v>
      </c>
      <c r="F1516" s="17" t="s">
        <v>2912</v>
      </c>
      <c r="G1516" s="15" t="s">
        <v>2903</v>
      </c>
    </row>
    <row r="1517" spans="1:7">
      <c r="A1517" s="11" t="s">
        <v>637</v>
      </c>
      <c r="B1517" s="25" t="s">
        <v>1512</v>
      </c>
      <c r="C1517" s="52" t="s">
        <v>4292</v>
      </c>
      <c r="D1517" s="12" t="s">
        <v>688</v>
      </c>
      <c r="E1517" s="13" t="s">
        <v>2878</v>
      </c>
      <c r="F1517" s="17" t="s">
        <v>2912</v>
      </c>
      <c r="G1517" s="15" t="s">
        <v>2903</v>
      </c>
    </row>
    <row r="1518" spans="1:7">
      <c r="A1518" s="11" t="s">
        <v>637</v>
      </c>
      <c r="B1518" s="25" t="s">
        <v>1512</v>
      </c>
      <c r="C1518" s="52" t="s">
        <v>1512</v>
      </c>
      <c r="D1518" s="12" t="s">
        <v>688</v>
      </c>
      <c r="E1518" s="13" t="s">
        <v>2878</v>
      </c>
      <c r="F1518" s="17" t="s">
        <v>2912</v>
      </c>
      <c r="G1518" s="15" t="s">
        <v>2903</v>
      </c>
    </row>
    <row r="1519" spans="1:7">
      <c r="A1519" s="11" t="s">
        <v>637</v>
      </c>
      <c r="B1519" s="25" t="s">
        <v>1512</v>
      </c>
      <c r="C1519" s="52" t="s">
        <v>4293</v>
      </c>
      <c r="D1519" s="12" t="s">
        <v>688</v>
      </c>
      <c r="E1519" s="13" t="s">
        <v>2878</v>
      </c>
      <c r="F1519" s="17" t="s">
        <v>2912</v>
      </c>
      <c r="G1519" s="15" t="s">
        <v>2903</v>
      </c>
    </row>
    <row r="1520" spans="1:7">
      <c r="A1520" s="11" t="s">
        <v>637</v>
      </c>
      <c r="B1520" s="25" t="s">
        <v>638</v>
      </c>
      <c r="C1520" s="52" t="s">
        <v>4294</v>
      </c>
      <c r="D1520" s="12" t="s">
        <v>688</v>
      </c>
      <c r="E1520" s="13" t="s">
        <v>2878</v>
      </c>
      <c r="F1520" s="17" t="s">
        <v>2912</v>
      </c>
      <c r="G1520" s="15" t="s">
        <v>2903</v>
      </c>
    </row>
    <row r="1521" spans="1:7">
      <c r="A1521" s="11" t="s">
        <v>637</v>
      </c>
      <c r="B1521" s="25" t="s">
        <v>638</v>
      </c>
      <c r="C1521" s="52" t="s">
        <v>4295</v>
      </c>
      <c r="D1521" s="12" t="s">
        <v>688</v>
      </c>
      <c r="E1521" s="13" t="s">
        <v>2878</v>
      </c>
      <c r="F1521" s="17" t="s">
        <v>2912</v>
      </c>
      <c r="G1521" s="15" t="s">
        <v>2903</v>
      </c>
    </row>
    <row r="1522" spans="1:7">
      <c r="A1522" s="11" t="s">
        <v>637</v>
      </c>
      <c r="B1522" s="25" t="s">
        <v>638</v>
      </c>
      <c r="C1522" s="52" t="s">
        <v>4296</v>
      </c>
      <c r="D1522" s="12" t="s">
        <v>688</v>
      </c>
      <c r="E1522" s="13" t="s">
        <v>2878</v>
      </c>
      <c r="F1522" s="17" t="s">
        <v>2912</v>
      </c>
      <c r="G1522" s="15" t="s">
        <v>2903</v>
      </c>
    </row>
    <row r="1523" spans="1:7">
      <c r="A1523" s="11" t="s">
        <v>637</v>
      </c>
      <c r="B1523" s="25" t="s">
        <v>638</v>
      </c>
      <c r="C1523" s="52" t="s">
        <v>4297</v>
      </c>
      <c r="D1523" s="12" t="s">
        <v>688</v>
      </c>
      <c r="E1523" s="13" t="s">
        <v>2878</v>
      </c>
      <c r="F1523" s="17" t="s">
        <v>2912</v>
      </c>
      <c r="G1523" s="15" t="s">
        <v>2903</v>
      </c>
    </row>
    <row r="1524" spans="1:7">
      <c r="A1524" s="11" t="s">
        <v>637</v>
      </c>
      <c r="B1524" s="25" t="s">
        <v>638</v>
      </c>
      <c r="C1524" s="52" t="s">
        <v>4298</v>
      </c>
      <c r="D1524" s="12" t="s">
        <v>688</v>
      </c>
      <c r="E1524" s="13" t="s">
        <v>2878</v>
      </c>
      <c r="F1524" s="17" t="s">
        <v>2912</v>
      </c>
      <c r="G1524" s="15" t="s">
        <v>2903</v>
      </c>
    </row>
    <row r="1525" spans="1:7">
      <c r="A1525" s="11" t="s">
        <v>637</v>
      </c>
      <c r="B1525" s="25" t="s">
        <v>638</v>
      </c>
      <c r="C1525" s="52" t="s">
        <v>639</v>
      </c>
      <c r="D1525" s="12" t="s">
        <v>688</v>
      </c>
      <c r="E1525" s="13" t="s">
        <v>2878</v>
      </c>
      <c r="F1525" s="17" t="s">
        <v>2912</v>
      </c>
      <c r="G1525" s="15" t="s">
        <v>2903</v>
      </c>
    </row>
    <row r="1526" spans="1:7">
      <c r="A1526" s="11" t="s">
        <v>637</v>
      </c>
      <c r="B1526" s="53" t="s">
        <v>4299</v>
      </c>
      <c r="C1526" s="52" t="s">
        <v>4300</v>
      </c>
      <c r="D1526" s="12" t="s">
        <v>688</v>
      </c>
      <c r="E1526" s="13" t="s">
        <v>2878</v>
      </c>
      <c r="F1526" s="17" t="s">
        <v>2912</v>
      </c>
      <c r="G1526" s="15" t="s">
        <v>2903</v>
      </c>
    </row>
    <row r="1527" spans="1:7">
      <c r="A1527" s="11" t="s">
        <v>637</v>
      </c>
      <c r="B1527" s="53" t="s">
        <v>4299</v>
      </c>
      <c r="C1527" s="52" t="s">
        <v>4301</v>
      </c>
      <c r="D1527" s="12" t="s">
        <v>688</v>
      </c>
      <c r="E1527" s="13" t="s">
        <v>2878</v>
      </c>
      <c r="F1527" s="17" t="s">
        <v>2912</v>
      </c>
      <c r="G1527" s="15" t="s">
        <v>2903</v>
      </c>
    </row>
    <row r="1528" spans="1:7">
      <c r="A1528" s="11" t="s">
        <v>637</v>
      </c>
      <c r="B1528" s="53" t="s">
        <v>4299</v>
      </c>
      <c r="C1528" s="52" t="s">
        <v>4302</v>
      </c>
      <c r="D1528" s="12" t="s">
        <v>688</v>
      </c>
      <c r="E1528" s="13" t="s">
        <v>2878</v>
      </c>
      <c r="F1528" s="17" t="s">
        <v>2912</v>
      </c>
      <c r="G1528" s="15" t="s">
        <v>2903</v>
      </c>
    </row>
    <row r="1529" spans="1:7">
      <c r="A1529" s="11" t="s">
        <v>637</v>
      </c>
      <c r="B1529" s="53" t="s">
        <v>4299</v>
      </c>
      <c r="C1529" s="52" t="s">
        <v>4303</v>
      </c>
      <c r="D1529" s="12" t="s">
        <v>688</v>
      </c>
      <c r="E1529" s="13" t="s">
        <v>2878</v>
      </c>
      <c r="F1529" s="17" t="s">
        <v>2912</v>
      </c>
      <c r="G1529" s="15" t="s">
        <v>2903</v>
      </c>
    </row>
    <row r="1530" spans="1:7">
      <c r="A1530" s="10" t="s">
        <v>4304</v>
      </c>
      <c r="B1530" s="10" t="s">
        <v>79</v>
      </c>
      <c r="C1530" s="10" t="s">
        <v>4303</v>
      </c>
      <c r="D1530" s="12" t="s">
        <v>688</v>
      </c>
      <c r="E1530" s="13" t="s">
        <v>2878</v>
      </c>
      <c r="F1530" s="17" t="s">
        <v>2912</v>
      </c>
      <c r="G1530" s="15"/>
    </row>
    <row r="1531" spans="1:7">
      <c r="A1531" s="11" t="s">
        <v>4304</v>
      </c>
      <c r="B1531" s="11" t="s">
        <v>79</v>
      </c>
      <c r="C1531" s="11" t="s">
        <v>79</v>
      </c>
      <c r="D1531" s="12" t="s">
        <v>2877</v>
      </c>
      <c r="E1531" s="13" t="s">
        <v>2878</v>
      </c>
      <c r="F1531" s="14" t="s">
        <v>2879</v>
      </c>
      <c r="G1531" s="15"/>
    </row>
    <row r="1532" spans="1:7">
      <c r="A1532" s="11" t="s">
        <v>4304</v>
      </c>
      <c r="B1532" s="11" t="s">
        <v>79</v>
      </c>
      <c r="C1532" s="10" t="s">
        <v>4305</v>
      </c>
      <c r="D1532" s="12" t="s">
        <v>2877</v>
      </c>
      <c r="E1532" s="13" t="s">
        <v>2878</v>
      </c>
      <c r="F1532" s="14" t="s">
        <v>2879</v>
      </c>
      <c r="G1532" s="15"/>
    </row>
    <row r="1533" spans="1:7">
      <c r="A1533" s="11" t="s">
        <v>4304</v>
      </c>
      <c r="B1533" s="11" t="s">
        <v>79</v>
      </c>
      <c r="C1533" s="10" t="s">
        <v>4306</v>
      </c>
      <c r="D1533" s="12" t="s">
        <v>2877</v>
      </c>
      <c r="E1533" s="13" t="s">
        <v>2878</v>
      </c>
      <c r="F1533" s="14" t="s">
        <v>2879</v>
      </c>
      <c r="G1533" s="15"/>
    </row>
    <row r="1534" spans="1:7">
      <c r="A1534" s="11" t="s">
        <v>4304</v>
      </c>
      <c r="B1534" s="11" t="s">
        <v>79</v>
      </c>
      <c r="C1534" s="10" t="s">
        <v>4307</v>
      </c>
      <c r="D1534" s="12" t="s">
        <v>2877</v>
      </c>
      <c r="E1534" s="13" t="s">
        <v>2878</v>
      </c>
      <c r="F1534" s="14" t="s">
        <v>2879</v>
      </c>
      <c r="G1534" s="15"/>
    </row>
    <row r="1535" spans="1:7">
      <c r="A1535" s="11" t="s">
        <v>4304</v>
      </c>
      <c r="B1535" s="10" t="s">
        <v>297</v>
      </c>
      <c r="C1535" s="10" t="s">
        <v>4308</v>
      </c>
      <c r="D1535" s="12" t="s">
        <v>2877</v>
      </c>
      <c r="E1535" s="13" t="s">
        <v>2878</v>
      </c>
      <c r="F1535" s="14" t="s">
        <v>2879</v>
      </c>
      <c r="G1535" s="15"/>
    </row>
    <row r="1536" spans="1:7">
      <c r="A1536" s="11" t="s">
        <v>4304</v>
      </c>
      <c r="B1536" s="11" t="s">
        <v>297</v>
      </c>
      <c r="C1536" s="11" t="s">
        <v>297</v>
      </c>
      <c r="D1536" s="12" t="s">
        <v>2877</v>
      </c>
      <c r="E1536" s="13" t="s">
        <v>2878</v>
      </c>
      <c r="F1536" s="14" t="s">
        <v>2879</v>
      </c>
      <c r="G1536" s="15"/>
    </row>
    <row r="1537" spans="1:7">
      <c r="A1537" s="11" t="s">
        <v>4304</v>
      </c>
      <c r="B1537" s="11" t="s">
        <v>297</v>
      </c>
      <c r="C1537" s="10" t="s">
        <v>4309</v>
      </c>
      <c r="D1537" s="12" t="s">
        <v>2877</v>
      </c>
      <c r="E1537" s="13" t="s">
        <v>2878</v>
      </c>
      <c r="F1537" s="14" t="s">
        <v>2879</v>
      </c>
      <c r="G1537" s="15"/>
    </row>
    <row r="1538" spans="1:7">
      <c r="A1538" s="11" t="s">
        <v>4304</v>
      </c>
      <c r="B1538" s="11" t="s">
        <v>297</v>
      </c>
      <c r="C1538" s="10" t="s">
        <v>4310</v>
      </c>
      <c r="D1538" s="12" t="s">
        <v>2877</v>
      </c>
      <c r="E1538" s="13" t="s">
        <v>2878</v>
      </c>
      <c r="F1538" s="14" t="s">
        <v>2879</v>
      </c>
      <c r="G1538" s="15"/>
    </row>
    <row r="1539" spans="1:7">
      <c r="A1539" s="11" t="s">
        <v>4304</v>
      </c>
      <c r="B1539" s="11" t="s">
        <v>297</v>
      </c>
      <c r="C1539" s="10" t="s">
        <v>4311</v>
      </c>
      <c r="D1539" s="12" t="s">
        <v>2877</v>
      </c>
      <c r="E1539" s="13" t="s">
        <v>2878</v>
      </c>
      <c r="F1539" s="14" t="s">
        <v>2879</v>
      </c>
      <c r="G1539" s="15"/>
    </row>
    <row r="1540" spans="1:7">
      <c r="A1540" s="11" t="s">
        <v>4304</v>
      </c>
      <c r="B1540" s="11" t="s">
        <v>297</v>
      </c>
      <c r="C1540" s="10" t="s">
        <v>4312</v>
      </c>
      <c r="D1540" s="12" t="s">
        <v>2877</v>
      </c>
      <c r="E1540" s="13" t="s">
        <v>2878</v>
      </c>
      <c r="F1540" s="14" t="s">
        <v>2879</v>
      </c>
      <c r="G1540" s="15"/>
    </row>
    <row r="1541" spans="1:7">
      <c r="A1541" s="11" t="s">
        <v>4304</v>
      </c>
      <c r="B1541" s="11" t="s">
        <v>297</v>
      </c>
      <c r="C1541" s="10" t="s">
        <v>4313</v>
      </c>
      <c r="D1541" s="12" t="s">
        <v>2877</v>
      </c>
      <c r="E1541" s="13" t="s">
        <v>2878</v>
      </c>
      <c r="F1541" s="14" t="s">
        <v>2879</v>
      </c>
      <c r="G1541" s="15"/>
    </row>
    <row r="1542" spans="1:7">
      <c r="A1542" s="11" t="s">
        <v>4304</v>
      </c>
      <c r="B1542" s="10" t="s">
        <v>4314</v>
      </c>
      <c r="C1542" s="10" t="s">
        <v>4315</v>
      </c>
      <c r="D1542" s="12" t="s">
        <v>2877</v>
      </c>
      <c r="E1542" s="13" t="s">
        <v>2878</v>
      </c>
      <c r="F1542" s="14" t="s">
        <v>2879</v>
      </c>
      <c r="G1542" s="15"/>
    </row>
    <row r="1543" spans="1:7">
      <c r="A1543" s="11" t="s">
        <v>4304</v>
      </c>
      <c r="B1543" s="11" t="s">
        <v>4314</v>
      </c>
      <c r="C1543" s="11" t="s">
        <v>4314</v>
      </c>
      <c r="D1543" s="12" t="s">
        <v>2877</v>
      </c>
      <c r="E1543" s="13" t="s">
        <v>2878</v>
      </c>
      <c r="F1543" s="14" t="s">
        <v>2879</v>
      </c>
      <c r="G1543" s="15"/>
    </row>
    <row r="1544" spans="1:7">
      <c r="A1544" s="11" t="s">
        <v>4304</v>
      </c>
      <c r="B1544" s="11" t="s">
        <v>4314</v>
      </c>
      <c r="C1544" s="10" t="s">
        <v>4316</v>
      </c>
      <c r="D1544" s="12" t="s">
        <v>2877</v>
      </c>
      <c r="E1544" s="13" t="s">
        <v>2878</v>
      </c>
      <c r="F1544" s="14" t="s">
        <v>2879</v>
      </c>
      <c r="G1544" s="15"/>
    </row>
    <row r="1545" spans="1:7">
      <c r="A1545" s="11" t="s">
        <v>4304</v>
      </c>
      <c r="B1545" s="11" t="s">
        <v>4314</v>
      </c>
      <c r="C1545" s="10" t="s">
        <v>4317</v>
      </c>
      <c r="D1545" s="12" t="s">
        <v>2877</v>
      </c>
      <c r="E1545" s="13" t="s">
        <v>2878</v>
      </c>
      <c r="F1545" s="14" t="s">
        <v>2879</v>
      </c>
      <c r="G1545" s="15"/>
    </row>
    <row r="1546" spans="1:7">
      <c r="A1546" s="11" t="s">
        <v>4304</v>
      </c>
      <c r="B1546" s="11" t="s">
        <v>4314</v>
      </c>
      <c r="C1546" s="10" t="s">
        <v>4318</v>
      </c>
      <c r="D1546" s="12" t="s">
        <v>2877</v>
      </c>
      <c r="E1546" s="13" t="s">
        <v>2878</v>
      </c>
      <c r="F1546" s="14" t="s">
        <v>2879</v>
      </c>
      <c r="G1546" s="15"/>
    </row>
    <row r="1547" spans="1:7">
      <c r="A1547" s="11" t="s">
        <v>4304</v>
      </c>
      <c r="B1547" s="11" t="s">
        <v>4314</v>
      </c>
      <c r="C1547" s="10" t="s">
        <v>4319</v>
      </c>
      <c r="D1547" s="12" t="s">
        <v>2877</v>
      </c>
      <c r="E1547" s="13" t="s">
        <v>2878</v>
      </c>
      <c r="F1547" s="14" t="s">
        <v>2879</v>
      </c>
      <c r="G1547" s="15"/>
    </row>
    <row r="1548" spans="1:7">
      <c r="A1548" s="11" t="s">
        <v>4304</v>
      </c>
      <c r="B1548" s="11" t="s">
        <v>4314</v>
      </c>
      <c r="C1548" s="10" t="s">
        <v>4320</v>
      </c>
      <c r="D1548" s="12" t="s">
        <v>2877</v>
      </c>
      <c r="E1548" s="13" t="s">
        <v>2878</v>
      </c>
      <c r="F1548" s="14" t="s">
        <v>2879</v>
      </c>
      <c r="G1548" s="15"/>
    </row>
    <row r="1549" spans="1:7">
      <c r="A1549" s="11" t="s">
        <v>4304</v>
      </c>
      <c r="B1549" s="11" t="s">
        <v>4314</v>
      </c>
      <c r="C1549" s="10" t="s">
        <v>4321</v>
      </c>
      <c r="D1549" s="12" t="s">
        <v>2877</v>
      </c>
      <c r="E1549" s="13" t="s">
        <v>2878</v>
      </c>
      <c r="F1549" s="14" t="s">
        <v>2879</v>
      </c>
      <c r="G1549" s="15"/>
    </row>
    <row r="1550" spans="1:7">
      <c r="A1550" s="11" t="s">
        <v>4304</v>
      </c>
      <c r="B1550" s="10" t="s">
        <v>4322</v>
      </c>
      <c r="C1550" s="10" t="s">
        <v>4323</v>
      </c>
      <c r="D1550" s="12" t="s">
        <v>2877</v>
      </c>
      <c r="E1550" s="13" t="s">
        <v>2878</v>
      </c>
      <c r="F1550" s="14" t="s">
        <v>2879</v>
      </c>
      <c r="G1550" s="15"/>
    </row>
    <row r="1551" spans="1:7">
      <c r="A1551" s="11" t="s">
        <v>4304</v>
      </c>
      <c r="B1551" s="11" t="s">
        <v>4322</v>
      </c>
      <c r="C1551" s="11" t="s">
        <v>4322</v>
      </c>
      <c r="D1551" s="12" t="s">
        <v>2877</v>
      </c>
      <c r="E1551" s="13" t="s">
        <v>2878</v>
      </c>
      <c r="F1551" s="14" t="s">
        <v>2879</v>
      </c>
      <c r="G1551" s="15"/>
    </row>
    <row r="1552" spans="1:7">
      <c r="A1552" s="11" t="s">
        <v>4304</v>
      </c>
      <c r="B1552" s="11" t="s">
        <v>4322</v>
      </c>
      <c r="C1552" s="10" t="s">
        <v>4324</v>
      </c>
      <c r="D1552" s="12" t="s">
        <v>2877</v>
      </c>
      <c r="E1552" s="13" t="s">
        <v>2878</v>
      </c>
      <c r="F1552" s="14" t="s">
        <v>2879</v>
      </c>
      <c r="G1552" s="15"/>
    </row>
    <row r="1553" spans="1:7">
      <c r="A1553" s="11" t="s">
        <v>4304</v>
      </c>
      <c r="B1553" s="11" t="s">
        <v>4322</v>
      </c>
      <c r="C1553" s="10" t="s">
        <v>4325</v>
      </c>
      <c r="D1553" s="12" t="s">
        <v>2877</v>
      </c>
      <c r="E1553" s="13" t="s">
        <v>2878</v>
      </c>
      <c r="F1553" s="14" t="s">
        <v>2879</v>
      </c>
      <c r="G1553" s="15"/>
    </row>
    <row r="1554" spans="1:7">
      <c r="A1554" s="11" t="s">
        <v>4304</v>
      </c>
      <c r="B1554" s="10" t="s">
        <v>2065</v>
      </c>
      <c r="C1554" s="10" t="s">
        <v>4326</v>
      </c>
      <c r="D1554" s="12" t="s">
        <v>2877</v>
      </c>
      <c r="E1554" s="13" t="s">
        <v>2878</v>
      </c>
      <c r="F1554" s="14" t="s">
        <v>2879</v>
      </c>
      <c r="G1554" s="15"/>
    </row>
    <row r="1555" spans="1:7">
      <c r="A1555" s="11" t="s">
        <v>4304</v>
      </c>
      <c r="B1555" s="11" t="s">
        <v>2065</v>
      </c>
      <c r="C1555" s="11" t="s">
        <v>2065</v>
      </c>
      <c r="D1555" s="12" t="s">
        <v>2877</v>
      </c>
      <c r="E1555" s="13" t="s">
        <v>2878</v>
      </c>
      <c r="F1555" s="14" t="s">
        <v>2879</v>
      </c>
      <c r="G1555" s="15"/>
    </row>
    <row r="1556" spans="1:7">
      <c r="A1556" s="11" t="s">
        <v>4304</v>
      </c>
      <c r="B1556" s="11" t="s">
        <v>2065</v>
      </c>
      <c r="C1556" s="10" t="s">
        <v>2065</v>
      </c>
      <c r="D1556" s="12" t="s">
        <v>2877</v>
      </c>
      <c r="E1556" s="13" t="s">
        <v>2878</v>
      </c>
      <c r="F1556" s="14" t="s">
        <v>2879</v>
      </c>
      <c r="G1556" s="15"/>
    </row>
    <row r="1557" spans="1:7">
      <c r="A1557" s="11" t="s">
        <v>4304</v>
      </c>
      <c r="B1557" s="11" t="s">
        <v>2065</v>
      </c>
      <c r="C1557" s="10" t="s">
        <v>4327</v>
      </c>
      <c r="D1557" s="12" t="s">
        <v>2877</v>
      </c>
      <c r="E1557" s="13" t="s">
        <v>2878</v>
      </c>
      <c r="F1557" s="14" t="s">
        <v>2879</v>
      </c>
      <c r="G1557" s="15"/>
    </row>
    <row r="1558" spans="1:7">
      <c r="A1558" s="11" t="s">
        <v>4304</v>
      </c>
      <c r="B1558" s="11" t="s">
        <v>2065</v>
      </c>
      <c r="C1558" s="10" t="s">
        <v>4328</v>
      </c>
      <c r="D1558" s="12" t="s">
        <v>2877</v>
      </c>
      <c r="E1558" s="13" t="s">
        <v>2878</v>
      </c>
      <c r="F1558" s="14" t="s">
        <v>2879</v>
      </c>
      <c r="G1558" s="15"/>
    </row>
    <row r="1559" spans="1:7">
      <c r="A1559" s="11" t="s">
        <v>4304</v>
      </c>
      <c r="B1559" s="11" t="s">
        <v>2065</v>
      </c>
      <c r="C1559" s="10" t="s">
        <v>4329</v>
      </c>
      <c r="D1559" s="12" t="s">
        <v>2877</v>
      </c>
      <c r="E1559" s="13" t="s">
        <v>2878</v>
      </c>
      <c r="F1559" s="14" t="s">
        <v>2879</v>
      </c>
      <c r="G1559" s="15"/>
    </row>
    <row r="1560" spans="1:7">
      <c r="A1560" s="10" t="s">
        <v>2458</v>
      </c>
      <c r="B1560" s="10" t="s">
        <v>4330</v>
      </c>
      <c r="C1560" s="10" t="s">
        <v>4331</v>
      </c>
      <c r="D1560" s="12" t="s">
        <v>2877</v>
      </c>
      <c r="E1560" s="13" t="s">
        <v>2878</v>
      </c>
      <c r="F1560" s="14" t="s">
        <v>2879</v>
      </c>
      <c r="G1560" s="15"/>
    </row>
    <row r="1561" spans="1:7">
      <c r="A1561" s="11" t="s">
        <v>2458</v>
      </c>
      <c r="B1561" s="11" t="s">
        <v>4330</v>
      </c>
      <c r="C1561" s="11" t="s">
        <v>4330</v>
      </c>
      <c r="D1561" s="12" t="s">
        <v>2877</v>
      </c>
      <c r="E1561" s="13" t="s">
        <v>2878</v>
      </c>
      <c r="F1561" s="14" t="s">
        <v>2879</v>
      </c>
      <c r="G1561" s="15"/>
    </row>
    <row r="1562" spans="1:7">
      <c r="A1562" s="11" t="s">
        <v>2458</v>
      </c>
      <c r="B1562" s="11" t="s">
        <v>4330</v>
      </c>
      <c r="C1562" s="10" t="s">
        <v>4332</v>
      </c>
      <c r="D1562" s="12" t="s">
        <v>2877</v>
      </c>
      <c r="E1562" s="13" t="s">
        <v>2878</v>
      </c>
      <c r="F1562" s="14" t="s">
        <v>2879</v>
      </c>
      <c r="G1562" s="15"/>
    </row>
    <row r="1563" spans="1:7">
      <c r="A1563" s="11" t="s">
        <v>2458</v>
      </c>
      <c r="B1563" s="11" t="s">
        <v>4330</v>
      </c>
      <c r="C1563" s="10" t="s">
        <v>4333</v>
      </c>
      <c r="D1563" s="12" t="s">
        <v>2877</v>
      </c>
      <c r="E1563" s="13" t="s">
        <v>2878</v>
      </c>
      <c r="F1563" s="14" t="s">
        <v>2879</v>
      </c>
      <c r="G1563" s="15"/>
    </row>
    <row r="1564" spans="1:7">
      <c r="A1564" s="11" t="s">
        <v>2458</v>
      </c>
      <c r="B1564" s="11" t="s">
        <v>4330</v>
      </c>
      <c r="C1564" s="10" t="s">
        <v>4334</v>
      </c>
      <c r="D1564" s="12" t="s">
        <v>2877</v>
      </c>
      <c r="E1564" s="13" t="s">
        <v>2878</v>
      </c>
      <c r="F1564" s="14" t="s">
        <v>2879</v>
      </c>
      <c r="G1564" s="15"/>
    </row>
    <row r="1565" spans="1:7">
      <c r="A1565" s="11" t="s">
        <v>2458</v>
      </c>
      <c r="B1565" s="11" t="s">
        <v>4330</v>
      </c>
      <c r="C1565" s="10" t="s">
        <v>4335</v>
      </c>
      <c r="D1565" s="12" t="s">
        <v>2877</v>
      </c>
      <c r="E1565" s="13" t="s">
        <v>2878</v>
      </c>
      <c r="F1565" s="14" t="s">
        <v>2879</v>
      </c>
      <c r="G1565" s="15"/>
    </row>
    <row r="1566" spans="1:7">
      <c r="A1566" s="11" t="s">
        <v>2458</v>
      </c>
      <c r="B1566" s="11" t="s">
        <v>4330</v>
      </c>
      <c r="C1566" s="10" t="s">
        <v>4336</v>
      </c>
      <c r="D1566" s="12" t="s">
        <v>2877</v>
      </c>
      <c r="E1566" s="13" t="s">
        <v>2878</v>
      </c>
      <c r="F1566" s="14" t="s">
        <v>2879</v>
      </c>
      <c r="G1566" s="15" t="s">
        <v>2903</v>
      </c>
    </row>
    <row r="1567" spans="1:7">
      <c r="A1567" s="11" t="s">
        <v>2458</v>
      </c>
      <c r="B1567" s="11" t="s">
        <v>4330</v>
      </c>
      <c r="C1567" s="10" t="s">
        <v>4337</v>
      </c>
      <c r="D1567" s="12" t="s">
        <v>2942</v>
      </c>
      <c r="E1567" s="13" t="s">
        <v>2878</v>
      </c>
      <c r="F1567" s="17" t="s">
        <v>2912</v>
      </c>
      <c r="G1567" s="15" t="s">
        <v>2903</v>
      </c>
    </row>
    <row r="1568" spans="1:7">
      <c r="A1568" s="11" t="s">
        <v>2458</v>
      </c>
      <c r="B1568" s="10" t="s">
        <v>4338</v>
      </c>
      <c r="C1568" s="10" t="s">
        <v>4339</v>
      </c>
      <c r="D1568" s="12" t="s">
        <v>2942</v>
      </c>
      <c r="E1568" s="13" t="s">
        <v>2878</v>
      </c>
      <c r="F1568" s="17" t="s">
        <v>2912</v>
      </c>
      <c r="G1568" s="15" t="s">
        <v>2903</v>
      </c>
    </row>
    <row r="1569" spans="1:7">
      <c r="A1569" s="11" t="s">
        <v>2458</v>
      </c>
      <c r="B1569" s="11" t="s">
        <v>4338</v>
      </c>
      <c r="C1569" s="11" t="s">
        <v>4338</v>
      </c>
      <c r="D1569" s="12" t="s">
        <v>2942</v>
      </c>
      <c r="E1569" s="13" t="s">
        <v>2878</v>
      </c>
      <c r="F1569" s="17" t="s">
        <v>2912</v>
      </c>
      <c r="G1569" s="15" t="s">
        <v>2903</v>
      </c>
    </row>
    <row r="1570" spans="1:7">
      <c r="A1570" s="11" t="s">
        <v>2458</v>
      </c>
      <c r="B1570" s="11" t="s">
        <v>4338</v>
      </c>
      <c r="C1570" s="10" t="s">
        <v>4340</v>
      </c>
      <c r="D1570" s="12" t="s">
        <v>2942</v>
      </c>
      <c r="E1570" s="13" t="s">
        <v>2878</v>
      </c>
      <c r="F1570" s="17" t="s">
        <v>2912</v>
      </c>
      <c r="G1570" s="15" t="s">
        <v>2903</v>
      </c>
    </row>
    <row r="1571" spans="1:7">
      <c r="A1571" s="11" t="s">
        <v>2458</v>
      </c>
      <c r="B1571" s="11" t="s">
        <v>4338</v>
      </c>
      <c r="C1571" s="10" t="s">
        <v>100</v>
      </c>
      <c r="D1571" s="12" t="s">
        <v>2942</v>
      </c>
      <c r="E1571" s="13" t="s">
        <v>2878</v>
      </c>
      <c r="F1571" s="17" t="s">
        <v>2912</v>
      </c>
      <c r="G1571" s="15" t="s">
        <v>2903</v>
      </c>
    </row>
    <row r="1572" spans="1:7">
      <c r="A1572" s="11" t="s">
        <v>2458</v>
      </c>
      <c r="B1572" s="11" t="s">
        <v>4338</v>
      </c>
      <c r="C1572" s="10" t="s">
        <v>4341</v>
      </c>
      <c r="D1572" s="12" t="s">
        <v>2942</v>
      </c>
      <c r="E1572" s="13" t="s">
        <v>2878</v>
      </c>
      <c r="F1572" s="17" t="s">
        <v>2912</v>
      </c>
      <c r="G1572" s="15" t="s">
        <v>2903</v>
      </c>
    </row>
    <row r="1573" spans="1:7">
      <c r="A1573" s="11" t="s">
        <v>2458</v>
      </c>
      <c r="B1573" s="10" t="s">
        <v>4342</v>
      </c>
      <c r="C1573" s="10" t="s">
        <v>4343</v>
      </c>
      <c r="D1573" s="12" t="s">
        <v>2942</v>
      </c>
      <c r="E1573" s="13" t="s">
        <v>2878</v>
      </c>
      <c r="F1573" s="17" t="s">
        <v>2912</v>
      </c>
      <c r="G1573" s="15" t="s">
        <v>2903</v>
      </c>
    </row>
    <row r="1574" spans="1:7">
      <c r="A1574" s="26" t="s">
        <v>2458</v>
      </c>
      <c r="B1574" s="25" t="s">
        <v>4342</v>
      </c>
      <c r="C1574" s="26" t="s">
        <v>4344</v>
      </c>
      <c r="D1574" s="12" t="s">
        <v>2942</v>
      </c>
      <c r="E1574" s="13" t="s">
        <v>2878</v>
      </c>
      <c r="F1574" s="17" t="s">
        <v>2912</v>
      </c>
      <c r="G1574" s="15" t="s">
        <v>2903</v>
      </c>
    </row>
    <row r="1575" spans="1:7">
      <c r="A1575" s="11" t="s">
        <v>2458</v>
      </c>
      <c r="B1575" s="11" t="s">
        <v>4342</v>
      </c>
      <c r="C1575" s="11" t="s">
        <v>4345</v>
      </c>
      <c r="D1575" s="12" t="s">
        <v>2942</v>
      </c>
      <c r="E1575" s="13" t="s">
        <v>2878</v>
      </c>
      <c r="F1575" s="17" t="s">
        <v>2912</v>
      </c>
      <c r="G1575" s="15" t="s">
        <v>2903</v>
      </c>
    </row>
    <row r="1576" spans="1:7">
      <c r="A1576" s="11" t="s">
        <v>2458</v>
      </c>
      <c r="B1576" s="11" t="s">
        <v>4342</v>
      </c>
      <c r="C1576" s="10" t="s">
        <v>4346</v>
      </c>
      <c r="D1576" s="12" t="s">
        <v>2942</v>
      </c>
      <c r="E1576" s="13" t="s">
        <v>2878</v>
      </c>
      <c r="F1576" s="14" t="s">
        <v>2899</v>
      </c>
      <c r="G1576" s="15" t="s">
        <v>2903</v>
      </c>
    </row>
    <row r="1577" spans="1:7">
      <c r="A1577" s="11" t="s">
        <v>2458</v>
      </c>
      <c r="B1577" s="11" t="s">
        <v>4342</v>
      </c>
      <c r="C1577" s="10" t="s">
        <v>4347</v>
      </c>
      <c r="D1577" s="12" t="s">
        <v>2942</v>
      </c>
      <c r="E1577" s="13" t="s">
        <v>2878</v>
      </c>
      <c r="F1577" s="14" t="s">
        <v>2899</v>
      </c>
      <c r="G1577" s="15" t="s">
        <v>2903</v>
      </c>
    </row>
    <row r="1578" spans="1:7">
      <c r="A1578" s="11" t="s">
        <v>2458</v>
      </c>
      <c r="B1578" s="11" t="s">
        <v>4342</v>
      </c>
      <c r="C1578" s="10" t="s">
        <v>4342</v>
      </c>
      <c r="D1578" s="12" t="s">
        <v>2942</v>
      </c>
      <c r="E1578" s="13" t="s">
        <v>2878</v>
      </c>
      <c r="F1578" s="14" t="s">
        <v>2899</v>
      </c>
      <c r="G1578" s="15" t="s">
        <v>2903</v>
      </c>
    </row>
    <row r="1579" spans="1:7">
      <c r="A1579" s="11" t="s">
        <v>2458</v>
      </c>
      <c r="B1579" s="10" t="s">
        <v>4348</v>
      </c>
      <c r="C1579" s="10" t="s">
        <v>3655</v>
      </c>
      <c r="D1579" s="12" t="s">
        <v>2942</v>
      </c>
      <c r="E1579" s="13" t="s">
        <v>2878</v>
      </c>
      <c r="F1579" s="14" t="s">
        <v>2899</v>
      </c>
      <c r="G1579" s="15" t="s">
        <v>2903</v>
      </c>
    </row>
    <row r="1580" spans="1:7">
      <c r="A1580" s="11" t="s">
        <v>2458</v>
      </c>
      <c r="B1580" s="11" t="s">
        <v>4348</v>
      </c>
      <c r="C1580" s="11" t="s">
        <v>4348</v>
      </c>
      <c r="D1580" s="12" t="s">
        <v>2942</v>
      </c>
      <c r="E1580" s="13" t="s">
        <v>2878</v>
      </c>
      <c r="F1580" s="14" t="s">
        <v>2899</v>
      </c>
      <c r="G1580" s="15" t="s">
        <v>2903</v>
      </c>
    </row>
    <row r="1581" spans="1:7">
      <c r="A1581" s="11" t="s">
        <v>2458</v>
      </c>
      <c r="B1581" s="11" t="s">
        <v>4348</v>
      </c>
      <c r="C1581" s="10" t="s">
        <v>4349</v>
      </c>
      <c r="D1581" s="12" t="s">
        <v>2942</v>
      </c>
      <c r="E1581" s="13" t="s">
        <v>2878</v>
      </c>
      <c r="F1581" s="14" t="s">
        <v>2899</v>
      </c>
      <c r="G1581" s="15"/>
    </row>
    <row r="1582" spans="1:7">
      <c r="A1582" s="11" t="s">
        <v>2458</v>
      </c>
      <c r="B1582" s="11" t="s">
        <v>4348</v>
      </c>
      <c r="C1582" s="10" t="s">
        <v>4350</v>
      </c>
      <c r="D1582" s="12" t="s">
        <v>2942</v>
      </c>
      <c r="E1582" s="13" t="s">
        <v>2878</v>
      </c>
      <c r="F1582" s="17" t="s">
        <v>2912</v>
      </c>
      <c r="G1582" s="15"/>
    </row>
    <row r="1583" spans="1:7">
      <c r="A1583" s="11" t="s">
        <v>2458</v>
      </c>
      <c r="B1583" s="11" t="s">
        <v>4348</v>
      </c>
      <c r="C1583" s="10" t="s">
        <v>4351</v>
      </c>
      <c r="D1583" s="12" t="s">
        <v>2942</v>
      </c>
      <c r="E1583" s="13" t="s">
        <v>2878</v>
      </c>
      <c r="F1583" s="17" t="s">
        <v>2912</v>
      </c>
      <c r="G1583" s="15"/>
    </row>
    <row r="1584" spans="1:7">
      <c r="A1584" s="11" t="s">
        <v>2458</v>
      </c>
      <c r="B1584" s="11" t="s">
        <v>4348</v>
      </c>
      <c r="C1584" s="10" t="s">
        <v>4352</v>
      </c>
      <c r="D1584" s="12" t="s">
        <v>2942</v>
      </c>
      <c r="E1584" s="13" t="s">
        <v>2878</v>
      </c>
      <c r="F1584" s="17" t="s">
        <v>2912</v>
      </c>
      <c r="G1584" s="15"/>
    </row>
    <row r="1585" spans="1:6">
      <c r="A1585" s="11" t="s">
        <v>2458</v>
      </c>
      <c r="B1585" s="10" t="s">
        <v>4353</v>
      </c>
      <c r="C1585" s="10" t="s">
        <v>4354</v>
      </c>
      <c r="D1585" s="12" t="s">
        <v>2942</v>
      </c>
      <c r="E1585" s="13" t="s">
        <v>2878</v>
      </c>
      <c r="F1585" s="17" t="s">
        <v>2912</v>
      </c>
    </row>
    <row r="1586" spans="1:7">
      <c r="A1586" s="11" t="s">
        <v>2458</v>
      </c>
      <c r="B1586" s="11" t="s">
        <v>4353</v>
      </c>
      <c r="C1586" s="54" t="s">
        <v>4355</v>
      </c>
      <c r="D1586" s="12" t="s">
        <v>3056</v>
      </c>
      <c r="E1586" s="52"/>
      <c r="F1586" s="14" t="s">
        <v>2899</v>
      </c>
      <c r="G1586" s="15" t="s">
        <v>2903</v>
      </c>
    </row>
    <row r="1587" spans="1:4">
      <c r="A1587" s="11" t="s">
        <v>2458</v>
      </c>
      <c r="B1587" s="11" t="s">
        <v>4353</v>
      </c>
      <c r="C1587" s="54" t="s">
        <v>4356</v>
      </c>
      <c r="D1587" s="12" t="s">
        <v>3056</v>
      </c>
    </row>
    <row r="1588" spans="1:3">
      <c r="A1588" s="11" t="s">
        <v>2458</v>
      </c>
      <c r="B1588" s="11" t="s">
        <v>4353</v>
      </c>
      <c r="C1588" s="10" t="s">
        <v>4357</v>
      </c>
    </row>
    <row r="1589" spans="1:3">
      <c r="A1589" s="11" t="s">
        <v>2458</v>
      </c>
      <c r="B1589" s="11" t="s">
        <v>4353</v>
      </c>
      <c r="C1589" s="10" t="s">
        <v>4358</v>
      </c>
    </row>
    <row r="1590" spans="1:3">
      <c r="A1590" s="11" t="s">
        <v>2458</v>
      </c>
      <c r="B1590" s="10" t="s">
        <v>4359</v>
      </c>
      <c r="C1590" s="10" t="s">
        <v>4360</v>
      </c>
    </row>
    <row r="1591" spans="1:3">
      <c r="A1591" s="11" t="s">
        <v>2458</v>
      </c>
      <c r="B1591" s="11" t="s">
        <v>4359</v>
      </c>
      <c r="C1591" s="11" t="s">
        <v>4359</v>
      </c>
    </row>
    <row r="1592" spans="1:3">
      <c r="A1592" s="11" t="s">
        <v>2458</v>
      </c>
      <c r="B1592" s="11" t="s">
        <v>4359</v>
      </c>
      <c r="C1592" s="10" t="s">
        <v>3071</v>
      </c>
    </row>
    <row r="1593" spans="1:3">
      <c r="A1593" s="11" t="s">
        <v>2458</v>
      </c>
      <c r="B1593" s="11" t="s">
        <v>4359</v>
      </c>
      <c r="C1593" s="10" t="s">
        <v>4361</v>
      </c>
    </row>
    <row r="1594" spans="1:3">
      <c r="A1594" s="11" t="s">
        <v>2458</v>
      </c>
      <c r="B1594" s="11" t="s">
        <v>4359</v>
      </c>
      <c r="C1594" s="10" t="s">
        <v>4362</v>
      </c>
    </row>
    <row r="1595" spans="1:3">
      <c r="A1595" s="11" t="s">
        <v>2458</v>
      </c>
      <c r="B1595" s="11" t="s">
        <v>4359</v>
      </c>
      <c r="C1595" s="10" t="s">
        <v>4363</v>
      </c>
    </row>
    <row r="1596" spans="1:3">
      <c r="A1596" s="11" t="s">
        <v>2458</v>
      </c>
      <c r="B1596" s="11" t="s">
        <v>4359</v>
      </c>
      <c r="C1596" s="10" t="s">
        <v>4364</v>
      </c>
    </row>
    <row r="1597" spans="1:3">
      <c r="A1597" s="11" t="s">
        <v>4365</v>
      </c>
      <c r="B1597" s="11" t="s">
        <v>1009</v>
      </c>
      <c r="C1597" s="10" t="s">
        <v>4366</v>
      </c>
    </row>
    <row r="1598" spans="1:3">
      <c r="A1598" s="11" t="s">
        <v>4365</v>
      </c>
      <c r="B1598" s="11" t="s">
        <v>1009</v>
      </c>
      <c r="C1598" s="10" t="s">
        <v>4367</v>
      </c>
    </row>
    <row r="1599" spans="1:3">
      <c r="A1599" s="11" t="s">
        <v>4365</v>
      </c>
      <c r="B1599" s="11" t="s">
        <v>1009</v>
      </c>
      <c r="C1599" s="10" t="s">
        <v>4368</v>
      </c>
    </row>
    <row r="1600" spans="1:3">
      <c r="A1600" s="11" t="s">
        <v>4365</v>
      </c>
      <c r="B1600" s="11" t="s">
        <v>1009</v>
      </c>
      <c r="C1600" s="10" t="s">
        <v>4369</v>
      </c>
    </row>
    <row r="1601" spans="1:3">
      <c r="A1601" s="11" t="s">
        <v>4365</v>
      </c>
      <c r="B1601" s="11" t="s">
        <v>1009</v>
      </c>
      <c r="C1601" s="10" t="s">
        <v>4370</v>
      </c>
    </row>
    <row r="1602" spans="1:3">
      <c r="A1602" s="11" t="s">
        <v>4365</v>
      </c>
      <c r="B1602" s="22" t="s">
        <v>2919</v>
      </c>
      <c r="C1602" s="10" t="s">
        <v>4371</v>
      </c>
    </row>
    <row r="1603" spans="1:3">
      <c r="A1603" s="11" t="s">
        <v>4365</v>
      </c>
      <c r="B1603" s="22" t="s">
        <v>2919</v>
      </c>
      <c r="C1603" s="10" t="s">
        <v>4372</v>
      </c>
    </row>
    <row r="1604" spans="1:3">
      <c r="A1604" s="11" t="s">
        <v>4365</v>
      </c>
      <c r="B1604" s="22" t="s">
        <v>2919</v>
      </c>
      <c r="C1604" s="10" t="s">
        <v>4373</v>
      </c>
    </row>
    <row r="1605" spans="1:3">
      <c r="A1605" s="11" t="s">
        <v>4365</v>
      </c>
      <c r="B1605" s="22" t="s">
        <v>2919</v>
      </c>
      <c r="C1605" s="10" t="s">
        <v>4374</v>
      </c>
    </row>
    <row r="1606" spans="1:3">
      <c r="A1606" s="11" t="s">
        <v>4365</v>
      </c>
      <c r="B1606" s="22" t="s">
        <v>4375</v>
      </c>
      <c r="C1606" s="10" t="s">
        <v>4376</v>
      </c>
    </row>
    <row r="1607" spans="1:3">
      <c r="A1607" s="11" t="s">
        <v>4365</v>
      </c>
      <c r="B1607" s="22" t="s">
        <v>4375</v>
      </c>
      <c r="C1607" s="10" t="s">
        <v>4377</v>
      </c>
    </row>
    <row r="1608" spans="1:3">
      <c r="A1608" s="11" t="s">
        <v>4365</v>
      </c>
      <c r="B1608" s="22" t="s">
        <v>4375</v>
      </c>
      <c r="C1608" s="10" t="s">
        <v>4378</v>
      </c>
    </row>
    <row r="1609" spans="1:3">
      <c r="A1609" s="11" t="s">
        <v>4365</v>
      </c>
      <c r="B1609" s="22" t="s">
        <v>4375</v>
      </c>
      <c r="C1609" s="10" t="s">
        <v>4379</v>
      </c>
    </row>
    <row r="1610" spans="1:3">
      <c r="A1610" s="11" t="s">
        <v>4365</v>
      </c>
      <c r="B1610" s="22" t="s">
        <v>4375</v>
      </c>
      <c r="C1610" s="10" t="s">
        <v>4380</v>
      </c>
    </row>
    <row r="1611" spans="1:3">
      <c r="A1611" s="11" t="s">
        <v>4365</v>
      </c>
      <c r="B1611" s="22" t="s">
        <v>4375</v>
      </c>
      <c r="C1611" s="10" t="s">
        <v>4381</v>
      </c>
    </row>
    <row r="1612" spans="1:3">
      <c r="A1612" s="11" t="s">
        <v>4365</v>
      </c>
      <c r="B1612" s="11" t="s">
        <v>4382</v>
      </c>
      <c r="C1612" s="18" t="s">
        <v>4383</v>
      </c>
    </row>
    <row r="1613" spans="1:3">
      <c r="A1613" s="11" t="s">
        <v>4365</v>
      </c>
      <c r="B1613" s="11" t="s">
        <v>4382</v>
      </c>
      <c r="C1613" s="10" t="s">
        <v>4384</v>
      </c>
    </row>
    <row r="1614" spans="1:3">
      <c r="A1614" s="11" t="s">
        <v>4365</v>
      </c>
      <c r="B1614" s="11" t="s">
        <v>4382</v>
      </c>
      <c r="C1614" s="10" t="s">
        <v>4385</v>
      </c>
    </row>
    <row r="1615" spans="1:3">
      <c r="A1615" s="11" t="s">
        <v>4365</v>
      </c>
      <c r="B1615" s="11" t="s">
        <v>4382</v>
      </c>
      <c r="C1615" s="10" t="s">
        <v>4386</v>
      </c>
    </row>
    <row r="1616" spans="3:3">
      <c r="C1616" s="10" t="s">
        <v>4387</v>
      </c>
    </row>
    <row r="1619" spans="3:3">
      <c r="C1619"/>
    </row>
    <row r="1620" spans="3:3">
      <c r="C1620"/>
    </row>
    <row r="1621" spans="3:3">
      <c r="C1621"/>
    </row>
    <row r="1622" spans="3:3">
      <c r="C1622"/>
    </row>
    <row r="1623" spans="3:3">
      <c r="C1623"/>
    </row>
    <row r="1624" spans="3:3">
      <c r="C1624"/>
    </row>
  </sheetData>
  <autoFilter ref="A1:G1616">
    <extLst/>
  </autoFilter>
  <conditionalFormatting sqref="C13">
    <cfRule type="duplicateValues" dxfId="0" priority="52"/>
  </conditionalFormatting>
  <conditionalFormatting sqref="C35">
    <cfRule type="duplicateValues" dxfId="0" priority="53"/>
  </conditionalFormatting>
  <conditionalFormatting sqref="C36">
    <cfRule type="duplicateValues" dxfId="0" priority="54"/>
  </conditionalFormatting>
  <conditionalFormatting sqref="C143">
    <cfRule type="duplicateValues" dxfId="0" priority="5"/>
  </conditionalFormatting>
  <conditionalFormatting sqref="C148">
    <cfRule type="duplicateValues" dxfId="0" priority="51"/>
  </conditionalFormatting>
  <conditionalFormatting sqref="C153">
    <cfRule type="duplicateValues" dxfId="0" priority="49"/>
  </conditionalFormatting>
  <conditionalFormatting sqref="C157">
    <cfRule type="duplicateValues" dxfId="0" priority="50"/>
  </conditionalFormatting>
  <conditionalFormatting sqref="C158">
    <cfRule type="duplicateValues" dxfId="0" priority="48"/>
  </conditionalFormatting>
  <conditionalFormatting sqref="C202">
    <cfRule type="duplicateValues" dxfId="0" priority="47"/>
  </conditionalFormatting>
  <conditionalFormatting sqref="C207">
    <cfRule type="duplicateValues" dxfId="0" priority="45"/>
  </conditionalFormatting>
  <conditionalFormatting sqref="C210">
    <cfRule type="duplicateValues" dxfId="0" priority="46"/>
  </conditionalFormatting>
  <conditionalFormatting sqref="C223">
    <cfRule type="duplicateValues" dxfId="0" priority="44"/>
  </conditionalFormatting>
  <conditionalFormatting sqref="C272">
    <cfRule type="duplicateValues" dxfId="0" priority="3"/>
  </conditionalFormatting>
  <conditionalFormatting sqref="C282">
    <cfRule type="duplicateValues" dxfId="0" priority="4"/>
  </conditionalFormatting>
  <conditionalFormatting sqref="C303">
    <cfRule type="duplicateValues" dxfId="0" priority="43"/>
  </conditionalFormatting>
  <conditionalFormatting sqref="C351">
    <cfRule type="duplicateValues" dxfId="0" priority="42"/>
  </conditionalFormatting>
  <conditionalFormatting sqref="C379">
    <cfRule type="duplicateValues" dxfId="0" priority="41"/>
  </conditionalFormatting>
  <conditionalFormatting sqref="C381">
    <cfRule type="duplicateValues" dxfId="0" priority="40"/>
  </conditionalFormatting>
  <conditionalFormatting sqref="C450">
    <cfRule type="duplicateValues" dxfId="0" priority="34"/>
  </conditionalFormatting>
  <conditionalFormatting sqref="C456">
    <cfRule type="duplicateValues" dxfId="0" priority="36"/>
  </conditionalFormatting>
  <conditionalFormatting sqref="C458">
    <cfRule type="duplicateValues" dxfId="0" priority="37"/>
  </conditionalFormatting>
  <conditionalFormatting sqref="C518">
    <cfRule type="duplicateValues" dxfId="0" priority="32"/>
  </conditionalFormatting>
  <conditionalFormatting sqref="C522">
    <cfRule type="duplicateValues" dxfId="0" priority="31"/>
  </conditionalFormatting>
  <conditionalFormatting sqref="C531">
    <cfRule type="duplicateValues" dxfId="0" priority="30"/>
  </conditionalFormatting>
  <conditionalFormatting sqref="C583">
    <cfRule type="duplicateValues" dxfId="0" priority="29"/>
  </conditionalFormatting>
  <conditionalFormatting sqref="C598">
    <cfRule type="duplicateValues" dxfId="0" priority="28"/>
  </conditionalFormatting>
  <conditionalFormatting sqref="C679">
    <cfRule type="duplicateValues" dxfId="0" priority="27"/>
  </conditionalFormatting>
  <conditionalFormatting sqref="C708">
    <cfRule type="duplicateValues" dxfId="0" priority="26"/>
  </conditionalFormatting>
  <conditionalFormatting sqref="C773">
    <cfRule type="duplicateValues" dxfId="0" priority="22"/>
  </conditionalFormatting>
  <conditionalFormatting sqref="C793">
    <cfRule type="duplicateValues" dxfId="0" priority="25"/>
  </conditionalFormatting>
  <conditionalFormatting sqref="C823">
    <cfRule type="duplicateValues" dxfId="0" priority="9"/>
  </conditionalFormatting>
  <conditionalFormatting sqref="C824">
    <cfRule type="duplicateValues" dxfId="0" priority="7"/>
    <cfRule type="duplicateValues" dxfId="0" priority="8"/>
  </conditionalFormatting>
  <conditionalFormatting sqref="C885">
    <cfRule type="duplicateValues" dxfId="0" priority="21"/>
  </conditionalFormatting>
  <conditionalFormatting sqref="C970">
    <cfRule type="duplicateValues" dxfId="1" priority="16"/>
  </conditionalFormatting>
  <conditionalFormatting sqref="C989">
    <cfRule type="duplicateValues" dxfId="0" priority="15"/>
  </conditionalFormatting>
  <conditionalFormatting sqref="C993">
    <cfRule type="duplicateValues" dxfId="0" priority="14"/>
  </conditionalFormatting>
  <conditionalFormatting sqref="C1031">
    <cfRule type="duplicateValues" dxfId="0" priority="10"/>
  </conditionalFormatting>
  <conditionalFormatting sqref="C1037">
    <cfRule type="duplicateValues" dxfId="0" priority="13"/>
  </conditionalFormatting>
  <conditionalFormatting sqref="C1111">
    <cfRule type="duplicateValues" dxfId="0" priority="11"/>
  </conditionalFormatting>
  <conditionalFormatting sqref="C1464">
    <cfRule type="duplicateValues" dxfId="0" priority="1"/>
  </conditionalFormatting>
  <conditionalFormatting sqref="C1574">
    <cfRule type="duplicateValues" dxfId="0" priority="6"/>
  </conditionalFormatting>
  <conditionalFormatting sqref="C466:C467">
    <cfRule type="duplicateValues" dxfId="0" priority="35"/>
  </conditionalFormatting>
  <conditionalFormatting sqref="C787:C790">
    <cfRule type="duplicateValues" dxfId="0" priority="23"/>
  </conditionalFormatting>
  <conditionalFormatting sqref="C886:C887">
    <cfRule type="duplicateValues" dxfId="0" priority="19"/>
    <cfRule type="duplicateValues" dxfId="0" priority="20"/>
  </conditionalFormatting>
  <conditionalFormatting sqref="C888:C891">
    <cfRule type="duplicateValues" dxfId="0" priority="17"/>
    <cfRule type="duplicateValues" dxfId="0" priority="18"/>
  </conditionalFormatting>
  <conditionalFormatting sqref="C1094:C1095">
    <cfRule type="duplicateValues" dxfId="0" priority="12"/>
  </conditionalFormatting>
  <conditionalFormatting sqref="C1501:C1506">
    <cfRule type="duplicateValues" dxfId="0" priority="2"/>
  </conditionalFormatting>
  <conditionalFormatting sqref="I486:I489">
    <cfRule type="duplicateValues" dxfId="0" priority="33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6"/>
  <sheetViews>
    <sheetView workbookViewId="0">
      <selection activeCell="A1" sqref="A1"/>
    </sheetView>
  </sheetViews>
  <sheetFormatPr defaultColWidth="14.4571428571429" defaultRowHeight="15" customHeight="1" outlineLevelCol="4"/>
  <cols>
    <col min="1" max="1" width="16.8190476190476" style="1" customWidth="1"/>
    <col min="2" max="3" width="22.5428571428571" style="1" customWidth="1"/>
    <col min="4" max="4" width="15" style="1" customWidth="1"/>
    <col min="5" max="5" width="15.1809523809524" style="1" customWidth="1"/>
    <col min="6" max="6" width="8.81904761904762" style="1" customWidth="1"/>
  </cols>
  <sheetData>
    <row r="1" spans="1:5">
      <c r="A1" s="2" t="s">
        <v>2869</v>
      </c>
      <c r="B1" s="2" t="s">
        <v>4388</v>
      </c>
      <c r="C1" s="3" t="s">
        <v>4</v>
      </c>
      <c r="D1" s="3" t="s">
        <v>5</v>
      </c>
      <c r="E1" s="3" t="s">
        <v>4389</v>
      </c>
    </row>
    <row r="2" spans="1:5">
      <c r="A2" s="4" t="s">
        <v>191</v>
      </c>
      <c r="B2" s="4" t="s">
        <v>216</v>
      </c>
      <c r="C2" s="4" t="s">
        <v>191</v>
      </c>
      <c r="D2" s="4" t="s">
        <v>216</v>
      </c>
      <c r="E2" s="5"/>
    </row>
    <row r="3" spans="1:5">
      <c r="A3" s="4" t="s">
        <v>246</v>
      </c>
      <c r="B3" s="4" t="s">
        <v>258</v>
      </c>
      <c r="C3" s="4" t="s">
        <v>246</v>
      </c>
      <c r="D3" s="5" t="s">
        <v>258</v>
      </c>
      <c r="E3" s="5" t="s">
        <v>258</v>
      </c>
    </row>
    <row r="4" spans="1:5">
      <c r="A4" s="4" t="s">
        <v>262</v>
      </c>
      <c r="B4" s="4" t="s">
        <v>4390</v>
      </c>
      <c r="C4" s="4" t="s">
        <v>262</v>
      </c>
      <c r="D4" s="5" t="s">
        <v>4108</v>
      </c>
      <c r="E4" s="5" t="s">
        <v>4115</v>
      </c>
    </row>
    <row r="5" spans="1:5">
      <c r="A5" s="4" t="s">
        <v>703</v>
      </c>
      <c r="B5" s="4" t="s">
        <v>705</v>
      </c>
      <c r="C5" s="4" t="s">
        <v>703</v>
      </c>
      <c r="D5" s="5"/>
      <c r="E5" s="5" t="s">
        <v>705</v>
      </c>
    </row>
    <row r="6" spans="1:5">
      <c r="A6" s="4" t="s">
        <v>246</v>
      </c>
      <c r="B6" s="4" t="s">
        <v>252</v>
      </c>
      <c r="C6" s="4" t="s">
        <v>246</v>
      </c>
      <c r="D6" s="5"/>
      <c r="E6" s="5" t="s">
        <v>252</v>
      </c>
    </row>
    <row r="7" spans="1:5">
      <c r="A7" s="4" t="s">
        <v>139</v>
      </c>
      <c r="B7" s="4" t="s">
        <v>2277</v>
      </c>
      <c r="C7" s="4" t="s">
        <v>139</v>
      </c>
      <c r="D7" s="5" t="s">
        <v>2277</v>
      </c>
      <c r="E7" s="5" t="s">
        <v>2277</v>
      </c>
    </row>
    <row r="8" spans="1:5">
      <c r="A8" s="4" t="s">
        <v>133</v>
      </c>
      <c r="B8" s="4" t="s">
        <v>4391</v>
      </c>
      <c r="C8" s="4" t="s">
        <v>3812</v>
      </c>
      <c r="D8" s="5"/>
      <c r="E8" s="5"/>
    </row>
    <row r="9" spans="1:5">
      <c r="A9" s="4" t="s">
        <v>246</v>
      </c>
      <c r="B9" s="4" t="s">
        <v>887</v>
      </c>
      <c r="C9" s="4" t="s">
        <v>246</v>
      </c>
      <c r="D9" s="5" t="s">
        <v>887</v>
      </c>
      <c r="E9" s="5"/>
    </row>
    <row r="10" spans="1:5">
      <c r="A10" s="4" t="s">
        <v>246</v>
      </c>
      <c r="B10" s="4" t="s">
        <v>247</v>
      </c>
      <c r="C10" s="4" t="s">
        <v>246</v>
      </c>
      <c r="D10" s="5"/>
      <c r="E10" s="5"/>
    </row>
    <row r="11" spans="1:5">
      <c r="A11" s="4" t="s">
        <v>703</v>
      </c>
      <c r="B11" s="4" t="s">
        <v>4392</v>
      </c>
      <c r="C11" s="4" t="s">
        <v>703</v>
      </c>
      <c r="D11" s="5"/>
      <c r="E11" s="5"/>
    </row>
    <row r="12" spans="1:5">
      <c r="A12" s="4" t="s">
        <v>246</v>
      </c>
      <c r="B12" s="4" t="s">
        <v>4393</v>
      </c>
      <c r="C12" s="4" t="s">
        <v>246</v>
      </c>
      <c r="D12" s="5"/>
      <c r="E12" s="5"/>
    </row>
    <row r="13" spans="1:5">
      <c r="A13" s="4" t="s">
        <v>529</v>
      </c>
      <c r="B13" s="4" t="s">
        <v>2002</v>
      </c>
      <c r="C13" s="4" t="s">
        <v>3370</v>
      </c>
      <c r="D13" s="5"/>
      <c r="E13" s="5"/>
    </row>
    <row r="14" spans="1:5">
      <c r="A14" s="4" t="s">
        <v>105</v>
      </c>
      <c r="B14" s="4" t="s">
        <v>4394</v>
      </c>
      <c r="C14" s="4" t="s">
        <v>105</v>
      </c>
      <c r="D14" s="5"/>
      <c r="E14" s="5"/>
    </row>
    <row r="15" spans="1:5">
      <c r="A15" s="4" t="s">
        <v>85</v>
      </c>
      <c r="B15" s="4" t="s">
        <v>186</v>
      </c>
      <c r="C15" s="4" t="s">
        <v>85</v>
      </c>
      <c r="D15" s="5" t="s">
        <v>186</v>
      </c>
      <c r="E15" s="5" t="s">
        <v>186</v>
      </c>
    </row>
    <row r="16" spans="1:5">
      <c r="A16" s="4" t="s">
        <v>85</v>
      </c>
      <c r="B16" s="4" t="s">
        <v>1622</v>
      </c>
      <c r="C16" s="4" t="s">
        <v>85</v>
      </c>
      <c r="D16" s="5"/>
      <c r="E16" s="5"/>
    </row>
    <row r="17" spans="1:5">
      <c r="A17" s="4" t="s">
        <v>85</v>
      </c>
      <c r="B17" s="4" t="s">
        <v>2785</v>
      </c>
      <c r="C17" s="4" t="s">
        <v>85</v>
      </c>
      <c r="D17" s="5"/>
      <c r="E17" s="5"/>
    </row>
    <row r="18" spans="1:5">
      <c r="A18" s="4" t="s">
        <v>157</v>
      </c>
      <c r="B18" s="4" t="s">
        <v>158</v>
      </c>
      <c r="C18" s="4" t="s">
        <v>4172</v>
      </c>
      <c r="D18" s="5" t="s">
        <v>158</v>
      </c>
      <c r="E18" s="5" t="s">
        <v>158</v>
      </c>
    </row>
    <row r="19" spans="1:5">
      <c r="A19" s="4" t="s">
        <v>105</v>
      </c>
      <c r="B19" s="4" t="s">
        <v>118</v>
      </c>
      <c r="C19" s="4" t="s">
        <v>105</v>
      </c>
      <c r="D19" s="5"/>
      <c r="E19" s="5"/>
    </row>
    <row r="20" spans="1:5">
      <c r="A20" s="4" t="s">
        <v>157</v>
      </c>
      <c r="B20" s="4" t="s">
        <v>1046</v>
      </c>
      <c r="C20" s="4" t="s">
        <v>4172</v>
      </c>
      <c r="D20" s="5" t="s">
        <v>1046</v>
      </c>
      <c r="E20" s="5" t="s">
        <v>1046</v>
      </c>
    </row>
    <row r="21" ht="15.75" customHeight="1" spans="1:5">
      <c r="A21" s="4" t="s">
        <v>85</v>
      </c>
      <c r="B21" s="4" t="s">
        <v>1744</v>
      </c>
      <c r="C21" s="4" t="s">
        <v>85</v>
      </c>
      <c r="D21" s="5"/>
      <c r="E21" s="5" t="s">
        <v>1744</v>
      </c>
    </row>
    <row r="22" ht="15.75" customHeight="1" spans="1:5">
      <c r="A22" s="4" t="s">
        <v>8</v>
      </c>
      <c r="B22" s="4" t="s">
        <v>4395</v>
      </c>
      <c r="C22" s="4" t="s">
        <v>8</v>
      </c>
      <c r="D22" s="5"/>
      <c r="E22" s="5"/>
    </row>
    <row r="23" ht="15.75" customHeight="1" spans="1:5">
      <c r="A23" s="4" t="s">
        <v>783</v>
      </c>
      <c r="B23" s="4" t="s">
        <v>2645</v>
      </c>
      <c r="C23" s="4" t="s">
        <v>4200</v>
      </c>
      <c r="D23" s="5"/>
      <c r="E23" s="5"/>
    </row>
    <row r="24" ht="15.75" customHeight="1" spans="1:5">
      <c r="A24" s="4" t="s">
        <v>176</v>
      </c>
      <c r="B24" s="4" t="s">
        <v>487</v>
      </c>
      <c r="C24" s="4" t="s">
        <v>176</v>
      </c>
      <c r="D24" s="5"/>
      <c r="E24" s="5" t="s">
        <v>3616</v>
      </c>
    </row>
    <row r="25" ht="15.75" customHeight="1" spans="1:5">
      <c r="A25" s="4" t="s">
        <v>529</v>
      </c>
      <c r="B25" s="4" t="s">
        <v>2060</v>
      </c>
      <c r="C25" s="4" t="s">
        <v>3370</v>
      </c>
      <c r="D25" s="5"/>
      <c r="E25" s="5"/>
    </row>
    <row r="26" ht="15.75" customHeight="1" spans="1:5">
      <c r="A26" s="4" t="s">
        <v>176</v>
      </c>
      <c r="B26" s="4" t="s">
        <v>4396</v>
      </c>
      <c r="C26" s="4" t="s">
        <v>176</v>
      </c>
      <c r="D26" s="5"/>
      <c r="E26" s="5"/>
    </row>
    <row r="27" ht="15.75" customHeight="1" spans="1:5">
      <c r="A27" s="4" t="s">
        <v>8</v>
      </c>
      <c r="B27" s="4" t="s">
        <v>75</v>
      </c>
      <c r="C27" s="4" t="s">
        <v>8</v>
      </c>
      <c r="D27" s="5"/>
      <c r="E27" s="5" t="s">
        <v>75</v>
      </c>
    </row>
    <row r="28" ht="15.75" customHeight="1" spans="1:5">
      <c r="A28" s="4" t="s">
        <v>27</v>
      </c>
      <c r="B28" s="4" t="s">
        <v>4397</v>
      </c>
      <c r="C28" s="4" t="s">
        <v>27</v>
      </c>
      <c r="D28" s="5"/>
      <c r="E28" s="5"/>
    </row>
    <row r="29" ht="15.75" customHeight="1" spans="1:5">
      <c r="A29" s="4" t="s">
        <v>8</v>
      </c>
      <c r="B29" s="4" t="s">
        <v>4398</v>
      </c>
      <c r="C29" s="4" t="s">
        <v>8</v>
      </c>
      <c r="D29" s="5"/>
      <c r="E29" s="5"/>
    </row>
    <row r="30" ht="15.75" customHeight="1" spans="1:5">
      <c r="A30" s="4" t="s">
        <v>176</v>
      </c>
      <c r="B30" s="4" t="s">
        <v>4399</v>
      </c>
      <c r="C30" s="4" t="s">
        <v>176</v>
      </c>
      <c r="D30" s="5"/>
      <c r="E30" s="5"/>
    </row>
    <row r="31" ht="15.75" customHeight="1" spans="1:5">
      <c r="A31" s="4" t="s">
        <v>703</v>
      </c>
      <c r="B31" s="4" t="s">
        <v>821</v>
      </c>
      <c r="C31" s="4" t="s">
        <v>703</v>
      </c>
      <c r="D31" s="5" t="s">
        <v>821</v>
      </c>
      <c r="E31" s="5" t="s">
        <v>821</v>
      </c>
    </row>
    <row r="32" ht="15.75" customHeight="1" spans="1:5">
      <c r="A32" s="4" t="s">
        <v>21</v>
      </c>
      <c r="B32" s="4" t="s">
        <v>4400</v>
      </c>
      <c r="C32" s="4" t="s">
        <v>21</v>
      </c>
      <c r="D32" s="5"/>
      <c r="E32" s="5"/>
    </row>
    <row r="33" ht="15.75" customHeight="1" spans="1:5">
      <c r="A33" s="4" t="s">
        <v>8</v>
      </c>
      <c r="B33" s="4" t="s">
        <v>4401</v>
      </c>
      <c r="C33" s="4" t="s">
        <v>8</v>
      </c>
      <c r="D33" s="5"/>
      <c r="E33" s="5"/>
    </row>
    <row r="34" ht="15.75" customHeight="1" spans="1:5">
      <c r="A34" s="4" t="s">
        <v>98</v>
      </c>
      <c r="B34" s="4" t="s">
        <v>4402</v>
      </c>
      <c r="C34" s="4" t="s">
        <v>98</v>
      </c>
      <c r="D34" s="5"/>
      <c r="E34" s="5"/>
    </row>
    <row r="35" ht="15.75" customHeight="1" spans="1:5">
      <c r="A35" s="4" t="s">
        <v>3629</v>
      </c>
      <c r="B35" s="4" t="s">
        <v>4403</v>
      </c>
      <c r="C35" s="4" t="s">
        <v>3629</v>
      </c>
      <c r="D35" s="5"/>
      <c r="E35" s="5"/>
    </row>
    <row r="36" ht="15.75" customHeight="1" spans="1:5">
      <c r="A36" s="4" t="s">
        <v>1187</v>
      </c>
      <c r="B36" s="4" t="s">
        <v>4404</v>
      </c>
      <c r="C36" s="4" t="s">
        <v>1187</v>
      </c>
      <c r="D36" s="5"/>
      <c r="E36" s="5"/>
    </row>
    <row r="37" ht="15.75" customHeight="1" spans="1:5">
      <c r="A37" s="4" t="s">
        <v>390</v>
      </c>
      <c r="B37" s="4" t="s">
        <v>4405</v>
      </c>
      <c r="C37" s="4" t="s">
        <v>390</v>
      </c>
      <c r="D37" s="5"/>
      <c r="E37" s="5"/>
    </row>
    <row r="38" ht="15.75" customHeight="1" spans="1:5">
      <c r="A38" s="4" t="s">
        <v>390</v>
      </c>
      <c r="B38" s="4" t="s">
        <v>2398</v>
      </c>
      <c r="C38" s="4" t="s">
        <v>390</v>
      </c>
      <c r="D38" s="5"/>
      <c r="E38" s="5"/>
    </row>
    <row r="39" ht="15.75" customHeight="1" spans="1:5">
      <c r="A39" s="4" t="s">
        <v>176</v>
      </c>
      <c r="B39" s="4" t="s">
        <v>3097</v>
      </c>
      <c r="C39" s="4" t="s">
        <v>176</v>
      </c>
      <c r="D39" s="5"/>
      <c r="E39" s="5"/>
    </row>
    <row r="40" ht="15.75" customHeight="1" spans="1:5">
      <c r="A40" s="4" t="s">
        <v>448</v>
      </c>
      <c r="B40" s="4" t="s">
        <v>3670</v>
      </c>
      <c r="C40" s="4" t="s">
        <v>448</v>
      </c>
      <c r="D40" s="5" t="s">
        <v>3670</v>
      </c>
      <c r="E40" s="5" t="s">
        <v>3670</v>
      </c>
    </row>
    <row r="41" ht="15.75" customHeight="1" spans="1:5">
      <c r="A41" s="4" t="s">
        <v>3629</v>
      </c>
      <c r="B41" s="4" t="s">
        <v>4406</v>
      </c>
      <c r="C41" s="4" t="s">
        <v>3629</v>
      </c>
      <c r="D41" s="5"/>
      <c r="E41" s="5"/>
    </row>
    <row r="42" ht="15.75" customHeight="1" spans="1:5">
      <c r="A42" s="4" t="s">
        <v>236</v>
      </c>
      <c r="B42" s="4" t="s">
        <v>768</v>
      </c>
      <c r="C42" s="4" t="s">
        <v>4146</v>
      </c>
      <c r="D42" s="5" t="s">
        <v>768</v>
      </c>
      <c r="E42" s="5" t="s">
        <v>768</v>
      </c>
    </row>
    <row r="43" ht="15.75" customHeight="1" spans="1:5">
      <c r="A43" s="4" t="s">
        <v>877</v>
      </c>
      <c r="B43" s="4" t="s">
        <v>4407</v>
      </c>
      <c r="C43" s="4" t="s">
        <v>4046</v>
      </c>
      <c r="D43" s="5"/>
      <c r="E43" s="5"/>
    </row>
    <row r="44" ht="15.75" customHeight="1" spans="1:5">
      <c r="A44" s="4" t="s">
        <v>688</v>
      </c>
      <c r="B44" s="4" t="s">
        <v>4408</v>
      </c>
      <c r="C44" s="4" t="s">
        <v>3421</v>
      </c>
      <c r="D44" s="5"/>
      <c r="E44" s="5"/>
    </row>
    <row r="45" ht="15.75" customHeight="1" spans="1:5">
      <c r="A45" s="4" t="s">
        <v>311</v>
      </c>
      <c r="B45" s="4" t="s">
        <v>4409</v>
      </c>
      <c r="C45" s="4" t="s">
        <v>3099</v>
      </c>
      <c r="D45" s="5"/>
      <c r="E45" s="5"/>
    </row>
    <row r="46" ht="15.75" customHeight="1" spans="1:5">
      <c r="A46" s="4" t="s">
        <v>221</v>
      </c>
      <c r="B46" s="4" t="s">
        <v>222</v>
      </c>
      <c r="C46" s="4" t="s">
        <v>3745</v>
      </c>
      <c r="D46" s="5" t="s">
        <v>222</v>
      </c>
      <c r="E46" s="5" t="s">
        <v>222</v>
      </c>
    </row>
    <row r="47" ht="15.75" customHeight="1" spans="1:5">
      <c r="A47" s="4" t="s">
        <v>637</v>
      </c>
      <c r="B47" s="4" t="s">
        <v>2055</v>
      </c>
      <c r="C47" s="4" t="s">
        <v>637</v>
      </c>
      <c r="D47" s="5"/>
      <c r="E47" s="5"/>
    </row>
    <row r="48" ht="15.75" customHeight="1" spans="1:5">
      <c r="A48" s="4" t="s">
        <v>191</v>
      </c>
      <c r="B48" s="4" t="s">
        <v>192</v>
      </c>
      <c r="C48" s="4" t="s">
        <v>191</v>
      </c>
      <c r="D48" s="5"/>
      <c r="E48" s="5"/>
    </row>
    <row r="49" ht="15.75" customHeight="1" spans="1:5">
      <c r="A49" s="4" t="s">
        <v>1081</v>
      </c>
      <c r="B49" s="4" t="s">
        <v>4410</v>
      </c>
      <c r="C49" s="4" t="s">
        <v>3023</v>
      </c>
      <c r="D49" s="5"/>
      <c r="E49" s="5"/>
    </row>
    <row r="50" ht="15.75" customHeight="1" spans="1:5">
      <c r="A50" s="4" t="s">
        <v>33</v>
      </c>
      <c r="B50" s="4" t="s">
        <v>35</v>
      </c>
      <c r="C50" s="4" t="s">
        <v>33</v>
      </c>
      <c r="D50" s="5"/>
      <c r="E50" s="5"/>
    </row>
    <row r="51" ht="15.75" customHeight="1" spans="1:5">
      <c r="A51" s="4" t="s">
        <v>1008</v>
      </c>
      <c r="B51" s="4" t="s">
        <v>1009</v>
      </c>
      <c r="C51" s="4" t="s">
        <v>4365</v>
      </c>
      <c r="D51" s="5" t="s">
        <v>1009</v>
      </c>
      <c r="E51" s="5" t="s">
        <v>4371</v>
      </c>
    </row>
    <row r="52" ht="15.75" customHeight="1" spans="1:5">
      <c r="A52" s="4" t="s">
        <v>1647</v>
      </c>
      <c r="B52" s="4" t="s">
        <v>1649</v>
      </c>
      <c r="C52" s="4" t="s">
        <v>1647</v>
      </c>
      <c r="D52" s="5"/>
      <c r="E52" s="5" t="s">
        <v>4005</v>
      </c>
    </row>
    <row r="53" ht="15.75" customHeight="1" spans="1:5">
      <c r="A53" s="4" t="s">
        <v>21</v>
      </c>
      <c r="B53" s="4" t="s">
        <v>2248</v>
      </c>
      <c r="C53" s="4" t="s">
        <v>21</v>
      </c>
      <c r="D53" s="5"/>
      <c r="E53" s="5"/>
    </row>
    <row r="54" ht="15.75" customHeight="1" spans="1:5">
      <c r="A54" s="4" t="s">
        <v>198</v>
      </c>
      <c r="B54" s="4" t="s">
        <v>4411</v>
      </c>
      <c r="C54" s="4" t="s">
        <v>4213</v>
      </c>
      <c r="D54" s="5"/>
      <c r="E54" s="5"/>
    </row>
    <row r="55" ht="15.75" customHeight="1" spans="1:5">
      <c r="A55" s="4" t="s">
        <v>21</v>
      </c>
      <c r="B55" s="4" t="s">
        <v>467</v>
      </c>
      <c r="C55" s="4" t="s">
        <v>21</v>
      </c>
      <c r="D55" s="5"/>
      <c r="E55" s="5" t="s">
        <v>3163</v>
      </c>
    </row>
    <row r="56" ht="15.75" customHeight="1" spans="1:5">
      <c r="A56" s="4" t="s">
        <v>122</v>
      </c>
      <c r="B56" s="4" t="s">
        <v>3257</v>
      </c>
      <c r="C56" s="4" t="s">
        <v>122</v>
      </c>
      <c r="D56" s="5"/>
      <c r="E56" s="5" t="s">
        <v>3257</v>
      </c>
    </row>
    <row r="57" ht="15.75" customHeight="1" spans="1:5">
      <c r="A57" s="4" t="s">
        <v>21</v>
      </c>
      <c r="B57" s="4" t="s">
        <v>4412</v>
      </c>
      <c r="C57" s="4" t="s">
        <v>21</v>
      </c>
      <c r="D57" s="5"/>
      <c r="E57" s="5"/>
    </row>
    <row r="58" ht="15.75" customHeight="1" spans="1:5">
      <c r="A58" s="4" t="s">
        <v>191</v>
      </c>
      <c r="B58" s="4" t="s">
        <v>1496</v>
      </c>
      <c r="C58" s="4" t="s">
        <v>191</v>
      </c>
      <c r="D58" s="5" t="s">
        <v>1496</v>
      </c>
      <c r="E58" s="5" t="s">
        <v>1496</v>
      </c>
    </row>
    <row r="59" ht="15.75" customHeight="1" spans="1:5">
      <c r="A59" s="4" t="s">
        <v>191</v>
      </c>
      <c r="B59" s="4" t="s">
        <v>987</v>
      </c>
      <c r="C59" s="4" t="s">
        <v>191</v>
      </c>
      <c r="D59" s="5" t="s">
        <v>987</v>
      </c>
      <c r="E59" s="5"/>
    </row>
    <row r="60" ht="15.75" customHeight="1" spans="1:5">
      <c r="A60" s="4" t="s">
        <v>21</v>
      </c>
      <c r="B60" s="4" t="s">
        <v>4413</v>
      </c>
      <c r="C60" s="4" t="s">
        <v>21</v>
      </c>
      <c r="D60" s="5"/>
      <c r="E60" s="5"/>
    </row>
    <row r="61" ht="15.75" customHeight="1" spans="1:5">
      <c r="A61" s="4" t="s">
        <v>122</v>
      </c>
      <c r="B61" s="4" t="s">
        <v>4414</v>
      </c>
      <c r="C61" s="4" t="s">
        <v>122</v>
      </c>
      <c r="D61" s="5"/>
      <c r="E61" s="5" t="s">
        <v>3246</v>
      </c>
    </row>
    <row r="62" ht="15.75" customHeight="1" spans="1:5">
      <c r="A62" s="4" t="s">
        <v>122</v>
      </c>
      <c r="B62" s="4" t="s">
        <v>1029</v>
      </c>
      <c r="C62" s="4" t="s">
        <v>122</v>
      </c>
      <c r="D62" s="5" t="s">
        <v>1029</v>
      </c>
      <c r="E62" s="5" t="s">
        <v>1029</v>
      </c>
    </row>
    <row r="63" ht="15.75" customHeight="1" spans="1:5">
      <c r="A63" s="4" t="s">
        <v>92</v>
      </c>
      <c r="B63" s="4" t="s">
        <v>1661</v>
      </c>
      <c r="C63" s="4" t="s">
        <v>2985</v>
      </c>
      <c r="D63" s="5" t="s">
        <v>1661</v>
      </c>
      <c r="E63" s="5"/>
    </row>
    <row r="64" ht="15.75" customHeight="1" spans="1:5">
      <c r="A64" s="4" t="s">
        <v>176</v>
      </c>
      <c r="B64" s="4" t="s">
        <v>4415</v>
      </c>
      <c r="C64" s="4" t="s">
        <v>176</v>
      </c>
      <c r="D64" s="5"/>
      <c r="E64" s="5"/>
    </row>
    <row r="65" ht="15.75" customHeight="1" spans="1:5">
      <c r="A65" s="4" t="s">
        <v>133</v>
      </c>
      <c r="B65" s="4" t="s">
        <v>1368</v>
      </c>
      <c r="C65" s="4" t="s">
        <v>3812</v>
      </c>
      <c r="D65" s="5" t="s">
        <v>1368</v>
      </c>
      <c r="E65" s="5"/>
    </row>
    <row r="66" ht="15.75" customHeight="1" spans="1:5">
      <c r="A66" s="4" t="s">
        <v>39</v>
      </c>
      <c r="B66" s="4" t="s">
        <v>39</v>
      </c>
      <c r="C66" s="4" t="s">
        <v>39</v>
      </c>
      <c r="D66" s="5"/>
      <c r="E66" s="5"/>
    </row>
    <row r="67" ht="15.75" customHeight="1" spans="1:5">
      <c r="A67" s="4" t="s">
        <v>703</v>
      </c>
      <c r="B67" s="4" t="s">
        <v>703</v>
      </c>
      <c r="C67" s="4" t="s">
        <v>703</v>
      </c>
      <c r="D67" s="5"/>
      <c r="E67" s="5"/>
    </row>
    <row r="68" ht="15.75" customHeight="1" spans="1:5">
      <c r="A68" s="4" t="s">
        <v>1647</v>
      </c>
      <c r="B68" s="4" t="s">
        <v>3990</v>
      </c>
      <c r="C68" s="4" t="s">
        <v>1647</v>
      </c>
      <c r="D68" s="5"/>
      <c r="E68" s="5" t="s">
        <v>3990</v>
      </c>
    </row>
    <row r="69" ht="15.75" customHeight="1" spans="1:5">
      <c r="A69" s="4" t="s">
        <v>739</v>
      </c>
      <c r="B69" s="4" t="s">
        <v>741</v>
      </c>
      <c r="C69" s="4" t="s">
        <v>739</v>
      </c>
      <c r="D69" s="5"/>
      <c r="E69" s="5" t="s">
        <v>3536</v>
      </c>
    </row>
    <row r="70" ht="15.75" customHeight="1" spans="1:5">
      <c r="A70" s="4" t="s">
        <v>21</v>
      </c>
      <c r="B70" s="4" t="s">
        <v>165</v>
      </c>
      <c r="C70" s="4" t="s">
        <v>21</v>
      </c>
      <c r="D70" s="5"/>
      <c r="E70" s="5" t="s">
        <v>165</v>
      </c>
    </row>
    <row r="71" ht="15.75" customHeight="1" spans="1:5">
      <c r="A71" s="4" t="s">
        <v>739</v>
      </c>
      <c r="B71" s="4" t="s">
        <v>4416</v>
      </c>
      <c r="C71" s="4" t="s">
        <v>739</v>
      </c>
      <c r="D71" s="5"/>
      <c r="E71" s="5"/>
    </row>
    <row r="72" ht="15.75" customHeight="1" spans="1:5">
      <c r="A72" s="4" t="s">
        <v>14</v>
      </c>
      <c r="B72" s="4" t="s">
        <v>15</v>
      </c>
      <c r="C72" s="4" t="s">
        <v>14</v>
      </c>
      <c r="D72" s="5" t="s">
        <v>15</v>
      </c>
      <c r="E72" s="5" t="s">
        <v>15</v>
      </c>
    </row>
    <row r="73" ht="15.75" customHeight="1" spans="1:5">
      <c r="A73" s="4" t="s">
        <v>39</v>
      </c>
      <c r="B73" s="4" t="s">
        <v>4417</v>
      </c>
      <c r="C73" s="4" t="s">
        <v>39</v>
      </c>
      <c r="D73" s="5"/>
      <c r="E73" s="5"/>
    </row>
    <row r="74" ht="15.75" customHeight="1" spans="1:5">
      <c r="A74" s="4" t="s">
        <v>112</v>
      </c>
      <c r="B74" s="4" t="s">
        <v>471</v>
      </c>
      <c r="C74" s="4" t="s">
        <v>2939</v>
      </c>
      <c r="D74" s="5" t="s">
        <v>471</v>
      </c>
      <c r="E74" s="5"/>
    </row>
    <row r="75" ht="15.75" customHeight="1" spans="1:5">
      <c r="A75" s="4" t="s">
        <v>79</v>
      </c>
      <c r="B75" s="4" t="s">
        <v>4418</v>
      </c>
      <c r="C75" s="4" t="s">
        <v>4304</v>
      </c>
      <c r="D75" s="5"/>
      <c r="E75" s="5"/>
    </row>
    <row r="76" ht="15.75" customHeight="1" spans="1:5">
      <c r="A76" s="4" t="s">
        <v>58</v>
      </c>
      <c r="B76" s="4" t="s">
        <v>1958</v>
      </c>
      <c r="C76" s="4" t="s">
        <v>3178</v>
      </c>
      <c r="D76" s="5" t="s">
        <v>1958</v>
      </c>
      <c r="E76" s="5"/>
    </row>
    <row r="77" ht="15.75" customHeight="1" spans="1:5">
      <c r="A77" s="4" t="s">
        <v>112</v>
      </c>
      <c r="B77" s="4" t="s">
        <v>2969</v>
      </c>
      <c r="C77" s="4" t="s">
        <v>2939</v>
      </c>
      <c r="D77" s="5" t="s">
        <v>2969</v>
      </c>
      <c r="E77" s="5"/>
    </row>
    <row r="78" ht="15.75" customHeight="1" spans="1:5">
      <c r="A78" s="4" t="s">
        <v>945</v>
      </c>
      <c r="B78" s="4" t="s">
        <v>1851</v>
      </c>
      <c r="C78" s="4" t="s">
        <v>945</v>
      </c>
      <c r="D78" s="5"/>
      <c r="E78" s="5"/>
    </row>
    <row r="79" ht="15.75" customHeight="1" spans="1:5">
      <c r="A79" s="4" t="s">
        <v>246</v>
      </c>
      <c r="B79" s="4" t="s">
        <v>4419</v>
      </c>
      <c r="C79" s="4" t="s">
        <v>246</v>
      </c>
      <c r="D79" s="5"/>
      <c r="E79" s="5"/>
    </row>
    <row r="80" ht="15.75" customHeight="1" spans="1:5">
      <c r="A80" s="4" t="s">
        <v>246</v>
      </c>
      <c r="B80" s="4" t="s">
        <v>437</v>
      </c>
      <c r="C80" s="4" t="s">
        <v>246</v>
      </c>
      <c r="D80" s="5" t="s">
        <v>437</v>
      </c>
      <c r="E80" s="5" t="s">
        <v>437</v>
      </c>
    </row>
    <row r="81" ht="15.75" customHeight="1" spans="1:5">
      <c r="A81" s="4" t="s">
        <v>133</v>
      </c>
      <c r="B81" s="4" t="s">
        <v>3832</v>
      </c>
      <c r="C81" s="4" t="s">
        <v>3812</v>
      </c>
      <c r="D81" s="5" t="s">
        <v>3832</v>
      </c>
      <c r="E81" s="5"/>
    </row>
    <row r="82" ht="15.75" customHeight="1" spans="1:5">
      <c r="A82" s="4" t="s">
        <v>783</v>
      </c>
      <c r="B82" s="4" t="s">
        <v>1356</v>
      </c>
      <c r="C82" s="4" t="s">
        <v>4200</v>
      </c>
      <c r="D82" s="5"/>
      <c r="E82" s="5"/>
    </row>
    <row r="83" ht="15.75" customHeight="1" spans="1:5">
      <c r="A83" s="4" t="s">
        <v>191</v>
      </c>
      <c r="B83" s="4" t="s">
        <v>4420</v>
      </c>
      <c r="C83" s="4" t="s">
        <v>191</v>
      </c>
      <c r="D83" s="5"/>
      <c r="E83" s="5"/>
    </row>
    <row r="84" ht="15.75" customHeight="1" spans="1:5">
      <c r="A84" s="4" t="s">
        <v>44</v>
      </c>
      <c r="B84" s="4" t="s">
        <v>4421</v>
      </c>
      <c r="C84" s="4" t="s">
        <v>44</v>
      </c>
      <c r="D84" s="5"/>
      <c r="E84" s="5"/>
    </row>
    <row r="85" ht="15.75" customHeight="1" spans="1:5">
      <c r="A85" s="4" t="s">
        <v>44</v>
      </c>
      <c r="B85" s="4" t="s">
        <v>4422</v>
      </c>
      <c r="C85" s="4" t="s">
        <v>44</v>
      </c>
      <c r="D85" s="5"/>
      <c r="E85" s="5"/>
    </row>
    <row r="86" ht="15.75" customHeight="1" spans="1:5">
      <c r="A86" s="4" t="s">
        <v>44</v>
      </c>
      <c r="B86" s="4" t="s">
        <v>2439</v>
      </c>
      <c r="C86" s="4" t="s">
        <v>44</v>
      </c>
      <c r="D86" s="5"/>
      <c r="E86" s="5"/>
    </row>
    <row r="87" ht="15.75" customHeight="1" spans="1:5">
      <c r="A87" s="4" t="s">
        <v>44</v>
      </c>
      <c r="B87" s="4" t="s">
        <v>4423</v>
      </c>
      <c r="C87" s="4" t="s">
        <v>44</v>
      </c>
      <c r="D87" s="5"/>
      <c r="E87" s="5"/>
    </row>
    <row r="88" ht="15.75" customHeight="1" spans="1:5">
      <c r="A88" s="4" t="s">
        <v>44</v>
      </c>
      <c r="B88" s="4" t="s">
        <v>4424</v>
      </c>
      <c r="C88" s="4" t="s">
        <v>44</v>
      </c>
      <c r="D88" s="5"/>
      <c r="E88" s="5"/>
    </row>
    <row r="89" ht="15.75" customHeight="1" spans="1:5">
      <c r="A89" s="4" t="s">
        <v>44</v>
      </c>
      <c r="B89" s="4" t="s">
        <v>283</v>
      </c>
      <c r="C89" s="4" t="s">
        <v>44</v>
      </c>
      <c r="D89" s="5"/>
      <c r="E89" s="5" t="s">
        <v>3904</v>
      </c>
    </row>
    <row r="90" ht="15.75" customHeight="1" spans="1:5">
      <c r="A90" s="4" t="s">
        <v>44</v>
      </c>
      <c r="B90" s="4" t="s">
        <v>4425</v>
      </c>
      <c r="C90" s="4" t="s">
        <v>44</v>
      </c>
      <c r="D90" s="5"/>
      <c r="E90" s="5"/>
    </row>
    <row r="91" ht="15.75" customHeight="1" spans="1:5">
      <c r="A91" s="4" t="s">
        <v>44</v>
      </c>
      <c r="B91" s="4" t="s">
        <v>4426</v>
      </c>
      <c r="C91" s="4" t="s">
        <v>44</v>
      </c>
      <c r="D91" s="5"/>
      <c r="E91" s="5"/>
    </row>
    <row r="92" ht="15.75" customHeight="1" spans="1:5">
      <c r="A92" s="4" t="s">
        <v>44</v>
      </c>
      <c r="B92" s="4" t="s">
        <v>4427</v>
      </c>
      <c r="C92" s="4" t="s">
        <v>44</v>
      </c>
      <c r="D92" s="5"/>
      <c r="E92" s="5"/>
    </row>
    <row r="93" ht="15.75" customHeight="1" spans="1:5">
      <c r="A93" s="4" t="s">
        <v>44</v>
      </c>
      <c r="B93" s="4" t="s">
        <v>2486</v>
      </c>
      <c r="C93" s="4" t="s">
        <v>44</v>
      </c>
      <c r="D93" s="5"/>
      <c r="E93" s="5"/>
    </row>
    <row r="94" ht="15.75" customHeight="1" spans="1:5">
      <c r="A94" s="4" t="s">
        <v>44</v>
      </c>
      <c r="B94" s="4" t="s">
        <v>4428</v>
      </c>
      <c r="C94" s="4" t="s">
        <v>44</v>
      </c>
      <c r="D94" s="5"/>
      <c r="E94" s="5" t="s">
        <v>3884</v>
      </c>
    </row>
    <row r="95" ht="15.75" customHeight="1" spans="1:5">
      <c r="A95" s="4" t="s">
        <v>44</v>
      </c>
      <c r="B95" s="4" t="s">
        <v>4429</v>
      </c>
      <c r="C95" s="4" t="s">
        <v>44</v>
      </c>
      <c r="D95" s="5"/>
      <c r="E95" s="5"/>
    </row>
    <row r="96" ht="15.75" customHeight="1" spans="1:5">
      <c r="A96" s="4" t="s">
        <v>44</v>
      </c>
      <c r="B96" s="4" t="s">
        <v>4430</v>
      </c>
      <c r="C96" s="4" t="s">
        <v>44</v>
      </c>
      <c r="D96" s="5"/>
      <c r="E96" s="5"/>
    </row>
    <row r="97" ht="15.75" customHeight="1" spans="1:5">
      <c r="A97" s="4" t="s">
        <v>246</v>
      </c>
      <c r="B97" s="4" t="s">
        <v>1341</v>
      </c>
      <c r="C97" s="4" t="s">
        <v>246</v>
      </c>
      <c r="D97" s="5" t="s">
        <v>1341</v>
      </c>
      <c r="E97" s="5" t="s">
        <v>1341</v>
      </c>
    </row>
    <row r="98" ht="15.75" customHeight="1" spans="1:5">
      <c r="A98" s="4" t="s">
        <v>44</v>
      </c>
      <c r="B98" s="4" t="s">
        <v>380</v>
      </c>
      <c r="C98" s="4" t="s">
        <v>44</v>
      </c>
      <c r="D98" s="5"/>
      <c r="E98" s="5" t="s">
        <v>380</v>
      </c>
    </row>
    <row r="99" ht="15.75" customHeight="1" spans="1:5">
      <c r="A99" s="4" t="s">
        <v>44</v>
      </c>
      <c r="B99" s="4" t="s">
        <v>1478</v>
      </c>
      <c r="C99" s="4" t="s">
        <v>44</v>
      </c>
      <c r="D99" s="5"/>
      <c r="E99" s="5" t="s">
        <v>1478</v>
      </c>
    </row>
    <row r="100" ht="15.75" customHeight="1" spans="1:5">
      <c r="A100" s="4" t="s">
        <v>44</v>
      </c>
      <c r="B100" s="4" t="s">
        <v>4431</v>
      </c>
      <c r="C100" s="4" t="s">
        <v>44</v>
      </c>
      <c r="D100" s="5"/>
      <c r="E100" s="5"/>
    </row>
    <row r="101" ht="15.75" customHeight="1" spans="1:5">
      <c r="A101" s="4" t="s">
        <v>44</v>
      </c>
      <c r="B101" s="4" t="s">
        <v>64</v>
      </c>
      <c r="C101" s="4" t="s">
        <v>44</v>
      </c>
      <c r="D101" s="5" t="s">
        <v>64</v>
      </c>
      <c r="E101" s="5"/>
    </row>
    <row r="102" ht="15.75" customHeight="1" spans="1:5">
      <c r="A102" s="4" t="s">
        <v>44</v>
      </c>
      <c r="B102" s="4" t="s">
        <v>455</v>
      </c>
      <c r="C102" s="4" t="s">
        <v>44</v>
      </c>
      <c r="D102" s="5"/>
      <c r="E102" s="5"/>
    </row>
    <row r="103" ht="15.75" customHeight="1" spans="1:5">
      <c r="A103" s="4" t="s">
        <v>44</v>
      </c>
      <c r="B103" s="4" t="s">
        <v>3863</v>
      </c>
      <c r="C103" s="4" t="s">
        <v>44</v>
      </c>
      <c r="D103" s="5"/>
      <c r="E103" s="5"/>
    </row>
    <row r="104" ht="15.75" customHeight="1" spans="1:5">
      <c r="A104" s="4" t="s">
        <v>44</v>
      </c>
      <c r="B104" s="4" t="s">
        <v>3854</v>
      </c>
      <c r="C104" s="4" t="s">
        <v>44</v>
      </c>
      <c r="D104" s="5"/>
      <c r="E104" s="5"/>
    </row>
    <row r="105" ht="15.75" customHeight="1" spans="1:5">
      <c r="A105" s="4" t="s">
        <v>44</v>
      </c>
      <c r="B105" s="4" t="s">
        <v>596</v>
      </c>
      <c r="C105" s="4" t="s">
        <v>44</v>
      </c>
      <c r="D105" s="5"/>
      <c r="E105" s="5" t="s">
        <v>596</v>
      </c>
    </row>
    <row r="106" ht="15.75" customHeight="1" spans="1:5">
      <c r="A106" s="4" t="s">
        <v>44</v>
      </c>
      <c r="B106" s="4" t="s">
        <v>128</v>
      </c>
      <c r="C106" s="4" t="s">
        <v>44</v>
      </c>
      <c r="D106" s="5" t="s">
        <v>128</v>
      </c>
      <c r="E106" s="5"/>
    </row>
    <row r="107" ht="15.75" customHeight="1" spans="1:5">
      <c r="A107" s="4" t="s">
        <v>44</v>
      </c>
      <c r="B107" s="4" t="s">
        <v>1488</v>
      </c>
      <c r="C107" s="4" t="s">
        <v>44</v>
      </c>
      <c r="D107" s="5"/>
      <c r="E107" s="5"/>
    </row>
    <row r="108" ht="15.75" customHeight="1" spans="1:5">
      <c r="A108" s="4" t="s">
        <v>44</v>
      </c>
      <c r="B108" s="4" t="s">
        <v>4432</v>
      </c>
      <c r="C108" s="4" t="s">
        <v>44</v>
      </c>
      <c r="D108" s="5"/>
      <c r="E108" s="5"/>
    </row>
    <row r="109" ht="15.75" customHeight="1" spans="1:5">
      <c r="A109" s="4" t="s">
        <v>44</v>
      </c>
      <c r="B109" s="4" t="s">
        <v>459</v>
      </c>
      <c r="C109" s="4" t="s">
        <v>44</v>
      </c>
      <c r="D109" s="5" t="s">
        <v>459</v>
      </c>
      <c r="E109" s="5"/>
    </row>
    <row r="110" ht="15.75" customHeight="1" spans="1:5">
      <c r="A110" s="4" t="s">
        <v>44</v>
      </c>
      <c r="B110" s="4" t="s">
        <v>797</v>
      </c>
      <c r="C110" s="4" t="s">
        <v>44</v>
      </c>
      <c r="D110" s="5"/>
      <c r="E110" s="5"/>
    </row>
    <row r="111" ht="15.75" customHeight="1" spans="1:5">
      <c r="A111" s="4" t="s">
        <v>44</v>
      </c>
      <c r="B111" s="4" t="s">
        <v>4433</v>
      </c>
      <c r="C111" s="4" t="s">
        <v>44</v>
      </c>
      <c r="D111" s="5"/>
      <c r="E111" s="5"/>
    </row>
    <row r="112" ht="15.75" customHeight="1" spans="1:5">
      <c r="A112" s="4" t="s">
        <v>44</v>
      </c>
      <c r="B112" s="4" t="s">
        <v>4434</v>
      </c>
      <c r="C112" s="4" t="s">
        <v>44</v>
      </c>
      <c r="D112" s="5"/>
      <c r="E112" s="5"/>
    </row>
    <row r="113" ht="15.75" customHeight="1" spans="1:5">
      <c r="A113" s="4" t="s">
        <v>44</v>
      </c>
      <c r="B113" s="4" t="s">
        <v>3922</v>
      </c>
      <c r="C113" s="4" t="s">
        <v>44</v>
      </c>
      <c r="D113" s="5"/>
      <c r="E113" s="5" t="s">
        <v>3922</v>
      </c>
    </row>
    <row r="114" ht="15.75" customHeight="1" spans="1:5">
      <c r="A114" s="4" t="s">
        <v>44</v>
      </c>
      <c r="B114" s="4" t="s">
        <v>4435</v>
      </c>
      <c r="C114" s="4" t="s">
        <v>44</v>
      </c>
      <c r="D114" s="5"/>
      <c r="E114" s="5"/>
    </row>
    <row r="115" ht="15.75" customHeight="1" spans="1:5">
      <c r="A115" s="4" t="s">
        <v>44</v>
      </c>
      <c r="B115" s="4" t="s">
        <v>182</v>
      </c>
      <c r="C115" s="4" t="s">
        <v>44</v>
      </c>
      <c r="D115" s="5"/>
      <c r="E115" s="5" t="s">
        <v>609</v>
      </c>
    </row>
    <row r="116" ht="15.75" customHeight="1" spans="1:5">
      <c r="A116" s="4" t="s">
        <v>44</v>
      </c>
      <c r="B116" s="4" t="s">
        <v>542</v>
      </c>
      <c r="C116" s="4" t="s">
        <v>44</v>
      </c>
      <c r="D116" s="5"/>
      <c r="E116" s="5"/>
    </row>
    <row r="117" ht="15.75" customHeight="1" spans="1:5">
      <c r="A117" s="4" t="s">
        <v>44</v>
      </c>
      <c r="B117" s="4" t="s">
        <v>622</v>
      </c>
      <c r="C117" s="4" t="s">
        <v>44</v>
      </c>
      <c r="D117" s="5"/>
      <c r="E117" s="5"/>
    </row>
    <row r="118" ht="15.75" customHeight="1" spans="1:5">
      <c r="A118" s="4" t="s">
        <v>44</v>
      </c>
      <c r="B118" s="4" t="s">
        <v>4436</v>
      </c>
      <c r="C118" s="4" t="s">
        <v>44</v>
      </c>
      <c r="D118" s="5"/>
      <c r="E118" s="5" t="s">
        <v>4436</v>
      </c>
    </row>
    <row r="119" ht="15.75" customHeight="1" spans="1:5">
      <c r="A119" s="4" t="s">
        <v>44</v>
      </c>
      <c r="B119" s="4" t="s">
        <v>658</v>
      </c>
      <c r="C119" s="4" t="s">
        <v>44</v>
      </c>
      <c r="D119" s="5"/>
      <c r="E119" s="5" t="s">
        <v>658</v>
      </c>
    </row>
    <row r="120" ht="15.75" customHeight="1" spans="1:5">
      <c r="A120" s="4" t="s">
        <v>44</v>
      </c>
      <c r="B120" s="4" t="s">
        <v>4437</v>
      </c>
      <c r="C120" s="4" t="s">
        <v>44</v>
      </c>
      <c r="D120" s="5"/>
      <c r="E120" s="5"/>
    </row>
    <row r="121" ht="15.75" customHeight="1" spans="1:5">
      <c r="A121" s="4" t="s">
        <v>44</v>
      </c>
      <c r="B121" s="4" t="s">
        <v>4438</v>
      </c>
      <c r="C121" s="4" t="s">
        <v>44</v>
      </c>
      <c r="D121" s="5"/>
      <c r="E121" s="5"/>
    </row>
    <row r="122" ht="15.75" customHeight="1" spans="1:5">
      <c r="A122" s="4" t="s">
        <v>44</v>
      </c>
      <c r="B122" s="4" t="s">
        <v>1492</v>
      </c>
      <c r="C122" s="4" t="s">
        <v>44</v>
      </c>
      <c r="D122" s="5"/>
      <c r="E122" s="5" t="s">
        <v>3905</v>
      </c>
    </row>
    <row r="123" ht="15.75" customHeight="1" spans="1:5">
      <c r="A123" s="4" t="s">
        <v>44</v>
      </c>
      <c r="B123" s="4" t="s">
        <v>170</v>
      </c>
      <c r="C123" s="4" t="s">
        <v>44</v>
      </c>
      <c r="D123" s="5" t="s">
        <v>170</v>
      </c>
      <c r="E123" s="5"/>
    </row>
    <row r="124" ht="15.75" customHeight="1" spans="1:5">
      <c r="A124" s="4" t="s">
        <v>58</v>
      </c>
      <c r="B124" s="4" t="s">
        <v>2301</v>
      </c>
      <c r="C124" s="4" t="s">
        <v>3178</v>
      </c>
      <c r="D124" s="5" t="s">
        <v>2301</v>
      </c>
      <c r="E124" s="5"/>
    </row>
    <row r="125" ht="15.75" customHeight="1" spans="1:5">
      <c r="A125" s="4" t="s">
        <v>688</v>
      </c>
      <c r="B125" s="4" t="s">
        <v>2197</v>
      </c>
      <c r="C125" s="4" t="s">
        <v>3421</v>
      </c>
      <c r="D125" s="5" t="s">
        <v>2197</v>
      </c>
      <c r="E125" s="5"/>
    </row>
    <row r="126" ht="15.75" customHeight="1" spans="1:5">
      <c r="A126" s="4" t="s">
        <v>1081</v>
      </c>
      <c r="B126" s="4" t="s">
        <v>4216</v>
      </c>
      <c r="C126" s="4" t="s">
        <v>3023</v>
      </c>
      <c r="D126" s="5"/>
      <c r="E126" s="5" t="s">
        <v>4216</v>
      </c>
    </row>
    <row r="127" ht="15.75" customHeight="1" spans="1:5">
      <c r="A127" s="4" t="s">
        <v>8</v>
      </c>
      <c r="B127" s="4" t="s">
        <v>74</v>
      </c>
      <c r="C127" s="4" t="s">
        <v>8</v>
      </c>
      <c r="D127" s="5" t="s">
        <v>74</v>
      </c>
      <c r="E127" s="5" t="s">
        <v>74</v>
      </c>
    </row>
    <row r="128" ht="15.75" customHeight="1" spans="1:5">
      <c r="A128" s="4" t="s">
        <v>58</v>
      </c>
      <c r="B128" s="4" t="s">
        <v>3185</v>
      </c>
      <c r="C128" s="4" t="s">
        <v>3178</v>
      </c>
      <c r="D128" s="5" t="s">
        <v>3185</v>
      </c>
      <c r="E128" s="5" t="s">
        <v>3185</v>
      </c>
    </row>
    <row r="129" ht="15.75" customHeight="1" spans="1:5">
      <c r="A129" s="4" t="s">
        <v>122</v>
      </c>
      <c r="B129" s="4" t="s">
        <v>4439</v>
      </c>
      <c r="C129" s="4" t="s">
        <v>122</v>
      </c>
      <c r="D129" s="5"/>
      <c r="E129" s="5"/>
    </row>
    <row r="130" ht="15.75" customHeight="1" spans="1:5">
      <c r="A130" s="4" t="s">
        <v>39</v>
      </c>
      <c r="B130" s="4" t="s">
        <v>4440</v>
      </c>
      <c r="C130" s="4" t="s">
        <v>39</v>
      </c>
      <c r="D130" s="5"/>
      <c r="E130" s="5" t="s">
        <v>4131</v>
      </c>
    </row>
    <row r="131" ht="15.75" customHeight="1" spans="1:5">
      <c r="A131" s="4" t="s">
        <v>3629</v>
      </c>
      <c r="B131" s="4" t="s">
        <v>4441</v>
      </c>
      <c r="C131" s="4" t="s">
        <v>3629</v>
      </c>
      <c r="D131" s="5"/>
      <c r="E131" s="5"/>
    </row>
    <row r="132" ht="15.75" customHeight="1" spans="1:5">
      <c r="A132" s="4" t="s">
        <v>198</v>
      </c>
      <c r="B132" s="4" t="s">
        <v>4214</v>
      </c>
      <c r="C132" s="4" t="s">
        <v>4213</v>
      </c>
      <c r="D132" s="5" t="s">
        <v>4214</v>
      </c>
      <c r="E132" s="5" t="s">
        <v>4214</v>
      </c>
    </row>
    <row r="133" ht="15.75" customHeight="1" spans="1:5">
      <c r="A133" s="4" t="s">
        <v>133</v>
      </c>
      <c r="B133" s="4" t="s">
        <v>3816</v>
      </c>
      <c r="C133" s="4" t="s">
        <v>3812</v>
      </c>
      <c r="D133" s="5" t="s">
        <v>3816</v>
      </c>
      <c r="E133" s="5"/>
    </row>
    <row r="134" ht="15.75" customHeight="1" spans="1:5">
      <c r="A134" s="4" t="s">
        <v>1647</v>
      </c>
      <c r="B134" s="4" t="s">
        <v>3983</v>
      </c>
      <c r="C134" s="4" t="s">
        <v>1647</v>
      </c>
      <c r="D134" s="5" t="s">
        <v>3983</v>
      </c>
      <c r="E134" s="5" t="s">
        <v>3983</v>
      </c>
    </row>
    <row r="135" ht="15.75" customHeight="1" spans="1:5">
      <c r="A135" s="4" t="s">
        <v>27</v>
      </c>
      <c r="B135" s="4" t="s">
        <v>4442</v>
      </c>
      <c r="C135" s="4" t="s">
        <v>27</v>
      </c>
      <c r="D135" s="5"/>
      <c r="E135" s="5"/>
    </row>
    <row r="136" ht="15.75" customHeight="1" spans="1:5">
      <c r="A136" s="4" t="s">
        <v>27</v>
      </c>
      <c r="B136" s="4" t="s">
        <v>4443</v>
      </c>
      <c r="C136" s="4" t="s">
        <v>27</v>
      </c>
      <c r="D136" s="5"/>
      <c r="E136" s="5"/>
    </row>
    <row r="137" ht="15.75" customHeight="1" spans="1:5">
      <c r="A137" s="4" t="s">
        <v>1008</v>
      </c>
      <c r="B137" s="4" t="s">
        <v>4375</v>
      </c>
      <c r="C137" s="4" t="s">
        <v>4365</v>
      </c>
      <c r="D137" s="5" t="s">
        <v>4375</v>
      </c>
      <c r="E137" s="5"/>
    </row>
    <row r="138" ht="15.75" customHeight="1" spans="1:5">
      <c r="A138" s="4" t="s">
        <v>221</v>
      </c>
      <c r="B138" s="4" t="s">
        <v>1377</v>
      </c>
      <c r="C138" s="4" t="s">
        <v>3745</v>
      </c>
      <c r="D138" s="5" t="s">
        <v>1377</v>
      </c>
      <c r="E138" s="5" t="s">
        <v>1377</v>
      </c>
    </row>
    <row r="139" ht="15.75" customHeight="1" spans="1:5">
      <c r="A139" s="4" t="s">
        <v>236</v>
      </c>
      <c r="B139" s="4" t="s">
        <v>4166</v>
      </c>
      <c r="C139" s="4" t="s">
        <v>4146</v>
      </c>
      <c r="D139" s="5" t="s">
        <v>4166</v>
      </c>
      <c r="E139" s="5" t="s">
        <v>4166</v>
      </c>
    </row>
    <row r="140" ht="15.75" customHeight="1" spans="1:5">
      <c r="A140" s="4" t="s">
        <v>122</v>
      </c>
      <c r="B140" s="4" t="s">
        <v>1393</v>
      </c>
      <c r="C140" s="4" t="s">
        <v>122</v>
      </c>
      <c r="D140" s="5" t="s">
        <v>1393</v>
      </c>
      <c r="E140" s="5"/>
    </row>
    <row r="141" ht="15.75" customHeight="1" spans="1:5">
      <c r="A141" s="4" t="s">
        <v>191</v>
      </c>
      <c r="B141" s="4" t="s">
        <v>2380</v>
      </c>
      <c r="C141" s="4" t="s">
        <v>191</v>
      </c>
      <c r="D141" s="5"/>
      <c r="E141" s="5"/>
    </row>
    <row r="142" ht="15.75" customHeight="1" spans="1:5">
      <c r="A142" s="4" t="s">
        <v>98</v>
      </c>
      <c r="B142" s="4" t="s">
        <v>3087</v>
      </c>
      <c r="C142" s="4" t="s">
        <v>98</v>
      </c>
      <c r="D142" s="5" t="s">
        <v>3087</v>
      </c>
      <c r="E142" s="5" t="s">
        <v>3087</v>
      </c>
    </row>
    <row r="143" ht="15.75" customHeight="1" spans="1:5">
      <c r="A143" s="4" t="s">
        <v>448</v>
      </c>
      <c r="B143" s="4" t="s">
        <v>449</v>
      </c>
      <c r="C143" s="4" t="s">
        <v>448</v>
      </c>
      <c r="D143" s="5" t="s">
        <v>449</v>
      </c>
      <c r="E143" s="5" t="s">
        <v>449</v>
      </c>
    </row>
    <row r="144" ht="15.75" customHeight="1" spans="1:5">
      <c r="A144" s="4" t="s">
        <v>85</v>
      </c>
      <c r="B144" s="4" t="s">
        <v>146</v>
      </c>
      <c r="C144" s="4" t="s">
        <v>85</v>
      </c>
      <c r="D144" s="5" t="s">
        <v>146</v>
      </c>
      <c r="E144" s="5" t="s">
        <v>146</v>
      </c>
    </row>
    <row r="145" ht="15.75" customHeight="1" spans="1:5">
      <c r="A145" s="4" t="s">
        <v>1081</v>
      </c>
      <c r="B145" s="4" t="s">
        <v>4444</v>
      </c>
      <c r="C145" s="4" t="s">
        <v>3023</v>
      </c>
      <c r="D145" s="5"/>
      <c r="E145" s="5"/>
    </row>
    <row r="146" ht="15.75" customHeight="1" spans="1:5">
      <c r="A146" s="4" t="s">
        <v>529</v>
      </c>
      <c r="B146" s="4" t="s">
        <v>3384</v>
      </c>
      <c r="C146" s="4" t="s">
        <v>3370</v>
      </c>
      <c r="D146" s="5" t="s">
        <v>3384</v>
      </c>
      <c r="E146" s="5"/>
    </row>
    <row r="147" ht="15.75" customHeight="1" spans="1:5">
      <c r="A147" s="4" t="s">
        <v>390</v>
      </c>
      <c r="B147" s="4" t="s">
        <v>4445</v>
      </c>
      <c r="C147" s="4" t="s">
        <v>390</v>
      </c>
      <c r="D147" s="5"/>
      <c r="E147" s="5"/>
    </row>
    <row r="148" ht="15.75" customHeight="1" spans="1:5">
      <c r="A148" s="4" t="s">
        <v>191</v>
      </c>
      <c r="B148" s="4" t="s">
        <v>1965</v>
      </c>
      <c r="C148" s="4" t="s">
        <v>191</v>
      </c>
      <c r="D148" s="5"/>
      <c r="E148" s="5"/>
    </row>
    <row r="149" ht="15.75" customHeight="1" spans="1:5">
      <c r="A149" s="4" t="s">
        <v>2458</v>
      </c>
      <c r="B149" s="4" t="s">
        <v>4353</v>
      </c>
      <c r="C149" s="4" t="s">
        <v>2458</v>
      </c>
      <c r="D149" s="5"/>
      <c r="E149" s="5" t="s">
        <v>4356</v>
      </c>
    </row>
    <row r="150" ht="15.75" customHeight="1" spans="1:5">
      <c r="A150" s="4" t="s">
        <v>92</v>
      </c>
      <c r="B150" s="4" t="s">
        <v>4446</v>
      </c>
      <c r="C150" s="4" t="s">
        <v>2985</v>
      </c>
      <c r="D150" s="5"/>
      <c r="E150" s="5"/>
    </row>
    <row r="151" ht="15.75" customHeight="1" spans="1:5">
      <c r="A151" s="4" t="s">
        <v>262</v>
      </c>
      <c r="B151" s="4" t="s">
        <v>4108</v>
      </c>
      <c r="C151" s="4" t="s">
        <v>262</v>
      </c>
      <c r="D151" s="5" t="s">
        <v>4108</v>
      </c>
      <c r="E151" s="5"/>
    </row>
    <row r="152" ht="15.75" customHeight="1" spans="1:5">
      <c r="A152" s="4" t="s">
        <v>14</v>
      </c>
      <c r="B152" s="4" t="s">
        <v>2915</v>
      </c>
      <c r="C152" s="4" t="s">
        <v>14</v>
      </c>
      <c r="D152" s="5" t="s">
        <v>2915</v>
      </c>
      <c r="E152" s="5" t="s">
        <v>2915</v>
      </c>
    </row>
    <row r="153" ht="15.75" customHeight="1" spans="1:5">
      <c r="A153" s="4" t="s">
        <v>33</v>
      </c>
      <c r="B153" s="4" t="s">
        <v>732</v>
      </c>
      <c r="C153" s="4" t="s">
        <v>33</v>
      </c>
      <c r="D153" s="5" t="s">
        <v>732</v>
      </c>
      <c r="E153" s="5" t="s">
        <v>732</v>
      </c>
    </row>
    <row r="154" ht="15.75" customHeight="1" spans="1:5">
      <c r="A154" s="4" t="s">
        <v>98</v>
      </c>
      <c r="B154" s="4" t="s">
        <v>3068</v>
      </c>
      <c r="C154" s="4" t="s">
        <v>98</v>
      </c>
      <c r="D154" s="5" t="s">
        <v>3068</v>
      </c>
      <c r="E154" s="5" t="s">
        <v>3068</v>
      </c>
    </row>
    <row r="155" ht="15.75" customHeight="1" spans="1:5">
      <c r="A155" s="4" t="s">
        <v>85</v>
      </c>
      <c r="B155" s="4" t="s">
        <v>336</v>
      </c>
      <c r="C155" s="4" t="s">
        <v>85</v>
      </c>
      <c r="D155" s="5" t="s">
        <v>336</v>
      </c>
      <c r="E155" s="5" t="s">
        <v>336</v>
      </c>
    </row>
    <row r="156" ht="15.75" customHeight="1" spans="1:5">
      <c r="A156" s="4" t="s">
        <v>448</v>
      </c>
      <c r="B156" s="4" t="s">
        <v>4447</v>
      </c>
      <c r="C156" s="4" t="s">
        <v>448</v>
      </c>
      <c r="D156" s="5"/>
      <c r="E156" s="5"/>
    </row>
    <row r="157" ht="15.75" customHeight="1" spans="1:5">
      <c r="A157" s="4" t="s">
        <v>1647</v>
      </c>
      <c r="B157" s="4" t="s">
        <v>3979</v>
      </c>
      <c r="C157" s="4" t="s">
        <v>1647</v>
      </c>
      <c r="D157" s="5" t="s">
        <v>3979</v>
      </c>
      <c r="E157" s="5" t="s">
        <v>3979</v>
      </c>
    </row>
    <row r="158" ht="15.75" customHeight="1" spans="1:5">
      <c r="A158" s="4" t="s">
        <v>205</v>
      </c>
      <c r="B158" s="4" t="s">
        <v>700</v>
      </c>
      <c r="C158" s="4" t="s">
        <v>205</v>
      </c>
      <c r="D158" s="5" t="s">
        <v>700</v>
      </c>
      <c r="E158" s="5" t="s">
        <v>700</v>
      </c>
    </row>
    <row r="159" ht="15.75" customHeight="1" spans="1:5">
      <c r="A159" s="4" t="s">
        <v>2458</v>
      </c>
      <c r="B159" s="4" t="s">
        <v>2458</v>
      </c>
      <c r="C159" s="4" t="s">
        <v>2458</v>
      </c>
      <c r="D159" s="5"/>
      <c r="E159" s="5"/>
    </row>
    <row r="160" ht="15.75" customHeight="1" spans="1:5">
      <c r="A160" s="4" t="s">
        <v>27</v>
      </c>
      <c r="B160" s="4" t="s">
        <v>856</v>
      </c>
      <c r="C160" s="4" t="s">
        <v>27</v>
      </c>
      <c r="D160" s="5"/>
      <c r="E160" s="5"/>
    </row>
    <row r="161" ht="15.75" customHeight="1" spans="1:5">
      <c r="A161" s="4" t="s">
        <v>198</v>
      </c>
      <c r="B161" s="4" t="s">
        <v>4218</v>
      </c>
      <c r="C161" s="4" t="s">
        <v>4213</v>
      </c>
      <c r="D161" s="5"/>
      <c r="E161" s="5" t="s">
        <v>4218</v>
      </c>
    </row>
    <row r="162" ht="15.75" customHeight="1" spans="1:5">
      <c r="A162" s="4" t="s">
        <v>122</v>
      </c>
      <c r="B162" s="4" t="s">
        <v>364</v>
      </c>
      <c r="C162" s="4" t="s">
        <v>122</v>
      </c>
      <c r="D162" s="5" t="s">
        <v>364</v>
      </c>
      <c r="E162" s="5"/>
    </row>
    <row r="163" ht="15.75" customHeight="1" spans="1:5">
      <c r="A163" s="4" t="s">
        <v>157</v>
      </c>
      <c r="B163" s="4" t="s">
        <v>1336</v>
      </c>
      <c r="C163" s="4" t="s">
        <v>4172</v>
      </c>
      <c r="D163" s="5" t="s">
        <v>1336</v>
      </c>
      <c r="E163" s="5" t="s">
        <v>1336</v>
      </c>
    </row>
    <row r="164" ht="15.75" customHeight="1" spans="1:5">
      <c r="A164" s="4" t="s">
        <v>14</v>
      </c>
      <c r="B164" s="4" t="s">
        <v>4448</v>
      </c>
      <c r="C164" s="4" t="s">
        <v>14</v>
      </c>
      <c r="D164" s="5"/>
      <c r="E164" s="5"/>
    </row>
    <row r="165" ht="15.75" customHeight="1" spans="1:5">
      <c r="A165" s="4" t="s">
        <v>311</v>
      </c>
      <c r="B165" s="4" t="s">
        <v>312</v>
      </c>
      <c r="C165" s="4" t="s">
        <v>3099</v>
      </c>
      <c r="D165" s="5" t="s">
        <v>312</v>
      </c>
      <c r="E165" s="5" t="s">
        <v>312</v>
      </c>
    </row>
    <row r="166" ht="15.75" customHeight="1" spans="1:5">
      <c r="A166" s="4" t="s">
        <v>529</v>
      </c>
      <c r="B166" s="4" t="s">
        <v>2259</v>
      </c>
      <c r="C166" s="4" t="s">
        <v>3370</v>
      </c>
      <c r="D166" s="5" t="s">
        <v>2259</v>
      </c>
      <c r="E166" s="5"/>
    </row>
    <row r="167" ht="15.75" customHeight="1" spans="1:5">
      <c r="A167" s="4" t="s">
        <v>2458</v>
      </c>
      <c r="B167" s="4" t="s">
        <v>4342</v>
      </c>
      <c r="C167" s="4" t="s">
        <v>2458</v>
      </c>
      <c r="D167" s="5"/>
      <c r="E167" s="5" t="s">
        <v>4342</v>
      </c>
    </row>
    <row r="168" ht="15.75" customHeight="1" spans="1:5">
      <c r="A168" s="4" t="s">
        <v>198</v>
      </c>
      <c r="B168" s="4" t="s">
        <v>4449</v>
      </c>
      <c r="C168" s="4" t="s">
        <v>4213</v>
      </c>
      <c r="D168" s="5"/>
      <c r="E168" s="5"/>
    </row>
    <row r="169" ht="15.75" customHeight="1" spans="1:5">
      <c r="A169" s="4" t="s">
        <v>262</v>
      </c>
      <c r="B169" s="4" t="s">
        <v>263</v>
      </c>
      <c r="C169" s="4" t="s">
        <v>262</v>
      </c>
      <c r="D169" s="5" t="s">
        <v>263</v>
      </c>
      <c r="E169" s="5"/>
    </row>
    <row r="170" ht="15.75" customHeight="1" spans="1:5">
      <c r="A170" s="4" t="s">
        <v>877</v>
      </c>
      <c r="B170" s="4" t="s">
        <v>2264</v>
      </c>
      <c r="C170" s="4" t="s">
        <v>4046</v>
      </c>
      <c r="D170" s="5" t="s">
        <v>4047</v>
      </c>
      <c r="E170" s="5" t="s">
        <v>4047</v>
      </c>
    </row>
    <row r="171" ht="15.75" customHeight="1" spans="1:5">
      <c r="A171" s="4" t="s">
        <v>8</v>
      </c>
      <c r="B171" s="4" t="s">
        <v>3587</v>
      </c>
      <c r="C171" s="4" t="s">
        <v>8</v>
      </c>
      <c r="D171" s="5" t="s">
        <v>3587</v>
      </c>
      <c r="E171" s="5"/>
    </row>
    <row r="172" ht="15.75" customHeight="1" spans="1:5">
      <c r="A172" s="4" t="s">
        <v>1148</v>
      </c>
      <c r="B172" s="4" t="s">
        <v>1148</v>
      </c>
      <c r="C172" s="4" t="s">
        <v>1148</v>
      </c>
      <c r="D172" s="5"/>
      <c r="E172" s="5"/>
    </row>
    <row r="173" ht="15.75" customHeight="1" spans="1:5">
      <c r="A173" s="4" t="s">
        <v>637</v>
      </c>
      <c r="B173" s="4" t="s">
        <v>4279</v>
      </c>
      <c r="C173" s="4" t="s">
        <v>637</v>
      </c>
      <c r="D173" s="5"/>
      <c r="E173" s="5"/>
    </row>
    <row r="174" ht="15.75" customHeight="1" spans="1:5">
      <c r="A174" s="4" t="s">
        <v>58</v>
      </c>
      <c r="B174" s="4" t="s">
        <v>287</v>
      </c>
      <c r="C174" s="4" t="s">
        <v>3178</v>
      </c>
      <c r="D174" s="5" t="s">
        <v>287</v>
      </c>
      <c r="E174" s="5"/>
    </row>
    <row r="175" ht="15.75" customHeight="1" spans="1:5">
      <c r="A175" s="4" t="s">
        <v>33</v>
      </c>
      <c r="B175" s="4" t="s">
        <v>50</v>
      </c>
      <c r="C175" s="4" t="s">
        <v>33</v>
      </c>
      <c r="D175" s="5" t="s">
        <v>50</v>
      </c>
      <c r="E175" s="5" t="s">
        <v>50</v>
      </c>
    </row>
    <row r="176" ht="15.75" customHeight="1" spans="1:5">
      <c r="A176" s="4" t="s">
        <v>529</v>
      </c>
      <c r="B176" s="4" t="s">
        <v>2131</v>
      </c>
      <c r="C176" s="4" t="s">
        <v>3370</v>
      </c>
      <c r="D176" s="5"/>
      <c r="E176" s="5"/>
    </row>
    <row r="177" ht="15.75" customHeight="1" spans="1:5">
      <c r="A177" s="4" t="s">
        <v>33</v>
      </c>
      <c r="B177" s="4" t="s">
        <v>33</v>
      </c>
      <c r="C177" s="4" t="s">
        <v>33</v>
      </c>
      <c r="D177" s="5"/>
      <c r="E177" s="5"/>
    </row>
    <row r="178" ht="15.75" customHeight="1" spans="1:5">
      <c r="A178" s="4" t="s">
        <v>8</v>
      </c>
      <c r="B178" s="4" t="s">
        <v>3573</v>
      </c>
      <c r="C178" s="4" t="s">
        <v>8</v>
      </c>
      <c r="D178" s="5" t="s">
        <v>3573</v>
      </c>
      <c r="E178" s="5" t="s">
        <v>3573</v>
      </c>
    </row>
    <row r="179" ht="15.75" customHeight="1" spans="1:5">
      <c r="A179" s="4" t="s">
        <v>1647</v>
      </c>
      <c r="B179" s="4" t="s">
        <v>4450</v>
      </c>
      <c r="C179" s="4" t="s">
        <v>1647</v>
      </c>
      <c r="D179" s="5"/>
      <c r="E179" s="5"/>
    </row>
    <row r="180" ht="15.75" customHeight="1" spans="1:5">
      <c r="A180" s="4" t="s">
        <v>85</v>
      </c>
      <c r="B180" s="4" t="s">
        <v>2846</v>
      </c>
      <c r="C180" s="4" t="s">
        <v>85</v>
      </c>
      <c r="D180" s="5"/>
      <c r="E180" s="5"/>
    </row>
    <row r="181" ht="15.75" customHeight="1" spans="1:5">
      <c r="A181" s="4" t="s">
        <v>112</v>
      </c>
      <c r="B181" s="4" t="s">
        <v>4451</v>
      </c>
      <c r="C181" s="4" t="s">
        <v>2939</v>
      </c>
      <c r="D181" s="5"/>
      <c r="E181" s="5"/>
    </row>
    <row r="182" ht="15.75" customHeight="1" spans="1:5">
      <c r="A182" s="4" t="s">
        <v>703</v>
      </c>
      <c r="B182" s="4" t="s">
        <v>3362</v>
      </c>
      <c r="C182" s="4" t="s">
        <v>703</v>
      </c>
      <c r="D182" s="5" t="s">
        <v>3362</v>
      </c>
      <c r="E182" s="5"/>
    </row>
    <row r="183" ht="15.75" customHeight="1" spans="1:5">
      <c r="A183" s="4" t="s">
        <v>3629</v>
      </c>
      <c r="B183" s="4" t="s">
        <v>3635</v>
      </c>
      <c r="C183" s="4" t="s">
        <v>3629</v>
      </c>
      <c r="D183" s="5"/>
      <c r="E183" s="5" t="s">
        <v>3635</v>
      </c>
    </row>
    <row r="184" ht="15.75" customHeight="1" spans="1:5">
      <c r="A184" s="4" t="s">
        <v>246</v>
      </c>
      <c r="B184" s="4" t="s">
        <v>3308</v>
      </c>
      <c r="C184" s="4" t="s">
        <v>246</v>
      </c>
      <c r="D184" s="5" t="s">
        <v>3308</v>
      </c>
      <c r="E184" s="5"/>
    </row>
    <row r="185" ht="15.75" customHeight="1" spans="1:5">
      <c r="A185" s="4" t="s">
        <v>221</v>
      </c>
      <c r="B185" s="4" t="s">
        <v>2287</v>
      </c>
      <c r="C185" s="4" t="s">
        <v>3745</v>
      </c>
      <c r="D185" s="5" t="s">
        <v>2287</v>
      </c>
      <c r="E185" s="5" t="s">
        <v>2287</v>
      </c>
    </row>
    <row r="186" ht="15.75" customHeight="1" spans="1:5">
      <c r="A186" s="4" t="s">
        <v>122</v>
      </c>
      <c r="B186" s="4" t="s">
        <v>4452</v>
      </c>
      <c r="C186" s="4" t="s">
        <v>122</v>
      </c>
      <c r="D186" s="5"/>
      <c r="E186" s="5"/>
    </row>
    <row r="187" ht="15.75" customHeight="1" spans="1:5">
      <c r="A187" s="4" t="s">
        <v>311</v>
      </c>
      <c r="B187" s="4" t="s">
        <v>1816</v>
      </c>
      <c r="C187" s="4" t="s">
        <v>3099</v>
      </c>
      <c r="D187" s="5" t="s">
        <v>1816</v>
      </c>
      <c r="E187" s="5" t="s">
        <v>1816</v>
      </c>
    </row>
    <row r="188" ht="15.75" customHeight="1" spans="1:5">
      <c r="A188" s="4" t="s">
        <v>1187</v>
      </c>
      <c r="B188" s="4" t="s">
        <v>1188</v>
      </c>
      <c r="C188" s="4" t="s">
        <v>1187</v>
      </c>
      <c r="D188" s="5" t="s">
        <v>1188</v>
      </c>
      <c r="E188" s="5" t="s">
        <v>1188</v>
      </c>
    </row>
    <row r="189" ht="15.75" customHeight="1" spans="1:5">
      <c r="A189" s="4" t="s">
        <v>44</v>
      </c>
      <c r="B189" s="4" t="s">
        <v>583</v>
      </c>
      <c r="C189" s="4" t="s">
        <v>44</v>
      </c>
      <c r="D189" s="5" t="s">
        <v>583</v>
      </c>
      <c r="E189" s="5"/>
    </row>
    <row r="190" ht="15.75" customHeight="1" spans="1:5">
      <c r="A190" s="4" t="s">
        <v>58</v>
      </c>
      <c r="B190" s="4" t="s">
        <v>1473</v>
      </c>
      <c r="C190" s="4" t="s">
        <v>3178</v>
      </c>
      <c r="D190" s="5" t="s">
        <v>1473</v>
      </c>
      <c r="E190" s="5"/>
    </row>
    <row r="191" ht="15.75" customHeight="1" spans="1:5">
      <c r="A191" s="4" t="s">
        <v>637</v>
      </c>
      <c r="B191" s="4" t="s">
        <v>2174</v>
      </c>
      <c r="C191" s="4" t="s">
        <v>637</v>
      </c>
      <c r="D191" s="5"/>
      <c r="E191" s="5"/>
    </row>
    <row r="192" ht="15.75" customHeight="1" spans="1:5">
      <c r="A192" s="4" t="s">
        <v>637</v>
      </c>
      <c r="B192" s="4" t="s">
        <v>4299</v>
      </c>
      <c r="C192" s="4" t="s">
        <v>637</v>
      </c>
      <c r="D192" s="5"/>
      <c r="E192" s="5"/>
    </row>
    <row r="193" ht="15.75" customHeight="1" spans="1:5">
      <c r="A193" s="4" t="s">
        <v>739</v>
      </c>
      <c r="B193" s="4" t="s">
        <v>739</v>
      </c>
      <c r="C193" s="4" t="s">
        <v>739</v>
      </c>
      <c r="D193" s="5"/>
      <c r="E193" s="5"/>
    </row>
    <row r="194" ht="15.75" customHeight="1" spans="1:5">
      <c r="A194" s="4" t="s">
        <v>688</v>
      </c>
      <c r="B194" s="4" t="s">
        <v>1905</v>
      </c>
      <c r="C194" s="4" t="s">
        <v>3421</v>
      </c>
      <c r="D194" s="5"/>
      <c r="E194" s="5"/>
    </row>
    <row r="195" ht="15.75" customHeight="1" spans="1:5">
      <c r="A195" s="4" t="s">
        <v>92</v>
      </c>
      <c r="B195" s="4" t="s">
        <v>4453</v>
      </c>
      <c r="C195" s="4" t="s">
        <v>2985</v>
      </c>
      <c r="D195" s="5"/>
      <c r="E195" s="5"/>
    </row>
    <row r="196" ht="15.75" customHeight="1" spans="1:5">
      <c r="A196" s="4" t="s">
        <v>221</v>
      </c>
      <c r="B196" s="4" t="s">
        <v>2357</v>
      </c>
      <c r="C196" s="4" t="s">
        <v>3745</v>
      </c>
      <c r="D196" s="5"/>
      <c r="E196" s="5"/>
    </row>
    <row r="197" ht="15.75" customHeight="1" spans="1:5">
      <c r="A197" s="4" t="s">
        <v>221</v>
      </c>
      <c r="B197" s="4" t="s">
        <v>4454</v>
      </c>
      <c r="C197" s="4" t="s">
        <v>3745</v>
      </c>
      <c r="D197" s="5"/>
      <c r="E197" s="5"/>
    </row>
    <row r="198" ht="15.75" customHeight="1" spans="1:5">
      <c r="A198" s="4" t="s">
        <v>1008</v>
      </c>
      <c r="B198" s="4" t="s">
        <v>2919</v>
      </c>
      <c r="C198" s="4" t="s">
        <v>4365</v>
      </c>
      <c r="D198" s="5" t="s">
        <v>2919</v>
      </c>
      <c r="E198" s="5" t="s">
        <v>2919</v>
      </c>
    </row>
    <row r="199" ht="15.75" customHeight="1" spans="1:5">
      <c r="A199" s="4" t="s">
        <v>8</v>
      </c>
      <c r="B199" s="4" t="s">
        <v>228</v>
      </c>
      <c r="C199" s="4" t="s">
        <v>8</v>
      </c>
      <c r="D199" s="5"/>
      <c r="E199" s="5"/>
    </row>
    <row r="200" ht="15.75" customHeight="1" spans="1:5">
      <c r="A200" s="4" t="s">
        <v>411</v>
      </c>
      <c r="B200" s="4" t="s">
        <v>4018</v>
      </c>
      <c r="C200" s="4" t="s">
        <v>411</v>
      </c>
      <c r="D200" s="5"/>
      <c r="E200" s="5"/>
    </row>
    <row r="201" ht="15.75" customHeight="1" spans="1:5">
      <c r="A201" s="4" t="s">
        <v>191</v>
      </c>
      <c r="B201" s="4" t="s">
        <v>210</v>
      </c>
      <c r="C201" s="4" t="s">
        <v>191</v>
      </c>
      <c r="D201" s="5"/>
      <c r="E201" s="5" t="s">
        <v>210</v>
      </c>
    </row>
    <row r="202" ht="15.75" customHeight="1" spans="1:5">
      <c r="A202" s="4" t="s">
        <v>448</v>
      </c>
      <c r="B202" s="4" t="s">
        <v>3687</v>
      </c>
      <c r="C202" s="4" t="s">
        <v>448</v>
      </c>
      <c r="D202" s="5" t="s">
        <v>3687</v>
      </c>
      <c r="E202" s="5" t="s">
        <v>3687</v>
      </c>
    </row>
    <row r="203" ht="15.75" customHeight="1" spans="1:5">
      <c r="A203" s="4" t="s">
        <v>411</v>
      </c>
      <c r="B203" s="4" t="s">
        <v>412</v>
      </c>
      <c r="C203" s="4" t="s">
        <v>411</v>
      </c>
      <c r="D203" s="5" t="s">
        <v>412</v>
      </c>
      <c r="E203" s="5" t="s">
        <v>412</v>
      </c>
    </row>
    <row r="204" ht="15.75" customHeight="1" spans="1:5">
      <c r="A204" s="4" t="s">
        <v>246</v>
      </c>
      <c r="B204" s="4" t="s">
        <v>340</v>
      </c>
      <c r="C204" s="4" t="s">
        <v>246</v>
      </c>
      <c r="D204" s="5" t="s">
        <v>340</v>
      </c>
      <c r="E204" s="5"/>
    </row>
    <row r="205" ht="15.75" customHeight="1" spans="1:5">
      <c r="A205" s="4" t="s">
        <v>236</v>
      </c>
      <c r="B205" s="4" t="s">
        <v>237</v>
      </c>
      <c r="C205" s="4" t="s">
        <v>4146</v>
      </c>
      <c r="D205" s="5" t="s">
        <v>237</v>
      </c>
      <c r="E205" s="5" t="s">
        <v>237</v>
      </c>
    </row>
    <row r="206" ht="15.75" customHeight="1" spans="1:5">
      <c r="A206" s="4" t="s">
        <v>1187</v>
      </c>
      <c r="B206" s="4" t="s">
        <v>2834</v>
      </c>
      <c r="C206" s="4" t="s">
        <v>1187</v>
      </c>
      <c r="D206" s="5" t="s">
        <v>2834</v>
      </c>
      <c r="E206" s="5" t="s">
        <v>2834</v>
      </c>
    </row>
    <row r="207" ht="15.75" customHeight="1" spans="1:5">
      <c r="A207" s="4" t="s">
        <v>133</v>
      </c>
      <c r="B207" s="4" t="s">
        <v>1253</v>
      </c>
      <c r="C207" s="4" t="s">
        <v>3812</v>
      </c>
      <c r="D207" s="5" t="s">
        <v>1253</v>
      </c>
      <c r="E207" s="5"/>
    </row>
    <row r="208" ht="15.75" customHeight="1" spans="1:5">
      <c r="A208" s="4" t="s">
        <v>112</v>
      </c>
      <c r="B208" s="4" t="s">
        <v>2510</v>
      </c>
      <c r="C208" s="4" t="s">
        <v>2939</v>
      </c>
      <c r="D208" s="5" t="s">
        <v>2510</v>
      </c>
      <c r="E208" s="5" t="s">
        <v>2510</v>
      </c>
    </row>
    <row r="209" ht="15.75" customHeight="1" spans="1:5">
      <c r="A209" s="4" t="s">
        <v>85</v>
      </c>
      <c r="B209" s="4" t="s">
        <v>3335</v>
      </c>
      <c r="C209" s="4" t="s">
        <v>85</v>
      </c>
      <c r="D209" s="5" t="s">
        <v>3335</v>
      </c>
      <c r="E209" s="5" t="s">
        <v>3335</v>
      </c>
    </row>
    <row r="210" ht="15.75" customHeight="1" spans="1:5">
      <c r="A210" s="4" t="s">
        <v>14</v>
      </c>
      <c r="B210" s="4" t="s">
        <v>2933</v>
      </c>
      <c r="C210" s="4" t="s">
        <v>14</v>
      </c>
      <c r="D210" s="5" t="s">
        <v>2933</v>
      </c>
      <c r="E210" s="5" t="s">
        <v>2933</v>
      </c>
    </row>
    <row r="211" ht="15.75" customHeight="1" spans="1:5">
      <c r="A211" s="4" t="s">
        <v>176</v>
      </c>
      <c r="B211" s="4" t="s">
        <v>3594</v>
      </c>
      <c r="C211" s="4" t="s">
        <v>176</v>
      </c>
      <c r="D211" s="5" t="s">
        <v>3594</v>
      </c>
      <c r="E211" s="5" t="s">
        <v>3594</v>
      </c>
    </row>
    <row r="212" ht="15.75" customHeight="1" spans="1:5">
      <c r="A212" s="4" t="s">
        <v>58</v>
      </c>
      <c r="B212" s="4" t="s">
        <v>495</v>
      </c>
      <c r="C212" s="4" t="s">
        <v>3178</v>
      </c>
      <c r="D212" s="5" t="s">
        <v>495</v>
      </c>
      <c r="E212" s="5"/>
    </row>
    <row r="213" ht="15.75" customHeight="1" spans="1:5">
      <c r="A213" s="4" t="s">
        <v>311</v>
      </c>
      <c r="B213" s="4" t="s">
        <v>2808</v>
      </c>
      <c r="C213" s="4" t="s">
        <v>3099</v>
      </c>
      <c r="D213" s="5"/>
      <c r="E213" s="5"/>
    </row>
    <row r="214" ht="15.75" customHeight="1" spans="1:5">
      <c r="A214" s="4" t="s">
        <v>191</v>
      </c>
      <c r="B214" s="4" t="s">
        <v>3964</v>
      </c>
      <c r="C214" s="4" t="s">
        <v>191</v>
      </c>
      <c r="D214" s="5"/>
      <c r="E214" s="5" t="s">
        <v>3964</v>
      </c>
    </row>
    <row r="215" ht="15.75" customHeight="1" spans="1:5">
      <c r="A215" s="4" t="s">
        <v>262</v>
      </c>
      <c r="B215" s="4" t="s">
        <v>4099</v>
      </c>
      <c r="C215" s="4" t="s">
        <v>262</v>
      </c>
      <c r="D215" s="5" t="s">
        <v>4099</v>
      </c>
      <c r="E215" s="5"/>
    </row>
    <row r="216" ht="15.75" customHeight="1" spans="1:5">
      <c r="A216" s="4" t="s">
        <v>105</v>
      </c>
      <c r="B216" s="4" t="s">
        <v>3508</v>
      </c>
      <c r="C216" s="4" t="s">
        <v>105</v>
      </c>
      <c r="D216" s="5"/>
      <c r="E216" s="5"/>
    </row>
    <row r="217" ht="15.75" customHeight="1" spans="1:5">
      <c r="A217" s="4" t="s">
        <v>411</v>
      </c>
      <c r="B217" s="4" t="s">
        <v>1088</v>
      </c>
      <c r="C217" s="4" t="s">
        <v>411</v>
      </c>
      <c r="D217" s="5"/>
      <c r="E217" s="5" t="s">
        <v>1088</v>
      </c>
    </row>
    <row r="218" ht="15.75" customHeight="1" spans="1:5">
      <c r="A218" s="4" t="s">
        <v>92</v>
      </c>
      <c r="B218" s="4" t="s">
        <v>1219</v>
      </c>
      <c r="C218" s="4" t="s">
        <v>2985</v>
      </c>
      <c r="D218" s="5" t="s">
        <v>1219</v>
      </c>
      <c r="E218" s="5"/>
    </row>
    <row r="219" ht="15.75" customHeight="1" spans="1:5">
      <c r="A219" s="4" t="s">
        <v>688</v>
      </c>
      <c r="B219" s="4" t="s">
        <v>969</v>
      </c>
      <c r="C219" s="4" t="s">
        <v>3421</v>
      </c>
      <c r="D219" s="5" t="s">
        <v>969</v>
      </c>
      <c r="E219" s="5"/>
    </row>
    <row r="220" ht="15.75" customHeight="1" spans="1:5">
      <c r="A220" s="4" t="s">
        <v>176</v>
      </c>
      <c r="B220" s="4" t="s">
        <v>4455</v>
      </c>
      <c r="C220" s="4" t="s">
        <v>176</v>
      </c>
      <c r="D220" s="5"/>
      <c r="E220" s="5"/>
    </row>
    <row r="221" ht="15.75" customHeight="1" spans="1:5">
      <c r="A221" s="4" t="s">
        <v>205</v>
      </c>
      <c r="B221" s="4" t="s">
        <v>1069</v>
      </c>
      <c r="C221" s="4" t="s">
        <v>205</v>
      </c>
      <c r="D221" s="5" t="s">
        <v>1069</v>
      </c>
      <c r="E221" s="5"/>
    </row>
    <row r="222" ht="15.75" customHeight="1" spans="1:5">
      <c r="A222" s="4" t="s">
        <v>1647</v>
      </c>
      <c r="B222" s="4" t="s">
        <v>4456</v>
      </c>
      <c r="C222" s="4" t="s">
        <v>1647</v>
      </c>
      <c r="D222" s="5"/>
      <c r="E222" s="5"/>
    </row>
    <row r="223" ht="15.75" customHeight="1" spans="1:5">
      <c r="A223" s="4" t="s">
        <v>98</v>
      </c>
      <c r="B223" s="4" t="s">
        <v>3075</v>
      </c>
      <c r="C223" s="4" t="s">
        <v>98</v>
      </c>
      <c r="D223" s="5"/>
      <c r="E223" s="5" t="s">
        <v>3075</v>
      </c>
    </row>
    <row r="224" ht="15.75" customHeight="1" spans="1:5">
      <c r="A224" s="4" t="s">
        <v>21</v>
      </c>
      <c r="B224" s="4" t="s">
        <v>4457</v>
      </c>
      <c r="C224" s="4" t="s">
        <v>21</v>
      </c>
      <c r="D224" s="5"/>
      <c r="E224" s="5"/>
    </row>
    <row r="225" ht="15.75" customHeight="1" spans="1:5">
      <c r="A225" s="4" t="s">
        <v>133</v>
      </c>
      <c r="B225" s="4" t="s">
        <v>2505</v>
      </c>
      <c r="C225" s="4" t="s">
        <v>3812</v>
      </c>
      <c r="D225" s="5"/>
      <c r="E225" s="5"/>
    </row>
    <row r="226" ht="15.75" customHeight="1" spans="1:5">
      <c r="A226" s="4" t="s">
        <v>1187</v>
      </c>
      <c r="B226" s="4" t="s">
        <v>1324</v>
      </c>
      <c r="C226" s="4" t="s">
        <v>1187</v>
      </c>
      <c r="D226" s="5" t="s">
        <v>1324</v>
      </c>
      <c r="E226" s="5" t="s">
        <v>3089</v>
      </c>
    </row>
    <row r="227" ht="15.75" customHeight="1" spans="1:5">
      <c r="A227" s="4" t="s">
        <v>311</v>
      </c>
      <c r="B227" s="4" t="s">
        <v>2828</v>
      </c>
      <c r="C227" s="4" t="s">
        <v>3099</v>
      </c>
      <c r="D227" s="5"/>
      <c r="E227" s="5"/>
    </row>
    <row r="228" ht="15.75" customHeight="1" spans="1:5">
      <c r="A228" s="4" t="s">
        <v>899</v>
      </c>
      <c r="B228" s="4" t="s">
        <v>1423</v>
      </c>
      <c r="C228" s="4" t="s">
        <v>899</v>
      </c>
      <c r="D228" s="5" t="s">
        <v>1423</v>
      </c>
      <c r="E228" s="5"/>
    </row>
    <row r="229" ht="15.75" customHeight="1" spans="1:5">
      <c r="A229" s="4" t="s">
        <v>236</v>
      </c>
      <c r="B229" s="4" t="s">
        <v>306</v>
      </c>
      <c r="C229" s="4" t="s">
        <v>4146</v>
      </c>
      <c r="D229" s="5" t="s">
        <v>306</v>
      </c>
      <c r="E229" s="5" t="s">
        <v>306</v>
      </c>
    </row>
    <row r="230" ht="15.75" customHeight="1" spans="1:5">
      <c r="A230" s="4" t="s">
        <v>205</v>
      </c>
      <c r="B230" s="4" t="s">
        <v>369</v>
      </c>
      <c r="C230" s="4" t="s">
        <v>205</v>
      </c>
      <c r="D230" s="5" t="s">
        <v>369</v>
      </c>
      <c r="E230" s="5"/>
    </row>
    <row r="231" ht="15.75" customHeight="1" spans="1:5">
      <c r="A231" s="4" t="s">
        <v>98</v>
      </c>
      <c r="B231" s="4" t="s">
        <v>4458</v>
      </c>
      <c r="C231" s="4" t="s">
        <v>98</v>
      </c>
      <c r="D231" s="5"/>
      <c r="E231" s="5"/>
    </row>
    <row r="232" ht="15.75" customHeight="1" spans="1:5">
      <c r="A232" s="4" t="s">
        <v>44</v>
      </c>
      <c r="B232" s="4" t="s">
        <v>557</v>
      </c>
      <c r="C232" s="4" t="s">
        <v>44</v>
      </c>
      <c r="D232" s="5" t="s">
        <v>557</v>
      </c>
      <c r="E232" s="5"/>
    </row>
    <row r="233" ht="15.75" customHeight="1" spans="1:5">
      <c r="A233" s="4" t="s">
        <v>637</v>
      </c>
      <c r="B233" s="4" t="s">
        <v>1512</v>
      </c>
      <c r="C233" s="4" t="s">
        <v>637</v>
      </c>
      <c r="D233" s="5" t="s">
        <v>1512</v>
      </c>
      <c r="E233" s="5" t="s">
        <v>1512</v>
      </c>
    </row>
    <row r="234" ht="15.75" customHeight="1" spans="1:5">
      <c r="A234" s="4" t="s">
        <v>637</v>
      </c>
      <c r="B234" s="4" t="s">
        <v>638</v>
      </c>
      <c r="C234" s="4" t="s">
        <v>637</v>
      </c>
      <c r="D234" s="5"/>
      <c r="E234" s="5"/>
    </row>
    <row r="235" ht="15.75" customHeight="1" spans="1:5">
      <c r="A235" s="4" t="s">
        <v>1008</v>
      </c>
      <c r="B235" s="4" t="s">
        <v>4459</v>
      </c>
      <c r="C235" s="4" t="s">
        <v>4365</v>
      </c>
      <c r="D235" s="5"/>
      <c r="E235" s="5"/>
    </row>
    <row r="236" ht="15.75" customHeight="1" spans="1:5">
      <c r="A236" s="4" t="s">
        <v>98</v>
      </c>
      <c r="B236" s="4" t="s">
        <v>3093</v>
      </c>
      <c r="C236" s="4" t="s">
        <v>98</v>
      </c>
      <c r="D236" s="5" t="s">
        <v>3093</v>
      </c>
      <c r="E236" s="5" t="s">
        <v>3093</v>
      </c>
    </row>
    <row r="237" ht="15.75" customHeight="1" spans="1:5">
      <c r="A237" s="4" t="s">
        <v>236</v>
      </c>
      <c r="B237" s="4" t="s">
        <v>513</v>
      </c>
      <c r="C237" s="4" t="s">
        <v>4146</v>
      </c>
      <c r="D237" s="5" t="s">
        <v>513</v>
      </c>
      <c r="E237" s="5" t="s">
        <v>513</v>
      </c>
    </row>
    <row r="238" ht="15.75" customHeight="1" spans="1:5">
      <c r="A238" s="4" t="s">
        <v>311</v>
      </c>
      <c r="B238" s="4" t="s">
        <v>2214</v>
      </c>
      <c r="C238" s="4" t="s">
        <v>3099</v>
      </c>
      <c r="D238" s="5" t="s">
        <v>2214</v>
      </c>
      <c r="E238" s="5" t="s">
        <v>2214</v>
      </c>
    </row>
    <row r="239" ht="15.75" customHeight="1" spans="1:5">
      <c r="A239" s="4" t="s">
        <v>221</v>
      </c>
      <c r="B239" s="4" t="s">
        <v>2335</v>
      </c>
      <c r="C239" s="4" t="s">
        <v>3745</v>
      </c>
      <c r="D239" s="5" t="s">
        <v>2335</v>
      </c>
      <c r="E239" s="5" t="s">
        <v>2335</v>
      </c>
    </row>
    <row r="240" ht="15.75" customHeight="1" spans="1:5">
      <c r="A240" s="4" t="s">
        <v>92</v>
      </c>
      <c r="B240" s="4" t="s">
        <v>93</v>
      </c>
      <c r="C240" s="4" t="s">
        <v>2985</v>
      </c>
      <c r="D240" s="5" t="s">
        <v>93</v>
      </c>
      <c r="E240" s="5"/>
    </row>
    <row r="241" ht="15.75" customHeight="1" spans="1:5">
      <c r="A241" s="4" t="s">
        <v>27</v>
      </c>
      <c r="B241" s="4" t="s">
        <v>2207</v>
      </c>
      <c r="C241" s="4" t="s">
        <v>27</v>
      </c>
      <c r="D241" s="5"/>
      <c r="E241" s="5"/>
    </row>
    <row r="242" ht="15.75" customHeight="1" spans="1:5">
      <c r="A242" s="4" t="s">
        <v>133</v>
      </c>
      <c r="B242" s="4" t="s">
        <v>3825</v>
      </c>
      <c r="C242" s="4" t="s">
        <v>3812</v>
      </c>
      <c r="D242" s="5" t="s">
        <v>3825</v>
      </c>
      <c r="E242" s="5"/>
    </row>
    <row r="243" ht="15.75" customHeight="1" spans="1:5">
      <c r="A243" s="4" t="s">
        <v>8</v>
      </c>
      <c r="B243" s="4" t="s">
        <v>3553</v>
      </c>
      <c r="C243" s="4" t="s">
        <v>8</v>
      </c>
      <c r="D243" s="5" t="s">
        <v>3553</v>
      </c>
      <c r="E243" s="5"/>
    </row>
    <row r="244" ht="15.75" customHeight="1" spans="1:5">
      <c r="A244" s="4" t="s">
        <v>92</v>
      </c>
      <c r="B244" s="4" t="s">
        <v>2021</v>
      </c>
      <c r="C244" s="4" t="s">
        <v>2985</v>
      </c>
      <c r="D244" s="5"/>
      <c r="E244" s="5"/>
    </row>
    <row r="245" ht="15.75" customHeight="1" spans="1:5">
      <c r="A245" s="4" t="s">
        <v>703</v>
      </c>
      <c r="B245" s="4" t="s">
        <v>3356</v>
      </c>
      <c r="C245" s="4" t="s">
        <v>703</v>
      </c>
      <c r="D245" s="5" t="s">
        <v>3356</v>
      </c>
      <c r="E245" s="5"/>
    </row>
    <row r="246" ht="15.75" customHeight="1" spans="1:5">
      <c r="A246" s="4" t="s">
        <v>783</v>
      </c>
      <c r="B246" s="4" t="s">
        <v>2192</v>
      </c>
      <c r="C246" s="4" t="s">
        <v>4200</v>
      </c>
      <c r="D246" s="5" t="s">
        <v>2192</v>
      </c>
      <c r="E246" s="5" t="s">
        <v>2192</v>
      </c>
    </row>
    <row r="247" ht="15.75" customHeight="1" spans="1:5">
      <c r="A247" s="4" t="s">
        <v>236</v>
      </c>
      <c r="B247" s="4" t="s">
        <v>4150</v>
      </c>
      <c r="C247" s="4" t="s">
        <v>4146</v>
      </c>
      <c r="D247" s="5" t="s">
        <v>4150</v>
      </c>
      <c r="E247" s="5" t="s">
        <v>4150</v>
      </c>
    </row>
    <row r="248" ht="15.75" customHeight="1" spans="1:5">
      <c r="A248" s="4" t="s">
        <v>198</v>
      </c>
      <c r="B248" s="4" t="s">
        <v>2179</v>
      </c>
      <c r="C248" s="4" t="s">
        <v>4213</v>
      </c>
      <c r="D248" s="5"/>
      <c r="E248" s="5" t="s">
        <v>2179</v>
      </c>
    </row>
    <row r="249" ht="15.75" customHeight="1" spans="1:5">
      <c r="A249" s="4" t="s">
        <v>133</v>
      </c>
      <c r="B249" s="4" t="s">
        <v>134</v>
      </c>
      <c r="C249" s="4" t="s">
        <v>3812</v>
      </c>
      <c r="D249" s="5" t="s">
        <v>134</v>
      </c>
      <c r="E249" s="5"/>
    </row>
    <row r="250" ht="15.75" customHeight="1" spans="1:5">
      <c r="A250" s="4" t="s">
        <v>529</v>
      </c>
      <c r="B250" s="4" t="s">
        <v>4460</v>
      </c>
      <c r="C250" s="4" t="s">
        <v>3370</v>
      </c>
      <c r="D250" s="5"/>
      <c r="E250" s="5"/>
    </row>
    <row r="251" ht="15.75" customHeight="1" spans="1:5">
      <c r="A251" s="4" t="s">
        <v>262</v>
      </c>
      <c r="B251" s="4" t="s">
        <v>4096</v>
      </c>
      <c r="C251" s="4" t="s">
        <v>262</v>
      </c>
      <c r="D251" s="5" t="s">
        <v>4096</v>
      </c>
      <c r="E251" s="5"/>
    </row>
    <row r="252" ht="15.75" customHeight="1" spans="1:5">
      <c r="A252" s="4" t="s">
        <v>79</v>
      </c>
      <c r="B252" s="4" t="s">
        <v>4314</v>
      </c>
      <c r="C252" s="4" t="s">
        <v>4304</v>
      </c>
      <c r="D252" s="5" t="s">
        <v>4314</v>
      </c>
      <c r="E252" s="5" t="s">
        <v>4314</v>
      </c>
    </row>
    <row r="253" ht="15.75" customHeight="1" spans="1:5">
      <c r="A253" s="4" t="s">
        <v>112</v>
      </c>
      <c r="B253" s="4" t="s">
        <v>2951</v>
      </c>
      <c r="C253" s="4" t="s">
        <v>2939</v>
      </c>
      <c r="D253" s="5" t="s">
        <v>2951</v>
      </c>
      <c r="E253" s="5" t="s">
        <v>2951</v>
      </c>
    </row>
    <row r="254" ht="15.75" customHeight="1" spans="1:5">
      <c r="A254" s="4" t="s">
        <v>79</v>
      </c>
      <c r="B254" s="4" t="s">
        <v>4322</v>
      </c>
      <c r="C254" s="4" t="s">
        <v>4304</v>
      </c>
      <c r="D254" s="5" t="s">
        <v>4322</v>
      </c>
      <c r="E254" s="5" t="s">
        <v>4322</v>
      </c>
    </row>
    <row r="255" ht="15.75" customHeight="1" spans="1:5">
      <c r="A255" s="4" t="s">
        <v>877</v>
      </c>
      <c r="B255" s="4" t="s">
        <v>4461</v>
      </c>
      <c r="C255" s="4" t="s">
        <v>4046</v>
      </c>
      <c r="D255" s="5"/>
      <c r="E255" s="5"/>
    </row>
    <row r="256" ht="15.75" customHeight="1" spans="1:5">
      <c r="A256" s="4" t="s">
        <v>44</v>
      </c>
      <c r="B256" s="4" t="s">
        <v>171</v>
      </c>
      <c r="C256" s="4" t="s">
        <v>44</v>
      </c>
      <c r="D256" s="5"/>
      <c r="E256" s="5" t="s">
        <v>171</v>
      </c>
    </row>
    <row r="257" ht="15.75" customHeight="1" spans="1:5">
      <c r="A257" s="4" t="s">
        <v>157</v>
      </c>
      <c r="B257" s="4" t="s">
        <v>157</v>
      </c>
      <c r="C257" s="4" t="s">
        <v>4172</v>
      </c>
      <c r="D257" s="5"/>
      <c r="E257" s="5"/>
    </row>
    <row r="258" ht="15.75" customHeight="1" spans="1:5">
      <c r="A258" s="4" t="s">
        <v>27</v>
      </c>
      <c r="B258" s="4" t="s">
        <v>4462</v>
      </c>
      <c r="C258" s="4" t="s">
        <v>27</v>
      </c>
      <c r="D258" s="5"/>
      <c r="E258" s="5"/>
    </row>
    <row r="259" ht="15.75" customHeight="1" spans="1:5">
      <c r="A259" s="4" t="s">
        <v>899</v>
      </c>
      <c r="B259" s="4" t="s">
        <v>4463</v>
      </c>
      <c r="C259" s="4" t="s">
        <v>899</v>
      </c>
      <c r="D259" s="5"/>
      <c r="E259" s="5"/>
    </row>
    <row r="260" ht="15.75" customHeight="1" spans="1:5">
      <c r="A260" s="4" t="s">
        <v>58</v>
      </c>
      <c r="B260" s="4" t="s">
        <v>3233</v>
      </c>
      <c r="C260" s="4" t="s">
        <v>3178</v>
      </c>
      <c r="D260" s="5" t="s">
        <v>3233</v>
      </c>
      <c r="E260" s="5"/>
    </row>
    <row r="261" ht="15.75" customHeight="1" spans="1:5">
      <c r="A261" s="4" t="s">
        <v>899</v>
      </c>
      <c r="B261" s="4" t="s">
        <v>2444</v>
      </c>
      <c r="C261" s="4" t="s">
        <v>899</v>
      </c>
      <c r="D261" s="5"/>
      <c r="E261" s="5"/>
    </row>
    <row r="262" ht="15.75" customHeight="1" spans="1:5">
      <c r="A262" s="4" t="s">
        <v>221</v>
      </c>
      <c r="B262" s="4" t="s">
        <v>4464</v>
      </c>
      <c r="C262" s="4" t="s">
        <v>3745</v>
      </c>
      <c r="D262" s="5"/>
      <c r="E262" s="5"/>
    </row>
    <row r="263" ht="15.75" customHeight="1" spans="1:5">
      <c r="A263" s="4" t="s">
        <v>112</v>
      </c>
      <c r="B263" s="4" t="s">
        <v>384</v>
      </c>
      <c r="C263" s="4" t="s">
        <v>2939</v>
      </c>
      <c r="D263" s="5" t="s">
        <v>384</v>
      </c>
      <c r="E263" s="5"/>
    </row>
    <row r="264" ht="15.75" customHeight="1" spans="1:5">
      <c r="A264" s="4" t="s">
        <v>945</v>
      </c>
      <c r="B264" s="4" t="s">
        <v>945</v>
      </c>
      <c r="C264" s="4" t="s">
        <v>945</v>
      </c>
      <c r="D264" s="5"/>
      <c r="E264" s="5"/>
    </row>
    <row r="265" ht="15.75" customHeight="1" spans="1:5">
      <c r="A265" s="4" t="s">
        <v>311</v>
      </c>
      <c r="B265" s="4" t="s">
        <v>348</v>
      </c>
      <c r="C265" s="4" t="s">
        <v>3099</v>
      </c>
      <c r="D265" s="5" t="s">
        <v>348</v>
      </c>
      <c r="E265" s="5" t="s">
        <v>348</v>
      </c>
    </row>
    <row r="266" ht="15.75" customHeight="1" spans="1:5">
      <c r="A266" s="4" t="s">
        <v>85</v>
      </c>
      <c r="B266" s="4" t="s">
        <v>1266</v>
      </c>
      <c r="C266" s="4" t="s">
        <v>85</v>
      </c>
      <c r="D266" s="5"/>
      <c r="E266" s="5"/>
    </row>
    <row r="267" ht="15.75" customHeight="1" spans="1:5">
      <c r="A267" s="4" t="s">
        <v>8</v>
      </c>
      <c r="B267" s="4" t="s">
        <v>614</v>
      </c>
      <c r="C267" s="4" t="s">
        <v>8</v>
      </c>
      <c r="D267" s="5"/>
      <c r="E267" s="5"/>
    </row>
    <row r="268" ht="15.75" customHeight="1" spans="1:5">
      <c r="A268" s="4" t="s">
        <v>79</v>
      </c>
      <c r="B268" s="4" t="s">
        <v>2065</v>
      </c>
      <c r="C268" s="4" t="s">
        <v>4304</v>
      </c>
      <c r="D268" s="5" t="s">
        <v>2065</v>
      </c>
      <c r="E268" s="5" t="s">
        <v>2065</v>
      </c>
    </row>
    <row r="269" ht="15.75" customHeight="1" spans="1:5">
      <c r="A269" s="4" t="s">
        <v>1647</v>
      </c>
      <c r="B269" s="4" t="s">
        <v>1648</v>
      </c>
      <c r="C269" s="4" t="s">
        <v>1647</v>
      </c>
      <c r="D269" s="5" t="s">
        <v>1648</v>
      </c>
      <c r="E269" s="5" t="s">
        <v>3963</v>
      </c>
    </row>
    <row r="270" ht="15.75" customHeight="1" spans="1:5">
      <c r="A270" s="4" t="s">
        <v>58</v>
      </c>
      <c r="B270" s="4" t="s">
        <v>1835</v>
      </c>
      <c r="C270" s="4" t="s">
        <v>3178</v>
      </c>
      <c r="D270" s="5" t="s">
        <v>1835</v>
      </c>
      <c r="E270" s="5"/>
    </row>
    <row r="271" ht="15.75" customHeight="1" spans="1:5">
      <c r="A271" s="4" t="s">
        <v>205</v>
      </c>
      <c r="B271" s="4" t="s">
        <v>206</v>
      </c>
      <c r="C271" s="4" t="s">
        <v>205</v>
      </c>
      <c r="D271" s="5" t="s">
        <v>206</v>
      </c>
      <c r="E271" s="5"/>
    </row>
    <row r="272" ht="15.75" customHeight="1" spans="1:5">
      <c r="A272" s="4" t="s">
        <v>112</v>
      </c>
      <c r="B272" s="4" t="s">
        <v>4465</v>
      </c>
      <c r="C272" s="4" t="s">
        <v>2939</v>
      </c>
      <c r="D272" s="5"/>
      <c r="E272" s="5"/>
    </row>
    <row r="273" ht="15.75" customHeight="1" spans="1:5">
      <c r="A273" s="4" t="s">
        <v>176</v>
      </c>
      <c r="B273" s="4" t="s">
        <v>3605</v>
      </c>
      <c r="C273" s="4" t="s">
        <v>176</v>
      </c>
      <c r="D273" s="5" t="s">
        <v>3605</v>
      </c>
      <c r="E273" s="5" t="s">
        <v>3605</v>
      </c>
    </row>
    <row r="274" ht="15.75" customHeight="1" spans="1:5">
      <c r="A274" s="4" t="s">
        <v>8</v>
      </c>
      <c r="B274" s="4" t="s">
        <v>1868</v>
      </c>
      <c r="C274" s="4" t="s">
        <v>8</v>
      </c>
      <c r="D274" s="5" t="s">
        <v>1868</v>
      </c>
      <c r="E274" s="5"/>
    </row>
    <row r="275" ht="15.75" customHeight="1" spans="1:5">
      <c r="A275" s="4" t="s">
        <v>688</v>
      </c>
      <c r="B275" s="4" t="s">
        <v>1003</v>
      </c>
      <c r="C275" s="4" t="s">
        <v>3421</v>
      </c>
      <c r="D275" s="5" t="s">
        <v>1003</v>
      </c>
      <c r="E275" s="5"/>
    </row>
    <row r="276" ht="15.75" customHeight="1" spans="1:5">
      <c r="A276" s="4" t="s">
        <v>390</v>
      </c>
      <c r="B276" s="4" t="s">
        <v>4260</v>
      </c>
      <c r="C276" s="4" t="s">
        <v>390</v>
      </c>
      <c r="D276" s="5"/>
      <c r="E276" s="5"/>
    </row>
    <row r="277" ht="15.75" customHeight="1" spans="1:5">
      <c r="A277" s="4" t="s">
        <v>92</v>
      </c>
      <c r="B277" s="4" t="s">
        <v>2518</v>
      </c>
      <c r="C277" s="4" t="s">
        <v>2985</v>
      </c>
      <c r="D277" s="5" t="s">
        <v>2518</v>
      </c>
      <c r="E277" s="5"/>
    </row>
    <row r="278" ht="15.75" customHeight="1" spans="1:5">
      <c r="A278" s="4" t="s">
        <v>139</v>
      </c>
      <c r="B278" s="4" t="s">
        <v>4091</v>
      </c>
      <c r="C278" s="4" t="s">
        <v>139</v>
      </c>
      <c r="D278" s="5" t="s">
        <v>4091</v>
      </c>
      <c r="E278" s="5" t="s">
        <v>4091</v>
      </c>
    </row>
    <row r="279" ht="15.75" customHeight="1" spans="1:5">
      <c r="A279" s="4" t="s">
        <v>262</v>
      </c>
      <c r="B279" s="4" t="s">
        <v>1755</v>
      </c>
      <c r="C279" s="4" t="s">
        <v>262</v>
      </c>
      <c r="D279" s="5" t="s">
        <v>1755</v>
      </c>
      <c r="E279" s="5"/>
    </row>
    <row r="280" ht="15.75" customHeight="1" spans="1:5">
      <c r="A280" s="4" t="s">
        <v>205</v>
      </c>
      <c r="B280" s="4" t="s">
        <v>643</v>
      </c>
      <c r="C280" s="4" t="s">
        <v>205</v>
      </c>
      <c r="D280" s="5" t="s">
        <v>643</v>
      </c>
      <c r="E280" s="5"/>
    </row>
    <row r="281" ht="15.75" customHeight="1" spans="1:5">
      <c r="A281" s="4" t="s">
        <v>311</v>
      </c>
      <c r="B281" s="4" t="s">
        <v>788</v>
      </c>
      <c r="C281" s="4" t="s">
        <v>3099</v>
      </c>
      <c r="D281" s="5" t="s">
        <v>788</v>
      </c>
      <c r="E281" s="5" t="s">
        <v>788</v>
      </c>
    </row>
    <row r="282" ht="15.75" customHeight="1" spans="1:5">
      <c r="A282" s="4" t="s">
        <v>58</v>
      </c>
      <c r="B282" s="4" t="s">
        <v>2449</v>
      </c>
      <c r="C282" s="4" t="s">
        <v>3178</v>
      </c>
      <c r="D282" s="5" t="s">
        <v>2449</v>
      </c>
      <c r="E282" s="5"/>
    </row>
    <row r="283" ht="15.75" customHeight="1" spans="1:5">
      <c r="A283" s="4" t="s">
        <v>139</v>
      </c>
      <c r="B283" s="4" t="s">
        <v>4075</v>
      </c>
      <c r="C283" s="4" t="s">
        <v>139</v>
      </c>
      <c r="D283" s="5" t="s">
        <v>4075</v>
      </c>
      <c r="E283" s="5" t="s">
        <v>4075</v>
      </c>
    </row>
    <row r="284" ht="15.75" customHeight="1" spans="1:5">
      <c r="A284" s="4" t="s">
        <v>139</v>
      </c>
      <c r="B284" s="4" t="s">
        <v>4466</v>
      </c>
      <c r="C284" s="4" t="s">
        <v>139</v>
      </c>
      <c r="D284" s="5"/>
      <c r="E284" s="5"/>
    </row>
    <row r="285" ht="15.75" customHeight="1" spans="1:5">
      <c r="A285" s="4" t="s">
        <v>79</v>
      </c>
      <c r="B285" s="4" t="s">
        <v>328</v>
      </c>
      <c r="C285" s="4" t="s">
        <v>4304</v>
      </c>
      <c r="D285" s="5"/>
      <c r="E285" s="5" t="s">
        <v>4311</v>
      </c>
    </row>
    <row r="286" ht="15.75" customHeight="1" spans="1:5">
      <c r="A286" s="4" t="s">
        <v>688</v>
      </c>
      <c r="B286" s="4" t="s">
        <v>2424</v>
      </c>
      <c r="C286" s="4" t="s">
        <v>3421</v>
      </c>
      <c r="D286" s="5" t="s">
        <v>2424</v>
      </c>
      <c r="E286" s="5"/>
    </row>
    <row r="287" ht="15.75" customHeight="1" spans="1:5">
      <c r="A287" s="4" t="s">
        <v>3629</v>
      </c>
      <c r="B287" s="4" t="s">
        <v>3665</v>
      </c>
      <c r="C287" s="4" t="s">
        <v>3629</v>
      </c>
      <c r="D287" s="5"/>
      <c r="E287" s="5" t="s">
        <v>3665</v>
      </c>
    </row>
    <row r="288" ht="15.75" customHeight="1" spans="1:5">
      <c r="A288" s="4" t="s">
        <v>105</v>
      </c>
      <c r="B288" s="4" t="s">
        <v>117</v>
      </c>
      <c r="C288" s="4" t="s">
        <v>105</v>
      </c>
      <c r="D288" s="5" t="s">
        <v>117</v>
      </c>
      <c r="E288" s="5" t="s">
        <v>117</v>
      </c>
    </row>
    <row r="289" ht="15.75" customHeight="1" spans="1:5">
      <c r="A289" s="4" t="s">
        <v>58</v>
      </c>
      <c r="B289" s="4" t="s">
        <v>59</v>
      </c>
      <c r="C289" s="4" t="s">
        <v>3178</v>
      </c>
      <c r="D289" s="5" t="s">
        <v>59</v>
      </c>
      <c r="E289" s="5"/>
    </row>
    <row r="290" ht="15.75" customHeight="1" spans="1:5">
      <c r="A290" s="4" t="s">
        <v>1666</v>
      </c>
      <c r="B290" s="4" t="s">
        <v>1666</v>
      </c>
      <c r="C290" s="4" t="s">
        <v>1666</v>
      </c>
      <c r="D290" s="5"/>
      <c r="E290" s="5"/>
    </row>
    <row r="291" ht="15.75" customHeight="1" spans="1:5">
      <c r="A291" s="4" t="s">
        <v>58</v>
      </c>
      <c r="B291" s="4" t="s">
        <v>718</v>
      </c>
      <c r="C291" s="4" t="s">
        <v>3178</v>
      </c>
      <c r="D291" s="5" t="s">
        <v>718</v>
      </c>
      <c r="E291" s="5"/>
    </row>
    <row r="292" ht="15.75" customHeight="1" spans="1:5">
      <c r="A292" s="4" t="s">
        <v>529</v>
      </c>
      <c r="B292" s="4" t="s">
        <v>3380</v>
      </c>
      <c r="C292" s="4" t="s">
        <v>3370</v>
      </c>
      <c r="D292" s="5" t="s">
        <v>3380</v>
      </c>
      <c r="E292" s="5"/>
    </row>
    <row r="293" ht="15.75" customHeight="1" spans="1:5">
      <c r="A293" s="4" t="s">
        <v>105</v>
      </c>
      <c r="B293" s="4" t="s">
        <v>321</v>
      </c>
      <c r="C293" s="4" t="s">
        <v>105</v>
      </c>
      <c r="D293" s="5" t="s">
        <v>321</v>
      </c>
      <c r="E293" s="5" t="s">
        <v>321</v>
      </c>
    </row>
    <row r="294" ht="15.75" customHeight="1" spans="1:5">
      <c r="A294" s="4" t="s">
        <v>205</v>
      </c>
      <c r="B294" s="4" t="s">
        <v>374</v>
      </c>
      <c r="C294" s="4" t="s">
        <v>205</v>
      </c>
      <c r="D294" s="5" t="s">
        <v>374</v>
      </c>
      <c r="E294" s="5"/>
    </row>
    <row r="295" ht="15.75" customHeight="1" spans="1:5">
      <c r="A295" s="4" t="s">
        <v>198</v>
      </c>
      <c r="B295" s="4" t="s">
        <v>199</v>
      </c>
      <c r="C295" s="4" t="s">
        <v>4213</v>
      </c>
      <c r="D295" s="5" t="s">
        <v>199</v>
      </c>
      <c r="E295" s="5" t="s">
        <v>199</v>
      </c>
    </row>
    <row r="296" ht="15.75" customHeight="1" spans="1:5">
      <c r="A296" s="4" t="s">
        <v>246</v>
      </c>
      <c r="B296" s="4" t="s">
        <v>246</v>
      </c>
      <c r="C296" s="4" t="s">
        <v>246</v>
      </c>
      <c r="D296" s="5"/>
      <c r="E296" s="5"/>
    </row>
    <row r="297" ht="15.75" customHeight="1" spans="1:5">
      <c r="A297" s="4" t="s">
        <v>27</v>
      </c>
      <c r="B297" s="4" t="s">
        <v>4467</v>
      </c>
      <c r="C297" s="4" t="s">
        <v>27</v>
      </c>
      <c r="D297" s="5"/>
      <c r="E297" s="5"/>
    </row>
    <row r="298" ht="15.75" customHeight="1" spans="1:5">
      <c r="A298" s="4" t="s">
        <v>139</v>
      </c>
      <c r="B298" s="4" t="s">
        <v>2393</v>
      </c>
      <c r="C298" s="4" t="s">
        <v>139</v>
      </c>
      <c r="D298" s="5" t="s">
        <v>2393</v>
      </c>
      <c r="E298" s="5" t="s">
        <v>2393</v>
      </c>
    </row>
    <row r="299" ht="15.75" customHeight="1" spans="1:5">
      <c r="A299" s="4" t="s">
        <v>33</v>
      </c>
      <c r="B299" s="4" t="s">
        <v>4468</v>
      </c>
      <c r="C299" s="4" t="s">
        <v>33</v>
      </c>
      <c r="D299" s="5"/>
      <c r="E299" s="5"/>
    </row>
    <row r="300" ht="15.75" customHeight="1" spans="1:5">
      <c r="A300" s="4" t="s">
        <v>105</v>
      </c>
      <c r="B300" s="4" t="s">
        <v>1388</v>
      </c>
      <c r="C300" s="4" t="s">
        <v>105</v>
      </c>
      <c r="D300" s="5" t="s">
        <v>1388</v>
      </c>
      <c r="E300" s="5" t="s">
        <v>1388</v>
      </c>
    </row>
    <row r="301" ht="15.75" customHeight="1" spans="1:5">
      <c r="A301" s="4" t="s">
        <v>112</v>
      </c>
      <c r="B301" s="4" t="s">
        <v>113</v>
      </c>
      <c r="C301" s="4" t="s">
        <v>2939</v>
      </c>
      <c r="D301" s="5" t="s">
        <v>113</v>
      </c>
      <c r="E301" s="5"/>
    </row>
    <row r="302" ht="15.75" customHeight="1" spans="1:5">
      <c r="A302" s="4" t="s">
        <v>79</v>
      </c>
      <c r="B302" s="4" t="s">
        <v>297</v>
      </c>
      <c r="C302" s="4" t="s">
        <v>4304</v>
      </c>
      <c r="D302" s="5" t="s">
        <v>297</v>
      </c>
      <c r="E302" s="5" t="s">
        <v>297</v>
      </c>
    </row>
    <row r="303" ht="15.75" customHeight="1" spans="1:5">
      <c r="A303" s="4" t="s">
        <v>783</v>
      </c>
      <c r="B303" s="4" t="s">
        <v>1355</v>
      </c>
      <c r="C303" s="4" t="s">
        <v>4200</v>
      </c>
      <c r="D303" s="5"/>
      <c r="E303" s="5"/>
    </row>
    <row r="304" ht="15.75" customHeight="1" spans="1:5">
      <c r="A304" s="4" t="s">
        <v>262</v>
      </c>
      <c r="B304" s="4" t="s">
        <v>1949</v>
      </c>
      <c r="C304" s="4" t="s">
        <v>262</v>
      </c>
      <c r="D304" s="5" t="s">
        <v>1949</v>
      </c>
      <c r="E304" s="5"/>
    </row>
    <row r="305" ht="15.75" customHeight="1" spans="1:5">
      <c r="A305" s="4" t="s">
        <v>637</v>
      </c>
      <c r="B305" s="4" t="s">
        <v>848</v>
      </c>
      <c r="C305" s="4" t="s">
        <v>637</v>
      </c>
      <c r="D305" s="5" t="s">
        <v>848</v>
      </c>
      <c r="E305" s="5" t="s">
        <v>848</v>
      </c>
    </row>
    <row r="306" ht="15.75" customHeight="1" spans="1:5">
      <c r="A306" s="4" t="s">
        <v>311</v>
      </c>
      <c r="B306" s="4" t="s">
        <v>2306</v>
      </c>
      <c r="C306" s="4" t="s">
        <v>3099</v>
      </c>
      <c r="D306" s="5" t="s">
        <v>2306</v>
      </c>
      <c r="E306" s="5" t="s">
        <v>2306</v>
      </c>
    </row>
    <row r="307" ht="15.75" customHeight="1" spans="1:5">
      <c r="A307" s="4" t="s">
        <v>176</v>
      </c>
      <c r="B307" s="4" t="s">
        <v>3601</v>
      </c>
      <c r="C307" s="4" t="s">
        <v>176</v>
      </c>
      <c r="D307" s="5" t="s">
        <v>3601</v>
      </c>
      <c r="E307" s="5" t="s">
        <v>3601</v>
      </c>
    </row>
    <row r="308" ht="15.75" customHeight="1" spans="1:5">
      <c r="A308" s="4" t="s">
        <v>133</v>
      </c>
      <c r="B308" s="4" t="s">
        <v>992</v>
      </c>
      <c r="C308" s="4" t="s">
        <v>3812</v>
      </c>
      <c r="D308" s="5" t="s">
        <v>992</v>
      </c>
      <c r="E308" s="5" t="s">
        <v>992</v>
      </c>
    </row>
    <row r="309" ht="15.75" customHeight="1" spans="1:5">
      <c r="A309" s="4" t="s">
        <v>157</v>
      </c>
      <c r="B309" s="4" t="s">
        <v>892</v>
      </c>
      <c r="C309" s="4" t="s">
        <v>4172</v>
      </c>
      <c r="D309" s="5" t="s">
        <v>892</v>
      </c>
      <c r="E309" s="5" t="s">
        <v>892</v>
      </c>
    </row>
    <row r="310" ht="15.75" customHeight="1" spans="1:5">
      <c r="A310" s="4" t="s">
        <v>191</v>
      </c>
      <c r="B310" s="4" t="s">
        <v>2296</v>
      </c>
      <c r="C310" s="4" t="s">
        <v>191</v>
      </c>
      <c r="D310" s="5" t="s">
        <v>2296</v>
      </c>
      <c r="E310" s="5" t="s">
        <v>2296</v>
      </c>
    </row>
    <row r="311" ht="15.75" customHeight="1" spans="1:5">
      <c r="A311" s="4" t="s">
        <v>637</v>
      </c>
      <c r="B311" s="4" t="s">
        <v>1883</v>
      </c>
      <c r="C311" s="4" t="s">
        <v>637</v>
      </c>
      <c r="D311" s="5"/>
      <c r="E311" s="5"/>
    </row>
    <row r="312" ht="15.75" customHeight="1" spans="1:5">
      <c r="A312" s="4" t="s">
        <v>688</v>
      </c>
      <c r="B312" s="4" t="s">
        <v>934</v>
      </c>
      <c r="C312" s="4" t="s">
        <v>3421</v>
      </c>
      <c r="D312" s="5" t="s">
        <v>934</v>
      </c>
      <c r="E312" s="5"/>
    </row>
    <row r="313" ht="15.75" customHeight="1" spans="1:5">
      <c r="A313" s="4" t="s">
        <v>783</v>
      </c>
      <c r="B313" s="4" t="s">
        <v>4469</v>
      </c>
      <c r="C313" s="4" t="s">
        <v>4200</v>
      </c>
      <c r="D313" s="5"/>
      <c r="E313" s="5"/>
    </row>
    <row r="314" ht="15.75" customHeight="1" spans="1:5">
      <c r="A314" s="4" t="s">
        <v>529</v>
      </c>
      <c r="B314" s="4" t="s">
        <v>3393</v>
      </c>
      <c r="C314" s="4" t="s">
        <v>3370</v>
      </c>
      <c r="D314" s="5" t="s">
        <v>3393</v>
      </c>
      <c r="E314" s="5"/>
    </row>
    <row r="315" ht="15.75" customHeight="1" spans="1:5">
      <c r="A315" s="4" t="s">
        <v>205</v>
      </c>
      <c r="B315" s="4" t="s">
        <v>4195</v>
      </c>
      <c r="C315" s="4" t="s">
        <v>205</v>
      </c>
      <c r="D315" s="5"/>
      <c r="E315" s="5"/>
    </row>
    <row r="316" ht="15.75" customHeight="1" spans="1:5">
      <c r="A316" s="4" t="s">
        <v>21</v>
      </c>
      <c r="B316" s="4" t="s">
        <v>4470</v>
      </c>
      <c r="C316" s="4" t="s">
        <v>21</v>
      </c>
      <c r="D316" s="5"/>
      <c r="E316" s="5"/>
    </row>
    <row r="317" ht="15.75" customHeight="1" spans="1:5">
      <c r="A317" s="4" t="s">
        <v>122</v>
      </c>
      <c r="B317" s="4" t="s">
        <v>2820</v>
      </c>
      <c r="C317" s="4" t="s">
        <v>122</v>
      </c>
      <c r="D317" s="5"/>
      <c r="E317" s="5" t="s">
        <v>3241</v>
      </c>
    </row>
    <row r="318" ht="15.75" customHeight="1" spans="1:5">
      <c r="A318" s="4" t="s">
        <v>105</v>
      </c>
      <c r="B318" s="4" t="s">
        <v>4471</v>
      </c>
      <c r="C318" s="4" t="s">
        <v>105</v>
      </c>
      <c r="D318" s="5"/>
      <c r="E318" s="5"/>
    </row>
    <row r="319" ht="15.75" customHeight="1" spans="1:5">
      <c r="A319" s="4" t="s">
        <v>246</v>
      </c>
      <c r="B319" s="4" t="s">
        <v>4472</v>
      </c>
      <c r="C319" s="4" t="s">
        <v>246</v>
      </c>
      <c r="D319" s="5"/>
      <c r="E319" s="5"/>
    </row>
    <row r="320" ht="15.75" customHeight="1" spans="1:5">
      <c r="A320" s="4" t="s">
        <v>58</v>
      </c>
      <c r="B320" s="4" t="s">
        <v>4473</v>
      </c>
      <c r="C320" s="4" t="s">
        <v>3178</v>
      </c>
      <c r="D320" s="5"/>
      <c r="E320" s="5"/>
    </row>
    <row r="321" ht="15.75" customHeight="1" spans="1:5">
      <c r="A321" s="4" t="s">
        <v>246</v>
      </c>
      <c r="B321" s="4" t="s">
        <v>4474</v>
      </c>
      <c r="C321" s="4" t="s">
        <v>246</v>
      </c>
      <c r="D321" s="5"/>
      <c r="E321" s="5"/>
    </row>
    <row r="322" ht="15.75" customHeight="1" spans="1:5">
      <c r="A322" s="4" t="s">
        <v>21</v>
      </c>
      <c r="B322" s="4" t="s">
        <v>4475</v>
      </c>
      <c r="C322" s="4" t="s">
        <v>21</v>
      </c>
      <c r="D322" s="5"/>
      <c r="E322" s="5"/>
    </row>
    <row r="323" ht="15.75" customHeight="1" spans="1:5">
      <c r="A323" s="4" t="s">
        <v>21</v>
      </c>
      <c r="B323" s="4" t="s">
        <v>4476</v>
      </c>
      <c r="C323" s="4" t="s">
        <v>21</v>
      </c>
      <c r="D323" s="5"/>
      <c r="E323" s="5"/>
    </row>
    <row r="324" ht="15.75" customHeight="1" spans="1:5">
      <c r="A324" s="4" t="s">
        <v>21</v>
      </c>
      <c r="B324" s="4" t="s">
        <v>1179</v>
      </c>
      <c r="C324" s="4" t="s">
        <v>21</v>
      </c>
      <c r="D324" s="5"/>
      <c r="E324" s="5" t="s">
        <v>1179</v>
      </c>
    </row>
    <row r="325" ht="15.75" customHeight="1" spans="1:5">
      <c r="A325" s="4" t="s">
        <v>21</v>
      </c>
      <c r="B325" s="4" t="s">
        <v>4477</v>
      </c>
      <c r="C325" s="4" t="s">
        <v>21</v>
      </c>
      <c r="D325" s="5"/>
      <c r="E325" s="5" t="s">
        <v>3153</v>
      </c>
    </row>
    <row r="326" ht="15.75" customHeight="1" spans="1:5">
      <c r="A326" s="4" t="s">
        <v>205</v>
      </c>
      <c r="B326" s="4" t="s">
        <v>2202</v>
      </c>
      <c r="C326" s="4" t="s">
        <v>205</v>
      </c>
      <c r="D326" s="5"/>
      <c r="E326" s="5"/>
    </row>
    <row r="327" ht="15.75" customHeight="1" spans="1:5">
      <c r="A327" s="4" t="s">
        <v>58</v>
      </c>
      <c r="B327" s="4" t="s">
        <v>2073</v>
      </c>
      <c r="C327" s="4" t="s">
        <v>3178</v>
      </c>
      <c r="D327" s="5"/>
      <c r="E327" s="5"/>
    </row>
    <row r="328" ht="15.75" customHeight="1" spans="1:5">
      <c r="A328" s="4" t="s">
        <v>85</v>
      </c>
      <c r="B328" s="4" t="s">
        <v>4478</v>
      </c>
      <c r="C328" s="4" t="s">
        <v>85</v>
      </c>
      <c r="D328" s="5"/>
      <c r="E328" s="5"/>
    </row>
    <row r="329" ht="15.75" customHeight="1" spans="1:5">
      <c r="A329" s="4" t="s">
        <v>877</v>
      </c>
      <c r="B329" s="4" t="s">
        <v>4479</v>
      </c>
      <c r="C329" s="4" t="s">
        <v>4046</v>
      </c>
      <c r="D329" s="5"/>
      <c r="E329" s="5"/>
    </row>
    <row r="330" ht="15.75" customHeight="1" spans="1:5">
      <c r="A330" s="4" t="s">
        <v>246</v>
      </c>
      <c r="B330" s="4" t="s">
        <v>1462</v>
      </c>
      <c r="C330" s="4" t="s">
        <v>246</v>
      </c>
      <c r="D330" s="5"/>
      <c r="E330" s="5" t="s">
        <v>3300</v>
      </c>
    </row>
    <row r="331" ht="15.75" customHeight="1" spans="1:5">
      <c r="A331" s="4" t="s">
        <v>122</v>
      </c>
      <c r="B331" s="4" t="s">
        <v>15</v>
      </c>
      <c r="C331" s="4" t="s">
        <v>122</v>
      </c>
      <c r="D331" s="5" t="s">
        <v>15</v>
      </c>
      <c r="E331" s="5" t="s">
        <v>15</v>
      </c>
    </row>
    <row r="332" ht="15.75" customHeight="1" spans="1:5">
      <c r="A332" s="4" t="s">
        <v>529</v>
      </c>
      <c r="B332" s="4" t="s">
        <v>877</v>
      </c>
      <c r="C332" s="4" t="s">
        <v>3370</v>
      </c>
      <c r="D332" s="5"/>
      <c r="E332" s="5"/>
    </row>
    <row r="333" ht="15.75" customHeight="1" spans="1:5">
      <c r="A333" s="4" t="s">
        <v>529</v>
      </c>
      <c r="B333" s="4" t="s">
        <v>4409</v>
      </c>
      <c r="C333" s="4" t="s">
        <v>3370</v>
      </c>
      <c r="D333" s="5"/>
      <c r="E333" s="5"/>
    </row>
    <row r="334" ht="15.75" customHeight="1" spans="1:5">
      <c r="A334" s="4" t="s">
        <v>529</v>
      </c>
      <c r="B334" s="4" t="s">
        <v>222</v>
      </c>
      <c r="C334" s="4" t="s">
        <v>3370</v>
      </c>
      <c r="D334" s="5" t="s">
        <v>222</v>
      </c>
      <c r="E334" s="5" t="s">
        <v>222</v>
      </c>
    </row>
    <row r="335" ht="15.75" customHeight="1" spans="1:5">
      <c r="A335" s="4" t="s">
        <v>529</v>
      </c>
      <c r="B335" s="4" t="s">
        <v>4480</v>
      </c>
      <c r="C335" s="4" t="s">
        <v>3370</v>
      </c>
      <c r="D335" s="5"/>
      <c r="E335" s="5"/>
    </row>
    <row r="336" ht="15.75" customHeight="1" spans="1:5">
      <c r="A336" s="4" t="s">
        <v>529</v>
      </c>
      <c r="B336" s="4" t="s">
        <v>412</v>
      </c>
      <c r="C336" s="4" t="s">
        <v>3370</v>
      </c>
      <c r="D336" s="5" t="s">
        <v>412</v>
      </c>
      <c r="E336" s="5" t="s">
        <v>412</v>
      </c>
    </row>
    <row r="337" ht="15.75" customHeight="1" spans="1:5">
      <c r="A337" s="4" t="s">
        <v>688</v>
      </c>
      <c r="B337" s="4" t="s">
        <v>2065</v>
      </c>
      <c r="C337" s="4" t="s">
        <v>3421</v>
      </c>
      <c r="D337" s="5" t="s">
        <v>2065</v>
      </c>
      <c r="E337" s="5" t="s">
        <v>2065</v>
      </c>
    </row>
    <row r="338" ht="15.75" customHeight="1" spans="1:5">
      <c r="A338" s="4" t="s">
        <v>688</v>
      </c>
      <c r="B338" s="4" t="s">
        <v>768</v>
      </c>
      <c r="C338" s="4" t="s">
        <v>3421</v>
      </c>
      <c r="D338" s="5" t="s">
        <v>768</v>
      </c>
      <c r="E338" s="5" t="s">
        <v>768</v>
      </c>
    </row>
    <row r="339" ht="15.75" customHeight="1" spans="1:5">
      <c r="A339" s="4" t="s">
        <v>688</v>
      </c>
      <c r="B339" s="4" t="s">
        <v>4418</v>
      </c>
      <c r="C339" s="4" t="s">
        <v>3421</v>
      </c>
      <c r="D339" s="5"/>
      <c r="E339" s="5"/>
    </row>
    <row r="340" ht="15.75" customHeight="1" spans="1:5">
      <c r="A340" s="4" t="s">
        <v>688</v>
      </c>
      <c r="B340" s="4" t="s">
        <v>4150</v>
      </c>
      <c r="C340" s="4" t="s">
        <v>3421</v>
      </c>
      <c r="D340" s="5" t="s">
        <v>4150</v>
      </c>
      <c r="E340" s="5" t="s">
        <v>4150</v>
      </c>
    </row>
    <row r="341" ht="15.75" customHeight="1" spans="1:5">
      <c r="A341" s="4" t="s">
        <v>205</v>
      </c>
      <c r="B341" s="4" t="s">
        <v>105</v>
      </c>
      <c r="C341" s="4" t="s">
        <v>205</v>
      </c>
      <c r="D341" s="5"/>
      <c r="E341" s="5"/>
    </row>
    <row r="342" ht="15.75" customHeight="1" spans="1:5">
      <c r="A342" s="4" t="s">
        <v>191</v>
      </c>
      <c r="B342" s="4" t="s">
        <v>3796</v>
      </c>
      <c r="C342" s="4" t="s">
        <v>191</v>
      </c>
      <c r="D342" s="5"/>
      <c r="E342" s="5"/>
    </row>
    <row r="343" ht="15.75" customHeight="1" spans="1:5">
      <c r="A343" s="4" t="s">
        <v>157</v>
      </c>
      <c r="B343" s="4" t="s">
        <v>4399</v>
      </c>
      <c r="C343" s="4" t="s">
        <v>4172</v>
      </c>
      <c r="D343" s="5"/>
      <c r="E343" s="5"/>
    </row>
    <row r="344" ht="15.75" customHeight="1" spans="1:5">
      <c r="A344" s="4" t="s">
        <v>198</v>
      </c>
      <c r="B344" s="4" t="s">
        <v>1009</v>
      </c>
      <c r="C344" s="4" t="s">
        <v>4213</v>
      </c>
      <c r="D344" s="5" t="s">
        <v>1009</v>
      </c>
      <c r="E344" s="5" t="s">
        <v>4371</v>
      </c>
    </row>
    <row r="345" ht="15.75" customHeight="1" spans="1:5">
      <c r="A345" s="4" t="s">
        <v>198</v>
      </c>
      <c r="B345" s="4" t="s">
        <v>2398</v>
      </c>
      <c r="C345" s="4" t="s">
        <v>4213</v>
      </c>
      <c r="D345" s="5"/>
      <c r="E345" s="5"/>
    </row>
    <row r="346" ht="15.75" customHeight="1" spans="1:5">
      <c r="A346" s="4" t="s">
        <v>198</v>
      </c>
      <c r="B346" s="4" t="s">
        <v>2414</v>
      </c>
      <c r="C346" s="4" t="s">
        <v>4213</v>
      </c>
      <c r="D346" s="5"/>
      <c r="E346" s="5"/>
    </row>
    <row r="347" ht="15.75" customHeight="1" spans="1:5">
      <c r="A347" s="4" t="s">
        <v>1081</v>
      </c>
      <c r="B347" s="4" t="s">
        <v>3030</v>
      </c>
      <c r="C347" s="4" t="s">
        <v>3023</v>
      </c>
      <c r="D347" s="5"/>
      <c r="E347" s="5"/>
    </row>
    <row r="348" ht="15.75" customHeight="1" spans="1:5">
      <c r="A348" s="4" t="s">
        <v>33</v>
      </c>
      <c r="B348" s="4" t="s">
        <v>2900</v>
      </c>
      <c r="C348" s="4" t="s">
        <v>33</v>
      </c>
      <c r="D348" s="5"/>
      <c r="E348" s="5"/>
    </row>
    <row r="349" ht="15.75" customHeight="1" spans="1:5">
      <c r="A349" s="4" t="s">
        <v>637</v>
      </c>
      <c r="B349" s="4" t="s">
        <v>4481</v>
      </c>
      <c r="C349" s="4" t="s">
        <v>637</v>
      </c>
      <c r="D349" s="5"/>
      <c r="E349" s="5"/>
    </row>
    <row r="350" ht="15.75" customHeight="1" spans="1:5">
      <c r="A350" s="4" t="s">
        <v>1081</v>
      </c>
      <c r="B350" s="4" t="s">
        <v>4482</v>
      </c>
      <c r="C350" s="4" t="s">
        <v>3023</v>
      </c>
      <c r="D350" s="5"/>
      <c r="E350" s="5"/>
    </row>
    <row r="351" ht="15.75" customHeight="1" spans="1:5">
      <c r="A351" s="4" t="s">
        <v>122</v>
      </c>
      <c r="B351" s="4" t="s">
        <v>4483</v>
      </c>
      <c r="C351" s="4" t="s">
        <v>122</v>
      </c>
      <c r="D351" s="5"/>
      <c r="E351" s="5"/>
    </row>
    <row r="352" ht="15.75" customHeight="1" spans="1:5">
      <c r="A352" s="4" t="s">
        <v>246</v>
      </c>
      <c r="B352" s="4" t="s">
        <v>1342</v>
      </c>
      <c r="C352" s="4" t="s">
        <v>246</v>
      </c>
      <c r="D352" s="5"/>
      <c r="E352" s="5" t="s">
        <v>1342</v>
      </c>
    </row>
    <row r="353" ht="15.75" customHeight="1" spans="1:5">
      <c r="A353" s="4" t="s">
        <v>92</v>
      </c>
      <c r="B353" s="4" t="s">
        <v>4484</v>
      </c>
      <c r="C353" s="4" t="s">
        <v>2985</v>
      </c>
      <c r="D353" s="5"/>
      <c r="E353" s="5"/>
    </row>
    <row r="354" ht="15.75" customHeight="1" spans="1:5">
      <c r="A354" s="4" t="s">
        <v>205</v>
      </c>
      <c r="B354" s="4" t="s">
        <v>3804</v>
      </c>
      <c r="C354" s="4" t="s">
        <v>205</v>
      </c>
      <c r="D354" s="5"/>
      <c r="E354" s="5" t="s">
        <v>3804</v>
      </c>
    </row>
    <row r="355" ht="15.75" customHeight="1" spans="1:5">
      <c r="A355" s="4" t="s">
        <v>236</v>
      </c>
      <c r="B355" s="4" t="s">
        <v>238</v>
      </c>
      <c r="C355" s="4" t="s">
        <v>4146</v>
      </c>
      <c r="D355" s="5"/>
      <c r="E355" s="5" t="s">
        <v>238</v>
      </c>
    </row>
    <row r="356" ht="15.75" customHeight="1" spans="1:5">
      <c r="A356" s="4" t="s">
        <v>205</v>
      </c>
      <c r="B356" s="4" t="s">
        <v>4485</v>
      </c>
      <c r="C356" s="4" t="s">
        <v>205</v>
      </c>
      <c r="D356" s="5"/>
      <c r="E356" s="5"/>
    </row>
    <row r="357" ht="15.75" customHeight="1" spans="1:5">
      <c r="A357" s="4" t="s">
        <v>246</v>
      </c>
      <c r="B357" s="4" t="s">
        <v>1281</v>
      </c>
      <c r="C357" s="4" t="s">
        <v>246</v>
      </c>
      <c r="D357" s="5"/>
      <c r="E357" s="5" t="s">
        <v>1281</v>
      </c>
    </row>
    <row r="358" ht="15.75" customHeight="1" spans="1:5">
      <c r="A358" s="4" t="s">
        <v>246</v>
      </c>
      <c r="B358" s="4" t="s">
        <v>3290</v>
      </c>
      <c r="C358" s="4" t="s">
        <v>246</v>
      </c>
      <c r="D358" s="5"/>
      <c r="E358" s="5" t="s">
        <v>3290</v>
      </c>
    </row>
    <row r="359" ht="15.75" customHeight="1" spans="1:5">
      <c r="A359" s="4" t="s">
        <v>44</v>
      </c>
      <c r="B359" s="4" t="s">
        <v>2377</v>
      </c>
      <c r="C359" s="4" t="s">
        <v>44</v>
      </c>
      <c r="D359" s="5"/>
      <c r="E359" s="5"/>
    </row>
    <row r="360" ht="15.75" customHeight="1" spans="1:5">
      <c r="A360" s="4" t="s">
        <v>133</v>
      </c>
      <c r="B360" s="4" t="s">
        <v>4486</v>
      </c>
      <c r="C360" s="4" t="s">
        <v>3812</v>
      </c>
      <c r="D360" s="5"/>
      <c r="E360" s="5"/>
    </row>
    <row r="361" ht="15.75" customHeight="1" spans="1:5">
      <c r="A361" s="4" t="s">
        <v>176</v>
      </c>
      <c r="B361" s="4" t="s">
        <v>4487</v>
      </c>
      <c r="C361" s="4" t="s">
        <v>176</v>
      </c>
      <c r="D361" s="5"/>
      <c r="E361" s="5"/>
    </row>
    <row r="362" ht="15.75" customHeight="1" spans="1:5">
      <c r="A362" s="4" t="s">
        <v>205</v>
      </c>
      <c r="B362" s="4" t="s">
        <v>4488</v>
      </c>
      <c r="C362" s="4" t="s">
        <v>205</v>
      </c>
      <c r="D362" s="5"/>
      <c r="E362" s="5"/>
    </row>
    <row r="363" ht="15.75" customHeight="1" spans="1:5">
      <c r="A363" s="4" t="s">
        <v>176</v>
      </c>
      <c r="B363" s="4" t="s">
        <v>4489</v>
      </c>
      <c r="C363" s="4" t="s">
        <v>176</v>
      </c>
      <c r="D363" s="5"/>
      <c r="E363" s="5"/>
    </row>
    <row r="364" ht="15.75" customHeight="1" spans="1:5">
      <c r="A364" s="4" t="s">
        <v>236</v>
      </c>
      <c r="B364" s="4" t="s">
        <v>4490</v>
      </c>
      <c r="C364" s="4" t="s">
        <v>4146</v>
      </c>
      <c r="D364" s="5"/>
      <c r="E364" s="5"/>
    </row>
    <row r="365" ht="15.75" customHeight="1" spans="1:5">
      <c r="A365" s="4" t="s">
        <v>246</v>
      </c>
      <c r="B365" s="4" t="s">
        <v>4491</v>
      </c>
      <c r="C365" s="4" t="s">
        <v>246</v>
      </c>
      <c r="D365" s="5"/>
      <c r="E365" s="5"/>
    </row>
    <row r="366" ht="15.75" customHeight="1" spans="1:5">
      <c r="A366" s="4" t="s">
        <v>390</v>
      </c>
      <c r="B366" s="4" t="s">
        <v>1137</v>
      </c>
      <c r="C366" s="4" t="s">
        <v>390</v>
      </c>
      <c r="D366" s="5"/>
      <c r="E366" s="5" t="s">
        <v>4252</v>
      </c>
    </row>
    <row r="367" ht="15.75" customHeight="1" spans="1:5">
      <c r="A367" s="4" t="s">
        <v>703</v>
      </c>
      <c r="B367" s="4" t="s">
        <v>2158</v>
      </c>
      <c r="C367" s="4" t="s">
        <v>703</v>
      </c>
      <c r="D367" s="5"/>
      <c r="E367" s="5"/>
    </row>
    <row r="368" ht="15.75" customHeight="1" spans="1:5">
      <c r="A368" s="4" t="s">
        <v>246</v>
      </c>
      <c r="B368" s="4" t="s">
        <v>4472</v>
      </c>
      <c r="C368" s="4" t="s">
        <v>246</v>
      </c>
      <c r="D368" s="5"/>
      <c r="E368" s="5"/>
    </row>
    <row r="369" ht="15.75" customHeight="1" spans="1:5">
      <c r="A369" s="4" t="s">
        <v>529</v>
      </c>
      <c r="B369" s="4" t="s">
        <v>672</v>
      </c>
      <c r="C369" s="4" t="s">
        <v>3370</v>
      </c>
      <c r="D369" s="5" t="s">
        <v>672</v>
      </c>
      <c r="E369" s="5"/>
    </row>
    <row r="370" ht="15.75" customHeight="1" spans="1:5">
      <c r="A370" s="4" t="s">
        <v>205</v>
      </c>
      <c r="B370" s="4" t="s">
        <v>1014</v>
      </c>
      <c r="C370" s="4" t="s">
        <v>205</v>
      </c>
      <c r="D370" s="5"/>
      <c r="E370" s="5"/>
    </row>
    <row r="371" ht="15.75" customHeight="1" spans="1:5">
      <c r="A371" s="4" t="s">
        <v>739</v>
      </c>
      <c r="B371" s="4" t="s">
        <v>4492</v>
      </c>
      <c r="C371" s="4" t="s">
        <v>739</v>
      </c>
      <c r="D371" s="5"/>
      <c r="E371" s="5"/>
    </row>
    <row r="372" ht="15.75" customHeight="1" spans="1:5">
      <c r="A372" s="4" t="s">
        <v>44</v>
      </c>
      <c r="B372" s="4" t="s">
        <v>4493</v>
      </c>
      <c r="C372" s="4" t="s">
        <v>44</v>
      </c>
      <c r="D372" s="5"/>
      <c r="E372" s="5"/>
    </row>
    <row r="373" ht="15.75" customHeight="1" spans="1:5">
      <c r="A373" s="4" t="s">
        <v>688</v>
      </c>
      <c r="B373" s="4" t="s">
        <v>1038</v>
      </c>
      <c r="C373" s="4" t="s">
        <v>3421</v>
      </c>
      <c r="D373" s="5"/>
      <c r="E373" s="5" t="s">
        <v>1038</v>
      </c>
    </row>
    <row r="374" ht="15.75" customHeight="1" spans="1:5">
      <c r="A374" s="4" t="s">
        <v>133</v>
      </c>
      <c r="B374" s="4" t="s">
        <v>134</v>
      </c>
      <c r="C374" s="4" t="s">
        <v>3812</v>
      </c>
      <c r="D374" s="5" t="s">
        <v>134</v>
      </c>
      <c r="E374" s="5"/>
    </row>
    <row r="375" ht="15.75" customHeight="1" spans="1:5">
      <c r="A375" s="4" t="s">
        <v>311</v>
      </c>
      <c r="B375" s="4" t="s">
        <v>4494</v>
      </c>
      <c r="C375" s="4" t="s">
        <v>3099</v>
      </c>
      <c r="D375" s="5"/>
      <c r="E375" s="5"/>
    </row>
    <row r="376" ht="15.75" customHeight="1" spans="1:5">
      <c r="A376" s="4" t="s">
        <v>688</v>
      </c>
      <c r="B376" s="4" t="s">
        <v>970</v>
      </c>
      <c r="C376" s="4" t="s">
        <v>3421</v>
      </c>
      <c r="D376" s="5"/>
      <c r="E376" s="5" t="s">
        <v>970</v>
      </c>
    </row>
    <row r="377" ht="15.75" customHeight="1" spans="1:5">
      <c r="A377" s="4" t="s">
        <v>191</v>
      </c>
      <c r="B377" s="4" t="s">
        <v>4495</v>
      </c>
      <c r="C377" s="4" t="s">
        <v>191</v>
      </c>
      <c r="D377" s="5"/>
      <c r="E377" s="5"/>
    </row>
    <row r="378" ht="15.75" customHeight="1" spans="1:5">
      <c r="A378" s="4" t="s">
        <v>176</v>
      </c>
      <c r="B378" s="4" t="s">
        <v>4496</v>
      </c>
      <c r="C378" s="4" t="s">
        <v>176</v>
      </c>
      <c r="D378" s="5"/>
      <c r="E378" s="5"/>
    </row>
    <row r="379" ht="15.75" customHeight="1" spans="1:5">
      <c r="A379" s="4" t="s">
        <v>688</v>
      </c>
      <c r="B379" s="4" t="s">
        <v>4497</v>
      </c>
      <c r="C379" s="4" t="s">
        <v>3421</v>
      </c>
      <c r="D379" s="5"/>
      <c r="E379" s="5"/>
    </row>
    <row r="380" ht="15.75" customHeight="1" spans="1:5">
      <c r="A380" s="4" t="s">
        <v>105</v>
      </c>
      <c r="B380" s="4" t="s">
        <v>359</v>
      </c>
      <c r="C380" s="4" t="s">
        <v>105</v>
      </c>
      <c r="D380" s="5"/>
      <c r="E380" s="5"/>
    </row>
    <row r="381" ht="15.75" customHeight="1" spans="1:5">
      <c r="A381" s="4" t="s">
        <v>112</v>
      </c>
      <c r="B381" s="4" t="s">
        <v>2980</v>
      </c>
      <c r="C381" s="4" t="s">
        <v>2939</v>
      </c>
      <c r="D381" s="5"/>
      <c r="E381" s="5" t="s">
        <v>2980</v>
      </c>
    </row>
    <row r="382" ht="15.75" customHeight="1" spans="1:5">
      <c r="A382" s="4" t="s">
        <v>205</v>
      </c>
      <c r="B382" s="4" t="s">
        <v>1070</v>
      </c>
      <c r="C382" s="4" t="s">
        <v>205</v>
      </c>
      <c r="D382" s="5"/>
      <c r="E382" s="5" t="s">
        <v>1070</v>
      </c>
    </row>
    <row r="383" ht="15.75" customHeight="1" spans="1:5">
      <c r="A383" s="4" t="s">
        <v>92</v>
      </c>
      <c r="B383" s="4" t="s">
        <v>4453</v>
      </c>
      <c r="C383" s="4" t="s">
        <v>2985</v>
      </c>
      <c r="D383" s="5"/>
      <c r="E383" s="5"/>
    </row>
    <row r="384" ht="15.75" customHeight="1" spans="1:5">
      <c r="A384" s="4" t="s">
        <v>1008</v>
      </c>
      <c r="B384" s="4" t="s">
        <v>2398</v>
      </c>
      <c r="C384" s="4" t="s">
        <v>4365</v>
      </c>
      <c r="D384" s="5"/>
      <c r="E384" s="5"/>
    </row>
    <row r="385" ht="15.75" customHeight="1" spans="1:5">
      <c r="A385" s="4" t="s">
        <v>44</v>
      </c>
      <c r="B385" s="4" t="s">
        <v>4498</v>
      </c>
      <c r="C385" s="4" t="s">
        <v>44</v>
      </c>
      <c r="D385" s="5"/>
      <c r="E385" s="5"/>
    </row>
    <row r="386" ht="15.75" customHeight="1" spans="1:5">
      <c r="A386" s="4" t="s">
        <v>44</v>
      </c>
      <c r="B386" s="4" t="s">
        <v>4499</v>
      </c>
      <c r="C386" s="4" t="s">
        <v>44</v>
      </c>
      <c r="D386" s="5"/>
      <c r="E386" s="5"/>
    </row>
    <row r="387" ht="15.75" customHeight="1" spans="1:5">
      <c r="A387" s="4" t="s">
        <v>44</v>
      </c>
      <c r="B387" s="4" t="s">
        <v>4500</v>
      </c>
      <c r="C387" s="4" t="s">
        <v>44</v>
      </c>
      <c r="D387" s="5"/>
      <c r="E387" s="5" t="s">
        <v>3874</v>
      </c>
    </row>
    <row r="388" ht="15.75" customHeight="1" spans="1:5">
      <c r="A388" s="4" t="s">
        <v>44</v>
      </c>
      <c r="B388" s="4" t="s">
        <v>3921</v>
      </c>
      <c r="C388" s="4" t="s">
        <v>44</v>
      </c>
      <c r="D388" s="5"/>
      <c r="E388" s="5" t="s">
        <v>3921</v>
      </c>
    </row>
    <row r="389" ht="15.75" customHeight="1" spans="1:5">
      <c r="A389" s="4" t="s">
        <v>44</v>
      </c>
      <c r="B389" s="4" t="s">
        <v>4433</v>
      </c>
      <c r="C389" s="4" t="s">
        <v>44</v>
      </c>
      <c r="D389" s="5"/>
      <c r="E389" s="5"/>
    </row>
    <row r="390" ht="15.75" customHeight="1" spans="1:5">
      <c r="A390" s="4" t="s">
        <v>44</v>
      </c>
      <c r="B390" s="4" t="s">
        <v>4501</v>
      </c>
      <c r="C390" s="4" t="s">
        <v>44</v>
      </c>
      <c r="D390" s="5"/>
      <c r="E390" s="5"/>
    </row>
    <row r="391" ht="15.75" customHeight="1" spans="1:5">
      <c r="A391" s="4" t="s">
        <v>44</v>
      </c>
      <c r="B391" s="4" t="s">
        <v>4502</v>
      </c>
      <c r="C391" s="4" t="s">
        <v>44</v>
      </c>
      <c r="D391" s="5"/>
      <c r="E391" s="5"/>
    </row>
    <row r="392" ht="15.75" customHeight="1" spans="1:5">
      <c r="A392" s="4" t="s">
        <v>44</v>
      </c>
      <c r="B392" s="4" t="s">
        <v>4503</v>
      </c>
      <c r="C392" s="4" t="s">
        <v>44</v>
      </c>
      <c r="D392" s="5"/>
      <c r="E392" s="5"/>
    </row>
    <row r="393" ht="15.75" customHeight="1" spans="1:5">
      <c r="A393" s="4" t="s">
        <v>27</v>
      </c>
      <c r="B393" s="4" t="s">
        <v>4504</v>
      </c>
      <c r="C393" s="4" t="s">
        <v>27</v>
      </c>
      <c r="D393" s="5"/>
      <c r="E393" s="5"/>
    </row>
    <row r="394" ht="15.75" customHeight="1" spans="1:5">
      <c r="A394" s="4" t="s">
        <v>246</v>
      </c>
      <c r="B394" s="4" t="s">
        <v>4505</v>
      </c>
      <c r="C394" s="4" t="s">
        <v>246</v>
      </c>
      <c r="D394" s="5"/>
      <c r="E394" s="5"/>
    </row>
    <row r="395" ht="15.75" customHeight="1" spans="1:5">
      <c r="A395" s="4" t="s">
        <v>133</v>
      </c>
      <c r="B395" s="4" t="s">
        <v>354</v>
      </c>
      <c r="C395" s="4" t="s">
        <v>3812</v>
      </c>
      <c r="D395" s="5"/>
      <c r="E395" s="5"/>
    </row>
    <row r="396" ht="15.75" customHeight="1" spans="1:5">
      <c r="A396" s="4" t="s">
        <v>191</v>
      </c>
      <c r="B396" s="4" t="s">
        <v>4410</v>
      </c>
      <c r="C396" s="4" t="s">
        <v>191</v>
      </c>
      <c r="D396" s="5"/>
      <c r="E396" s="5"/>
    </row>
  </sheetData>
  <autoFilter ref="A1:E396">
    <extLst/>
  </autoFilter>
  <pageMargins left="0.75" right="0.75" top="1" bottom="1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KS&amp;ward</vt:lpstr>
      <vt:lpstr>speedaf adress</vt:lpstr>
      <vt:lpstr>Kili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cp:lastModifiedBy>silence.xys</cp:lastModifiedBy>
  <dcterms:created xsi:type="dcterms:W3CDTF">2022-03-23T09:57:00Z</dcterms:created>
  <dcterms:modified xsi:type="dcterms:W3CDTF">2022-11-01T00:41:28Z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294AD83CF1BF4247AA5D6B2EE6C211E0</vt:lpwstr>
  </property>
  <property fmtid="{D5CDD505-2E9C-101B-9397-08002B2CF9AE}" pid="3" name="KSOProductBuildVer">
    <vt:lpwstr>2052-11.1.0.12598</vt:lpwstr>
  </property>
</Properties>
</file>