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gchunmei/Desktop/AboutHotel/vertx-zero-scaffold/zo-app/src/main/resources/init/oob/environment/"/>
    </mc:Choice>
  </mc:AlternateContent>
  <xr:revisionPtr revIDLastSave="0" documentId="13_ncr:1_{35D35C7B-8078-CB46-A331-A3B44D45150A}" xr6:coauthVersionLast="46" xr6:coauthVersionMax="47" xr10:uidLastSave="{00000000-0000-0000-0000-000000000000}"/>
  <bookViews>
    <workbookView xWindow="0" yWindow="500" windowWidth="28800" windowHeight="16180" xr2:uid="{BC32819D-176D-6D4B-8CEE-9D375DE1CDB6}"/>
  </bookViews>
  <sheets>
    <sheet name="DATA-IDENTITY" sheetId="9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2" i="9" l="1"/>
</calcChain>
</file>

<file path=xl/sharedStrings.xml><?xml version="1.0" encoding="utf-8"?>
<sst xmlns="http://schemas.openxmlformats.org/spreadsheetml/2006/main" count="77" uniqueCount="77">
  <si>
    <t>code</t>
  </si>
  <si>
    <t>key</t>
  </si>
  <si>
    <t>{TABLE}</t>
  </si>
  <si>
    <t>address</t>
  </si>
  <si>
    <t>contactPhone</t>
  </si>
  <si>
    <t>E_IDENTITY</t>
  </si>
  <si>
    <t>档案表</t>
  </si>
  <si>
    <t>档案主键</t>
  </si>
  <si>
    <t>档案编号</t>
  </si>
  <si>
    <t>档案类型</t>
  </si>
  <si>
    <t>国籍</t>
  </si>
  <si>
    <t>籍贯</t>
  </si>
  <si>
    <t>民族</t>
  </si>
  <si>
    <t>居住地址</t>
  </si>
  <si>
    <t>真实姓名</t>
  </si>
  <si>
    <t>生日</t>
  </si>
  <si>
    <t>驾驶证</t>
  </si>
  <si>
    <t>护照</t>
  </si>
  <si>
    <t>性别</t>
  </si>
  <si>
    <t>婚姻状况</t>
  </si>
  <si>
    <t>联系手机</t>
  </si>
  <si>
    <t>座机</t>
  </si>
  <si>
    <t>联系地址</t>
  </si>
  <si>
    <t>紧急联系人</t>
  </si>
  <si>
    <t>紧急联系电话</t>
  </si>
  <si>
    <t>QQ</t>
  </si>
  <si>
    <t>支付宝</t>
  </si>
  <si>
    <t>微信</t>
  </si>
  <si>
    <t>证件类型</t>
  </si>
  <si>
    <t>证件号</t>
  </si>
  <si>
    <t>是否备案</t>
  </si>
  <si>
    <t>档案状态</t>
  </si>
  <si>
    <t>status</t>
  </si>
  <si>
    <t>type</t>
  </si>
  <si>
    <t>id.traveler</t>
  </si>
  <si>
    <t>running</t>
  </si>
  <si>
    <t>country</t>
  </si>
  <si>
    <t>中国</t>
  </si>
  <si>
    <t>nativePlace</t>
  </si>
  <si>
    <t>北京市</t>
  </si>
  <si>
    <t>nation</t>
  </si>
  <si>
    <t>realname</t>
  </si>
  <si>
    <t>birthday</t>
  </si>
  <si>
    <t>driverLicense</t>
  </si>
  <si>
    <t>常用车牌</t>
  </si>
  <si>
    <t>carPlate</t>
  </si>
  <si>
    <t>渝D6K182</t>
  </si>
  <si>
    <t>passport</t>
  </si>
  <si>
    <t>gender</t>
  </si>
  <si>
    <t>marital</t>
  </si>
  <si>
    <t>未婚</t>
  </si>
  <si>
    <t>contactMobile</t>
  </si>
  <si>
    <t>02355168113</t>
  </si>
  <si>
    <t>contactAddress</t>
  </si>
  <si>
    <t>urgentName</t>
  </si>
  <si>
    <t>urgentPhone</t>
  </si>
  <si>
    <t>ecQq</t>
  </si>
  <si>
    <t>ecAlipay</t>
  </si>
  <si>
    <t>ecWechat</t>
  </si>
  <si>
    <t>idcType</t>
  </si>
  <si>
    <t>idcNumber</t>
  </si>
  <si>
    <t>verified</t>
  </si>
  <si>
    <t>500235198508170056</t>
  </si>
  <si>
    <t>15922611003</t>
  </si>
  <si>
    <t>445191173</t>
  </si>
  <si>
    <t>ID100001</t>
    <phoneticPr fontId="1" type="noConversion"/>
  </si>
  <si>
    <t>回</t>
    <phoneticPr fontId="1" type="noConversion"/>
  </si>
  <si>
    <t>客户地址1</t>
    <phoneticPr fontId="1" type="noConversion"/>
  </si>
  <si>
    <t>郏红</t>
  </si>
  <si>
    <t>DL1001</t>
    <phoneticPr fontId="1" type="noConversion"/>
  </si>
  <si>
    <t>PT001</t>
    <phoneticPr fontId="1" type="noConversion"/>
  </si>
  <si>
    <t>冀小星</t>
  </si>
  <si>
    <t>13594640933</t>
    <phoneticPr fontId="1" type="noConversion"/>
  </si>
  <si>
    <t>7bb22f3e-28a8-42e3-a034-8ce5e4c3a088</t>
  </si>
  <si>
    <t>silentyh.customer1</t>
    <phoneticPr fontId="1" type="noConversion"/>
  </si>
  <si>
    <t>customer001@gmail.com</t>
    <phoneticPr fontId="1" type="noConversion"/>
  </si>
  <si>
    <t>客户联系地址3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</si>
</sst>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u/>
      <sz val="12"/>
      <color theme="1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u/>
      <sz val="16"/>
      <color theme="1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49" fontId="3" fillId="0" borderId="0" xfId="0" applyNumberFormat="1" applyFont="1"/>
    <xf numFmtId="0" fontId="4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49" fontId="3" fillId="4" borderId="2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3" fillId="0" borderId="0" xfId="0" applyFont="1" applyBorder="1"/>
    <xf numFmtId="0" fontId="4" fillId="3" borderId="3" xfId="0" applyFont="1" applyFill="1" applyBorder="1"/>
    <xf numFmtId="0" fontId="3" fillId="0" borderId="3" xfId="0" applyFont="1" applyBorder="1"/>
    <xf numFmtId="49" fontId="3" fillId="0" borderId="3" xfId="0" applyNumberFormat="1" applyFont="1" applyBorder="1"/>
    <xf numFmtId="0" fontId="4" fillId="3" borderId="1" xfId="0" applyFont="1" applyFill="1" applyBorder="1"/>
    <xf numFmtId="14" fontId="3" fillId="0" borderId="1" xfId="0" applyNumberFormat="1" applyFont="1" applyBorder="1"/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/>
    <xf numFmtId="0" fontId="5" fillId="0" borderId="3" xfId="1" applyFont="1" applyBorder="1"/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customer001@gmail.com" TargetMode="External"/><Relationship Id="rId1" Type="http://schemas.openxmlformats.org/officeDocument/2006/relationships/hyperlink" Target="mailto:silentbalancey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58859-95C1-724B-BE3A-31DB02765AB4}">
  <dimension ref="A9:AB12"/>
  <sheetViews>
    <sheetView tabSelected="1" workbookViewId="0">
      <selection activeCell="C15" sqref="C15"/>
    </sheetView>
  </sheetViews>
  <sheetFormatPr baseColWidth="10" defaultRowHeight="21"/>
  <cols>
    <col min="1" max="1" width="55.1640625" style="3" bestFit="1" customWidth="1"/>
    <col min="2" max="2" width="15.6640625" style="4" bestFit="1" customWidth="1"/>
    <col min="3" max="3" width="20" style="3" bestFit="1" customWidth="1"/>
    <col min="4" max="4" width="12.6640625" style="3" bestFit="1" customWidth="1"/>
    <col min="5" max="5" width="10.5" style="4" bestFit="1" customWidth="1"/>
    <col min="6" max="6" width="15" style="4" bestFit="1" customWidth="1"/>
    <col min="7" max="7" width="9.33203125" style="4" bestFit="1" customWidth="1"/>
    <col min="8" max="8" width="15.6640625" style="3" bestFit="1" customWidth="1"/>
    <col min="9" max="9" width="12.6640625" style="3" bestFit="1" customWidth="1"/>
    <col min="10" max="10" width="11.33203125" style="3" bestFit="1" customWidth="1"/>
    <col min="11" max="11" width="17.1640625" style="3" bestFit="1" customWidth="1"/>
    <col min="12" max="12" width="13.83203125" style="3" bestFit="1" customWidth="1"/>
    <col min="13" max="13" width="11.83203125" style="3" bestFit="1" customWidth="1"/>
    <col min="14" max="14" width="10" style="3" bestFit="1" customWidth="1"/>
    <col min="15" max="15" width="12.6640625" style="4" bestFit="1" customWidth="1"/>
    <col min="16" max="16" width="19" style="3" bestFit="1" customWidth="1"/>
    <col min="17" max="17" width="18.1640625" style="5" bestFit="1" customWidth="1"/>
    <col min="18" max="18" width="21.6640625" style="3" bestFit="1" customWidth="1"/>
    <col min="19" max="19" width="16.83203125" style="3" bestFit="1" customWidth="1"/>
    <col min="20" max="20" width="21.83203125" style="3" bestFit="1" customWidth="1"/>
    <col min="21" max="21" width="14.1640625" style="3" bestFit="1" customWidth="1"/>
    <col min="22" max="22" width="36.5" style="3" bestFit="1" customWidth="1"/>
    <col min="23" max="23" width="26.6640625" style="3" bestFit="1" customWidth="1"/>
    <col min="24" max="24" width="53" style="3" bestFit="1" customWidth="1"/>
    <col min="25" max="25" width="27.5" style="3" bestFit="1" customWidth="1"/>
    <col min="26" max="26" width="12.6640625" style="3" bestFit="1" customWidth="1"/>
    <col min="27" max="27" width="10.83203125" style="4"/>
    <col min="28" max="28" width="46.83203125" style="3" bestFit="1" customWidth="1"/>
    <col min="29" max="16384" width="10.83203125" style="3"/>
  </cols>
  <sheetData>
    <row r="9" spans="1:28">
      <c r="A9" s="6" t="s">
        <v>2</v>
      </c>
      <c r="B9" s="7" t="s">
        <v>5</v>
      </c>
      <c r="C9" s="21" t="s">
        <v>6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12"/>
      <c r="AB9" s="12"/>
    </row>
    <row r="10" spans="1:28">
      <c r="A10" s="8" t="s">
        <v>7</v>
      </c>
      <c r="B10" s="8" t="s">
        <v>8</v>
      </c>
      <c r="C10" s="8" t="s">
        <v>9</v>
      </c>
      <c r="D10" s="8" t="s">
        <v>31</v>
      </c>
      <c r="E10" s="8" t="s">
        <v>10</v>
      </c>
      <c r="F10" s="8" t="s">
        <v>11</v>
      </c>
      <c r="G10" s="8" t="s">
        <v>12</v>
      </c>
      <c r="H10" s="8" t="s">
        <v>13</v>
      </c>
      <c r="I10" s="9" t="s">
        <v>14</v>
      </c>
      <c r="J10" s="8" t="s">
        <v>15</v>
      </c>
      <c r="K10" s="8" t="s">
        <v>16</v>
      </c>
      <c r="L10" s="8" t="s">
        <v>44</v>
      </c>
      <c r="M10" s="8" t="s">
        <v>17</v>
      </c>
      <c r="N10" s="8" t="s">
        <v>18</v>
      </c>
      <c r="O10" s="8" t="s">
        <v>19</v>
      </c>
      <c r="P10" s="8" t="s">
        <v>20</v>
      </c>
      <c r="Q10" s="9" t="s">
        <v>21</v>
      </c>
      <c r="R10" s="8" t="s">
        <v>22</v>
      </c>
      <c r="S10" s="8" t="s">
        <v>23</v>
      </c>
      <c r="T10" s="8" t="s">
        <v>24</v>
      </c>
      <c r="U10" s="8" t="s">
        <v>25</v>
      </c>
      <c r="V10" s="8" t="s">
        <v>26</v>
      </c>
      <c r="W10" s="8" t="s">
        <v>27</v>
      </c>
      <c r="X10" s="8" t="s">
        <v>28</v>
      </c>
      <c r="Y10" s="8" t="s">
        <v>29</v>
      </c>
      <c r="Z10" s="8" t="s">
        <v>30</v>
      </c>
      <c r="AA10" s="3"/>
    </row>
    <row r="11" spans="1:28" s="12" customFormat="1">
      <c r="A11" s="10" t="s">
        <v>1</v>
      </c>
      <c r="B11" s="10" t="s">
        <v>0</v>
      </c>
      <c r="C11" s="10" t="s">
        <v>33</v>
      </c>
      <c r="D11" s="10" t="s">
        <v>32</v>
      </c>
      <c r="E11" s="10" t="s">
        <v>36</v>
      </c>
      <c r="F11" s="10" t="s">
        <v>38</v>
      </c>
      <c r="G11" s="10" t="s">
        <v>40</v>
      </c>
      <c r="H11" s="10" t="s">
        <v>3</v>
      </c>
      <c r="I11" s="11" t="s">
        <v>41</v>
      </c>
      <c r="J11" s="10" t="s">
        <v>42</v>
      </c>
      <c r="K11" s="10" t="s">
        <v>43</v>
      </c>
      <c r="L11" s="10" t="s">
        <v>45</v>
      </c>
      <c r="M11" s="10" t="s">
        <v>47</v>
      </c>
      <c r="N11" s="10" t="s">
        <v>48</v>
      </c>
      <c r="O11" s="10" t="s">
        <v>49</v>
      </c>
      <c r="P11" s="10" t="s">
        <v>51</v>
      </c>
      <c r="Q11" s="11" t="s">
        <v>4</v>
      </c>
      <c r="R11" s="10" t="s">
        <v>53</v>
      </c>
      <c r="S11" s="10" t="s">
        <v>54</v>
      </c>
      <c r="T11" s="10" t="s">
        <v>55</v>
      </c>
      <c r="U11" s="10" t="s">
        <v>56</v>
      </c>
      <c r="V11" s="10" t="s">
        <v>57</v>
      </c>
      <c r="W11" s="10" t="s">
        <v>58</v>
      </c>
      <c r="X11" s="10" t="s">
        <v>59</v>
      </c>
      <c r="Y11" s="10" t="s">
        <v>60</v>
      </c>
      <c r="Z11" s="10" t="s">
        <v>61</v>
      </c>
    </row>
    <row r="12" spans="1:28" s="12" customFormat="1">
      <c r="A12" s="16" t="s">
        <v>73</v>
      </c>
      <c r="B12" s="2" t="s">
        <v>65</v>
      </c>
      <c r="C12" s="1" t="s">
        <v>34</v>
      </c>
      <c r="D12" s="1" t="s">
        <v>35</v>
      </c>
      <c r="E12" s="2" t="s">
        <v>37</v>
      </c>
      <c r="F12" s="2" t="s">
        <v>39</v>
      </c>
      <c r="G12" s="2" t="s">
        <v>66</v>
      </c>
      <c r="H12" s="1" t="s">
        <v>67</v>
      </c>
      <c r="I12" s="1" t="s">
        <v>68</v>
      </c>
      <c r="J12" s="17"/>
      <c r="K12" s="1" t="s">
        <v>69</v>
      </c>
      <c r="L12" s="1" t="s">
        <v>46</v>
      </c>
      <c r="M12" s="1" t="s">
        <v>70</v>
      </c>
      <c r="N12" s="14" t="b">
        <v>1</v>
      </c>
      <c r="O12" s="2" t="s">
        <v>50</v>
      </c>
      <c r="P12" s="18" t="s">
        <v>63</v>
      </c>
      <c r="Q12" s="19" t="s">
        <v>52</v>
      </c>
      <c r="R12" s="1" t="s">
        <v>76</v>
      </c>
      <c r="S12" s="1" t="s">
        <v>71</v>
      </c>
      <c r="T12" s="18" t="s">
        <v>72</v>
      </c>
      <c r="U12" s="15" t="s">
        <v>64</v>
      </c>
      <c r="V12" s="20" t="s">
        <v>75</v>
      </c>
      <c r="W12" s="14" t="s">
        <v>74</v>
      </c>
      <c r="X12" s="13" t="e">
        <f>#REF!</f>
        <v>#REF!</v>
      </c>
      <c r="Y12" s="15" t="s">
        <v>62</v>
      </c>
      <c r="Z12" s="1" t="b">
        <v>1</v>
      </c>
    </row>
  </sheetData>
  <mergeCells count="1">
    <mergeCell ref="C9:Z9"/>
  </mergeCells>
  <phoneticPr fontId="1" type="noConversion"/>
  <hyperlinks>
    <hyperlink ref="V12" r:id="rId1" display="silentbalanceyh@gmail.com" xr:uid="{58334F27-2263-F544-B131-911E12A1FE71}"/>
    <hyperlink ref="V12" r:id="rId2" xr:uid="{8F25B564-AE38-6E4B-88C5-08DB4571FC02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DATA-IDENTITY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Microsoft Office User</cp:lastModifiedBy>
  <dcterms:created xsi:type="dcterms:W3CDTF">2019-05-09T08:59:47Z</dcterms:created>
  <dcterms:modified xsi:type="dcterms:W3CDTF">2023-03-15T03:48:05Z</dcterms:modified>
</cp:coreProperties>
</file>