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7FB5D778-95B3-EB43-A258-A7AF444BFB6C}" xr6:coauthVersionLast="47" xr6:coauthVersionMax="47" xr10:uidLastSave="{00000000-0000-0000-0000-000000000000}"/>
  <bookViews>
    <workbookView xWindow="69260" yWindow="-400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<sst xmlns="http://schemas.openxmlformats.org/spreadsheetml/2006/main" count="289" uniqueCount="191">
  <si>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</si>
  <si>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</si>
  <si>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</si>
  <si>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</si>
  <si>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</si>
  <si>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</si>
  <si>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</si>
  <si>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</si>
  <si>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</si>
  <si>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</si>
  <si>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perm.pos.read</t>
  </si>
  <si>
    <t>仓位管理管理</t>
  </si>
  <si>
    <t>系统数据管理</t>
  </si>
  <si>
    <t>perm.pos.add</t>
  </si>
  <si>
    <t>perm.pos.edit</t>
  </si>
  <si>
    <t>perm.pos.delete</t>
  </si>
  <si>
    <t>perm.pos.column</t>
  </si>
  <si>
    <t>perm.pos.imp.exp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</si>
  <si>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</si>
  <si>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</si>
  <si>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</si>
  <si>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</si>
  <si>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</si>
  <si>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</si>
  <si>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</si>
  <si>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</si>
  <si>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</si>
  <si>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仓位管理读取</t>
  </si>
  <si>
    <t>仓位管理读取、列表、搜索</t>
  </si>
  <si>
    <t>psi.pos</t>
  </si>
  <si>
    <t>仓位管理添加</t>
  </si>
  <si>
    <t>仓位管理添加、集成添加</t>
  </si>
  <si>
    <t>仓位管理更新</t>
  </si>
  <si>
    <t>仓位管理编辑、审批、集成更新</t>
  </si>
  <si>
    <t>仓位管理删除</t>
  </si>
  <si>
    <t>仓位管理列变更</t>
  </si>
  <si>
    <t>仓位管理列管理</t>
  </si>
  <si>
    <t>仓位管理导入/导出</t>
  </si>
  <si>
    <t>仓位管理列导入/导出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</si>
  <si>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</si>
  <si>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</si>
  <si>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</si>
  <si>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</si>
  <si>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</si>
  <si>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</si>
  <si>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</si>
  <si>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</si>
  <si>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</si>
  <si>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</si>
  <si>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</si>
  <si>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</si>
  <si>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</si>
  <si>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</si>
  <si>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</si>
  <si>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</si>
  <si>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</si>
  <si>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act.pos.read</t>
  </si>
  <si>
    <t>GET</t>
  </si>
  <si>
    <t>/api/pos/:key</t>
  </si>
  <si>
    <t>读取</t>
  </si>
  <si>
    <t>act.pos.add</t>
  </si>
  <si>
    <t>POST</t>
  </si>
  <si>
    <t>/api/pos</t>
  </si>
  <si>
    <t>添加</t>
  </si>
  <si>
    <t>act.pos.edit</t>
  </si>
  <si>
    <t>PUT</t>
  </si>
  <si>
    <t>编辑</t>
  </si>
  <si>
    <t>act.pos.delete</t>
  </si>
  <si>
    <t>DELETE</t>
  </si>
  <si>
    <t>删除</t>
  </si>
  <si>
    <t>act.pos.search</t>
  </si>
  <si>
    <t>/api/pos/search</t>
  </si>
  <si>
    <t>搜索</t>
  </si>
  <si>
    <t>act.pos.batch.edit</t>
  </si>
  <si>
    <t>/api/batch/pos/update</t>
  </si>
  <si>
    <t>批量编辑</t>
  </si>
  <si>
    <t>act.pos.batch.delete</t>
  </si>
  <si>
    <t>/api/batch/pos/delete</t>
  </si>
  <si>
    <t>批量删除</t>
  </si>
  <si>
    <t>act.pos.column.full</t>
  </si>
  <si>
    <t>/api/columns/pos/full</t>
  </si>
  <si>
    <t>读全列</t>
  </si>
  <si>
    <t>act.pos.column.get</t>
  </si>
  <si>
    <t>/api/columns/pos/my</t>
  </si>
  <si>
    <t>读视图</t>
  </si>
  <si>
    <t>act.pos.column.edit</t>
  </si>
  <si>
    <t>更新视图</t>
  </si>
  <si>
    <t>act.pos.import</t>
  </si>
  <si>
    <t>/api/pos/import</t>
  </si>
  <si>
    <t>导入</t>
  </si>
  <si>
    <t>act.pos.export</t>
  </si>
  <si>
    <t>/api/pos/export</t>
  </si>
  <si>
    <t>导出</t>
  </si>
  <si>
    <t>act.pos.existing</t>
  </si>
  <si>
    <t>/api/pos/existing</t>
  </si>
  <si>
    <t>存在</t>
  </si>
  <si>
    <t>act.pos.missing</t>
  </si>
  <si>
    <t>/api/pos/missing</t>
  </si>
  <si>
    <t>丢失</t>
  </si>
  <si>
    <t>act.pos.by.sigma</t>
  </si>
  <si>
    <t>/api/pos/by/sigma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</si>
  <si>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</si>
  <si>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</si>
  <si>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</si>
  <si>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</si>
  <si>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</si>
  <si>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</si>
  <si>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</si>
  <si>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</si>
  <si>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</si>
  <si>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</si>
  <si>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</si>
  <si>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</si>
  <si>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</si>
  <si>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</si>
  <si>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</si>
  <si>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</si>
  <si>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读取仓位管理</t>
  </si>
  <si>
    <t>UNION</t>
  </si>
  <si>
    <t>res.pos.read</t>
  </si>
  <si>
    <t>resource.psi</t>
  </si>
  <si>
    <t>JSON:plugin/ke/rule.form/psi.pos.json</t>
  </si>
  <si>
    <t>添加仓位管理</t>
  </si>
  <si>
    <t>res.pos.add</t>
  </si>
  <si>
    <t>编辑仓位管理</t>
  </si>
  <si>
    <t>res.pos.edit</t>
  </si>
  <si>
    <t>删除仓位管理</t>
  </si>
  <si>
    <t>res.pos.delete</t>
  </si>
  <si>
    <t>搜索仓位管理</t>
  </si>
  <si>
    <t>res.pos.search</t>
  </si>
  <si>
    <t>批量编辑仓位管理</t>
  </si>
  <si>
    <t>res.pos.batch.update</t>
  </si>
  <si>
    <t>批量删除仓位管理</t>
  </si>
  <si>
    <t>res.pos.batch.delete</t>
  </si>
  <si>
    <t>读取仓位管理全列</t>
  </si>
  <si>
    <t>res.pos.column.full</t>
  </si>
  <si>
    <t>读取仓位管理个人视图</t>
  </si>
  <si>
    <t>res.pos.column.my</t>
  </si>
  <si>
    <t>更新仓位管理个人视图</t>
  </si>
  <si>
    <t>res.pos.column.edit</t>
  </si>
  <si>
    <t>导入仓位管理</t>
  </si>
  <si>
    <t>res.pos.import</t>
  </si>
  <si>
    <t>导出仓位管理</t>
  </si>
  <si>
    <t>res.pos.export</t>
  </si>
  <si>
    <t>检查存在仓位管理</t>
  </si>
  <si>
    <t>res.pos.existing</t>
  </si>
  <si>
    <t>检查丢失仓位管理</t>
  </si>
  <si>
    <t>res.pos.missing</t>
  </si>
  <si>
    <t>res.pos.by.sigma</t>
  </si>
  <si>
    <t>47b8050f-4c57-43df-9178-1c1a0eb31d1f</t>
  </si>
  <si>
    <t>e31f24c3-b2e9-4cc6-a3ea-17edb7ea0c0c</t>
  </si>
  <si>
    <t>5b949c23-855e-4ed9-a287-7bf3b0100fde</t>
  </si>
  <si>
    <t>ba71760f-25f0-471b-a2c4-886ed87104dc</t>
  </si>
  <si>
    <t>ce7a0d45-d3ed-4901-8c5e-f78ee509b5d9</t>
  </si>
  <si>
    <t>63bf528d-85b9-47f5-ba20-ac473d49bfbd</t>
  </si>
  <si>
    <t>05c72a5b-de00-4362-b2fd-461272b7e39c</t>
  </si>
  <si>
    <t>fb61120f-9dbb-4ed9-8769-f236ac60646f</t>
  </si>
  <si>
    <t>589071d4-125b-4ab2-b4b0-13d8c9ae68b1</t>
  </si>
  <si>
    <t>8e298445-0626-4e0a-aec5-80032025a852</t>
  </si>
  <si>
    <t>3b47fce8-2e73-4c34-a1bd-e7c3d799d0b9</t>
  </si>
  <si>
    <t>b6ecca54-d09b-46ac-a88f-ad2b169ffd02</t>
  </si>
  <si>
    <t>3546f60e-be1b-47f3-aa06-b7543eb092ce</t>
  </si>
  <si>
    <t>fa643765-619a-4030-8e6d-29003aef9e4f</t>
  </si>
  <si>
    <t>c06dc987-4250-4d37-8aa0-b776a809b5f0</t>
  </si>
  <si>
    <t>fe688f83-c079-4159-b004-09ba2e1869d9</t>
  </si>
  <si>
    <t>636c3c3d-03a5-40bc-a046-3cca3d8062d5</t>
  </si>
  <si>
    <t>2aeb5d4e-6ba0-4243-bedd-6217af4aeff5</t>
  </si>
  <si>
    <t>8f8565d2-0e40-4053-9cc6-e1181d7bfad2</t>
  </si>
  <si>
    <t>9fa0542d-eb9a-424f-bf61-c5a67f822523</t>
  </si>
  <si>
    <t>690c82af-4b33-4cd2-ad2b-6d4de29dbd5c</t>
  </si>
  <si>
    <t>e7643931-aa52-42dd-b429-e654bfbf08ed</t>
  </si>
  <si>
    <t>b440acfe-2960-42c7-8459-fda798370a94</t>
  </si>
  <si>
    <t>e2d430de-2442-4991-bae3-773d1cea31d4</t>
  </si>
  <si>
    <t>8b55adaa-ef1c-4fdf-9d7d-f31aa5059a05</t>
  </si>
  <si>
    <t>a677348a-bc47-4a8d-963e-1ff170ba1ed3</t>
  </si>
  <si>
    <t>94980261-593a-4746-8f3d-75b8ed6b59bd</t>
  </si>
  <si>
    <t>878451ff-552e-4a91-93ad-2d41fabf8ce4</t>
  </si>
  <si>
    <t>f0135ea5-c475-400b-b033-82f6a3529273</t>
  </si>
  <si>
    <t>cb237b37-a48e-4d7e-8a99-5c9711e17c05</t>
  </si>
  <si>
    <t>50f3a501-15b7-4b08-8cd8-704a22876304</t>
  </si>
  <si>
    <t>85d8b00c-836a-4424-9923-04c3adc4060c</t>
  </si>
  <si>
    <t>cfaa3ee9-2049-418d-bfc1-e1c5834d432c</t>
  </si>
  <si>
    <t>26d2c95a-8178-4ca5-91aa-7f584c5b2554</t>
  </si>
  <si>
    <t>5068c0b0-1d25-4946-98bc-e97b3d26b720</t>
  </si>
  <si>
    <t>a7d59bea-9bbc-453b-8565-0eaaf6614f2c</t>
  </si>
  <si>
    <t>9a6ae5e8-2696-4194-84ba-18672866b97f</t>
  </si>
  <si>
    <t>7680858c-eb69-4ef2-bfd7-cc0ef3e5d6b4</t>
  </si>
  <si>
    <t>757ba466-bd71-448d-9e33-89a33336fa0a</t>
  </si>
  <si>
    <t>2a07ba09-0ce2-496f-8f9d-345af4208174</t>
  </si>
  <si>
    <t>37e7e2bc-5ef9-4976-be60-9e69c769319b</t>
  </si>
  <si>
    <t>e0099116-b5f5-43fe-b9aa-7811ea1f6a25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</si>
</sst>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3" zoomScaleNormal="100" workbookViewId="0">
      <selection activeCell="A5" sqref="A5:A10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185</v>
      </c>
      <c r="B5" s="10" t="s">
        <v>10</v>
      </c>
      <c r="C5" s="11" t="s">
        <v>11</v>
      </c>
      <c r="D5" s="12" t="s">
        <v>12</v>
      </c>
    </row>
    <row r="6" spans="1:7" s="4" customFormat="1">
      <c r="A6" s="9" t="s">
        <v>186</v>
      </c>
      <c r="B6" s="13" t="s">
        <v>13</v>
      </c>
      <c r="C6" s="11" t="s">
        <v>11</v>
      </c>
      <c r="D6" s="12" t="s">
        <v>12</v>
      </c>
    </row>
    <row r="7" spans="1:7" s="4" customFormat="1">
      <c r="A7" s="9" t="s">
        <v>187</v>
      </c>
      <c r="B7" s="13" t="s">
        <v>14</v>
      </c>
      <c r="C7" s="11" t="s">
        <v>11</v>
      </c>
      <c r="D7" s="12" t="s">
        <v>12</v>
      </c>
    </row>
    <row r="8" spans="1:7" s="4" customFormat="1">
      <c r="A8" s="9" t="s">
        <v>188</v>
      </c>
      <c r="B8" s="13" t="s">
        <v>15</v>
      </c>
      <c r="C8" s="11" t="s">
        <v>11</v>
      </c>
      <c r="D8" s="12" t="s">
        <v>12</v>
      </c>
    </row>
    <row r="9" spans="1:7" s="4" customFormat="1">
      <c r="A9" s="9" t="s">
        <v>189</v>
      </c>
      <c r="B9" s="13" t="s">
        <v>16</v>
      </c>
      <c r="C9" s="11" t="s">
        <v>11</v>
      </c>
      <c r="D9" s="12" t="s">
        <v>12</v>
      </c>
    </row>
    <row r="10" spans="1:7" s="4" customFormat="1">
      <c r="A10" s="9" t="s">
        <v>190</v>
      </c>
      <c r="B10" s="13" t="s">
        <v>17</v>
      </c>
      <c r="C10" s="11" t="s">
        <v>11</v>
      </c>
      <c r="D10" s="12" t="s">
        <v>12</v>
      </c>
    </row>
    <row r="12" spans="1:7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>
      <c r="A15" s="9" t="s">
        <v>179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>
      <c r="A16" s="9" t="s">
        <v>180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>
      <c r="A17" s="9" t="s">
        <v>181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>
      <c r="A18" s="9" t="s">
        <v>182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>
      <c r="A19" s="9" t="s">
        <v>183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>
      <c r="A20" s="9" t="s">
        <v>184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>
      <c r="A28" s="9" t="s">
        <v>164</v>
      </c>
      <c r="B28" s="27" t="str">
        <f t="shared" ref="B28:B42" si="0">A48</f>
        <v>47b8050f-4c57-43df-9178-1c1a0eb31d1f</v>
      </c>
      <c r="C28" s="27" t="str">
        <f>A15</f>
        <v>50f3a501-15b7-4b08-8cd8-704a22876304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>
      <c r="A29" s="9" t="s">
        <v>165</v>
      </c>
      <c r="B29" s="27" t="str">
        <f t="shared" si="0"/>
        <v>e31f24c3-b2e9-4cc6-a3ea-17edb7ea0c0c</v>
      </c>
      <c r="C29" s="27" t="str">
        <f>A16</f>
        <v>85d8b00c-836a-4424-9923-04c3adc4060c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>
      <c r="A30" s="9" t="s">
        <v>166</v>
      </c>
      <c r="B30" s="27" t="str">
        <f t="shared" si="0"/>
        <v>5b949c23-855e-4ed9-a287-7bf3b0100fde</v>
      </c>
      <c r="C30" s="27" t="str">
        <f>A17</f>
        <v>cfaa3ee9-2049-418d-bfc1-e1c5834d432c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>
      <c r="A31" s="9" t="s">
        <v>167</v>
      </c>
      <c r="B31" s="27" t="str">
        <f t="shared" si="0"/>
        <v>ba71760f-25f0-471b-a2c4-886ed87104dc</v>
      </c>
      <c r="C31" s="27" t="str">
        <f>A18</f>
        <v>26d2c95a-8178-4ca5-91aa-7f584c5b2554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>
      <c r="A32" s="9" t="s">
        <v>168</v>
      </c>
      <c r="B32" s="27" t="str">
        <f t="shared" si="0"/>
        <v>ce7a0d45-d3ed-4901-8c5e-f78ee509b5d9</v>
      </c>
      <c r="C32" s="27" t="str">
        <f>A15</f>
        <v>50f3a501-15b7-4b08-8cd8-704a22876304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>
      <c r="A33" s="9" t="s">
        <v>169</v>
      </c>
      <c r="B33" s="27" t="str">
        <f t="shared" si="0"/>
        <v>63bf528d-85b9-47f5-ba20-ac473d49bfbd</v>
      </c>
      <c r="C33" s="27" t="str">
        <f>A17</f>
        <v>cfaa3ee9-2049-418d-bfc1-e1c5834d432c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>
      <c r="A34" s="9" t="s">
        <v>170</v>
      </c>
      <c r="B34" s="27" t="str">
        <f t="shared" si="0"/>
        <v>05c72a5b-de00-4362-b2fd-461272b7e39c</v>
      </c>
      <c r="C34" s="27" t="str">
        <f>A18</f>
        <v>26d2c95a-8178-4ca5-91aa-7f584c5b2554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>
      <c r="A35" s="9" t="s">
        <v>171</v>
      </c>
      <c r="B35" s="27" t="str">
        <f t="shared" si="0"/>
        <v>fb61120f-9dbb-4ed9-8769-f236ac60646f</v>
      </c>
      <c r="C35" s="27" t="str">
        <f>A19</f>
        <v>5068c0b0-1d25-4946-98bc-e97b3d26b720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>
      <c r="A36" s="9" t="s">
        <v>172</v>
      </c>
      <c r="B36" s="27" t="str">
        <f t="shared" si="0"/>
        <v>589071d4-125b-4ab2-b4b0-13d8c9ae68b1</v>
      </c>
      <c r="C36" s="27" t="str">
        <f>A19</f>
        <v>5068c0b0-1d25-4946-98bc-e97b3d26b720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>
      <c r="A37" s="9" t="s">
        <v>173</v>
      </c>
      <c r="B37" s="27" t="str">
        <f t="shared" si="0"/>
        <v>8e298445-0626-4e0a-aec5-80032025a852</v>
      </c>
      <c r="C37" s="27" t="str">
        <f>A19</f>
        <v>5068c0b0-1d25-4946-98bc-e97b3d26b720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>
      <c r="A38" s="9" t="s">
        <v>174</v>
      </c>
      <c r="B38" s="27" t="str">
        <f t="shared" si="0"/>
        <v>3b47fce8-2e73-4c34-a1bd-e7c3d799d0b9</v>
      </c>
      <c r="C38" s="27" t="str">
        <f>A20</f>
        <v>a7d59bea-9bbc-453b-8565-0eaaf6614f2c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>
      <c r="A39" s="9" t="s">
        <v>175</v>
      </c>
      <c r="B39" s="27" t="str">
        <f t="shared" si="0"/>
        <v>b6ecca54-d09b-46ac-a88f-ad2b169ffd02</v>
      </c>
      <c r="C39" s="27" t="str">
        <f>A20</f>
        <v>a7d59bea-9bbc-453b-8565-0eaaf6614f2c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>
      <c r="A40" s="9" t="s">
        <v>176</v>
      </c>
      <c r="B40" s="27" t="str">
        <f t="shared" si="0"/>
        <v>3546f60e-be1b-47f3-aa06-b7543eb092ce</v>
      </c>
      <c r="C40" s="27" t="str">
        <f>A15</f>
        <v>50f3a501-15b7-4b08-8cd8-704a22876304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>
      <c r="A41" s="9" t="s">
        <v>177</v>
      </c>
      <c r="B41" s="27" t="str">
        <f t="shared" si="0"/>
        <v>fa643765-619a-4030-8e6d-29003aef9e4f</v>
      </c>
      <c r="C41" s="27" t="str">
        <f>A15</f>
        <v>50f3a501-15b7-4b08-8cd8-704a22876304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>
      <c r="A42" s="9" t="s">
        <v>178</v>
      </c>
      <c r="B42" s="27" t="str">
        <f t="shared" si="0"/>
        <v>c06dc987-4250-4d37-8aa0-b776a809b5f0</v>
      </c>
      <c r="C42" s="27" t="str">
        <f>A15</f>
        <v>50f3a501-15b7-4b08-8cd8-704a22876304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>
      <c r="A48" s="9" t="s">
        <v>149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121</v>
      </c>
    </row>
    <row r="49" spans="1:11">
      <c r="A49" s="9" t="s">
        <v>150</v>
      </c>
      <c r="B49" s="21" t="s">
        <v>122</v>
      </c>
      <c r="C49" s="21" t="s">
        <v>118</v>
      </c>
      <c r="D49" s="22" t="s">
        <v>123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>
      <c r="A50" s="9" t="s">
        <v>151</v>
      </c>
      <c r="B50" s="21" t="s">
        <v>124</v>
      </c>
      <c r="C50" s="21" t="s">
        <v>118</v>
      </c>
      <c r="D50" s="22" t="s">
        <v>125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>
      <c r="A51" s="9" t="s">
        <v>152</v>
      </c>
      <c r="B51" s="21" t="s">
        <v>126</v>
      </c>
      <c r="C51" s="21" t="s">
        <v>118</v>
      </c>
      <c r="D51" s="22" t="s">
        <v>127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>
      <c r="A52" s="9" t="s">
        <v>153</v>
      </c>
      <c r="B52" s="21" t="s">
        <v>128</v>
      </c>
      <c r="C52" s="21" t="s">
        <v>118</v>
      </c>
      <c r="D52" s="22" t="s">
        <v>129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>
      <c r="A53" s="9" t="s">
        <v>154</v>
      </c>
      <c r="B53" s="21" t="s">
        <v>130</v>
      </c>
      <c r="C53" s="21" t="s">
        <v>118</v>
      </c>
      <c r="D53" s="22" t="s">
        <v>131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>
      <c r="A54" s="9" t="s">
        <v>155</v>
      </c>
      <c r="B54" s="21" t="s">
        <v>132</v>
      </c>
      <c r="C54" s="21" t="s">
        <v>118</v>
      </c>
      <c r="D54" s="22" t="s">
        <v>133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>
      <c r="A55" s="9" t="s">
        <v>156</v>
      </c>
      <c r="B55" s="21" t="s">
        <v>134</v>
      </c>
      <c r="C55" s="21" t="s">
        <v>118</v>
      </c>
      <c r="D55" s="22" t="s">
        <v>135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>
      <c r="A56" s="9" t="s">
        <v>157</v>
      </c>
      <c r="B56" s="21" t="s">
        <v>136</v>
      </c>
      <c r="C56" s="21" t="s">
        <v>118</v>
      </c>
      <c r="D56" s="22" t="s">
        <v>137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>
      <c r="A57" s="9" t="s">
        <v>158</v>
      </c>
      <c r="B57" s="21" t="s">
        <v>138</v>
      </c>
      <c r="C57" s="21" t="s">
        <v>118</v>
      </c>
      <c r="D57" s="22" t="s">
        <v>139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>
      <c r="A58" s="9" t="s">
        <v>159</v>
      </c>
      <c r="B58" s="21" t="s">
        <v>140</v>
      </c>
      <c r="C58" s="21" t="s">
        <v>118</v>
      </c>
      <c r="D58" s="22" t="s">
        <v>141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>
      <c r="A59" s="9" t="s">
        <v>160</v>
      </c>
      <c r="B59" s="21" t="s">
        <v>142</v>
      </c>
      <c r="C59" s="21" t="s">
        <v>118</v>
      </c>
      <c r="D59" s="22" t="s">
        <v>143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>
      <c r="A60" s="9" t="s">
        <v>161</v>
      </c>
      <c r="B60" s="21" t="s">
        <v>144</v>
      </c>
      <c r="C60" s="21" t="s">
        <v>118</v>
      </c>
      <c r="D60" s="22" t="s">
        <v>145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>
      <c r="A61" s="9" t="s">
        <v>162</v>
      </c>
      <c r="B61" s="21" t="s">
        <v>146</v>
      </c>
      <c r="C61" s="21" t="s">
        <v>118</v>
      </c>
      <c r="D61" s="22" t="s">
        <v>147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>
      <c r="A62" s="9" t="s">
        <v>163</v>
      </c>
      <c r="B62" s="21" t="s">
        <v>117</v>
      </c>
      <c r="C62" s="21" t="s">
        <v>118</v>
      </c>
      <c r="D62" s="22" t="s">
        <v>148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2021-11-28T07:28:52Z</dcterms:modified>
</cp:coreProperties>
</file>