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6BB11CB8-83D9-224A-A991-676D13015DEB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<sst xmlns="http://schemas.openxmlformats.org/spreadsheetml/2006/main" count="41" uniqueCount="39">
  <si>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</si>
  <si>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</si>
  <si>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</si>
  <si>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</si>
  <si>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</si>
  <si>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</si>
  <si>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</si>
  <si>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</si>
  <si>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</si>
  <si>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</si>
  <si>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</si>
  <si>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</si>
  <si>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</si>
  <si>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</si>
  <si>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</si>
  <si>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</si>
  <si>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</si>
  <si>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</si>
  <si>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</si>
  <si>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</si>
  <si>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</si>
  <si>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</si>
  <si>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</si>
  <si>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</si>
  <si>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基础数据</t>
  </si>
  <si>
    <t>setting</t>
  </si>
  <si>
    <t>database</t>
  </si>
  <si>
    <t>3fec80da-7c6c-4f8a-a73c-3d37994b8935</t>
  </si>
  <si>
    <t>SYS-MENU</t>
  </si>
  <si>
    <t>framework.data</t>
  </si>
  <si>
    <t>4492e01d-02ec-4c13-adc2-8df3a73f0ef2</t>
  </si>
  <si>
    <t>framework.data.tabular</t>
  </si>
  <si>
    <t>字典管理</t>
  </si>
  <si>
    <t>/framework-data/tabular</t>
  </si>
  <si>
    <t>ef010bf1-3e4d-4727-9ef4-ba5b81b5a1c2</t>
  </si>
  <si>
    <t>framework.data.category</t>
  </si>
  <si>
    <t>分类管理</t>
  </si>
  <si>
    <t>cluster</t>
  </si>
  <si>
    <t>/framework-data/category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</si>
</sst>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5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>
      <selection activeCell="A28" sqref="A5:XFD28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2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2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2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2">
      <c r="A5" s="10" t="s">
        <v>27</v>
      </c>
      <c r="B5" s="11"/>
      <c r="C5" s="12" t="s">
        <v>28</v>
      </c>
      <c r="D5" s="8">
        <v>91000</v>
      </c>
      <c r="E5" s="13">
        <v>1</v>
      </c>
      <c r="F5" s="15" t="s">
        <v>29</v>
      </c>
      <c r="G5" s="12" t="s">
        <v>24</v>
      </c>
      <c r="H5" s="12" t="s">
        <v>26</v>
      </c>
      <c r="I5" s="19" t="s">
        <v>23</v>
      </c>
      <c r="J5" s="17"/>
    </row>
    <row r="6" spans="1:12">
      <c r="A6" s="10" t="s">
        <v>30</v>
      </c>
      <c r="B6" s="11" t="str">
        <f>A$5</f>
        <v>3fec80da-7c6c-4f8a-a73c-3d37994b8935</v>
      </c>
      <c r="C6" s="12" t="s">
        <v>28</v>
      </c>
      <c r="D6" s="13">
        <v>1005</v>
      </c>
      <c r="E6" s="16">
        <v>2</v>
      </c>
      <c r="F6" s="14" t="s">
        <v>31</v>
      </c>
      <c r="G6" s="12" t="s">
        <v>32</v>
      </c>
      <c r="H6" s="12" t="s">
        <v>25</v>
      </c>
      <c r="I6" s="18" t="s">
        <v>33</v>
      </c>
      <c r="J6" s="13"/>
      <c r="K6" s="13"/>
      <c r="L6" s="17"/>
    </row>
    <row r="7" spans="1:12">
      <c r="A7" s="10" t="s">
        <v>34</v>
      </c>
      <c r="B7" s="11" t="str">
        <f t="shared" ref="B7" si="0">A$5</f>
        <v>3fec80da-7c6c-4f8a-a73c-3d37994b8935</v>
      </c>
      <c r="C7" s="12" t="s">
        <v>28</v>
      </c>
      <c r="D7" s="13">
        <v>1010</v>
      </c>
      <c r="E7" s="16">
        <v>2</v>
      </c>
      <c r="F7" s="14" t="s">
        <v>35</v>
      </c>
      <c r="G7" s="12" t="s">
        <v>36</v>
      </c>
      <c r="H7" s="12" t="s">
        <v>37</v>
      </c>
      <c r="I7" s="18" t="s">
        <v>38</v>
      </c>
      <c r="J7" s="13"/>
      <c r="K7" s="13"/>
      <c r="L7" s="17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2023-01-17T12:32:07Z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