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modulat/"/>
    </mc:Choice>
  </mc:AlternateContent>
  <xr:revisionPtr revIDLastSave="0" documentId="13_ncr:1_{5F28EEE5-3E1E-AE49-A922-193E03128563}" xr6:coauthVersionLast="47" xr6:coauthVersionMax="47" xr10:uidLastSave="{00000000-0000-0000-0000-000000000000}"/>
  <bookViews>
    <workbookView xWindow="48480" yWindow="-1460" windowWidth="52960" windowHeight="269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6" l="1"/>
  <c r="B16" i="6"/>
  <c r="B17" i="6"/>
  <c r="B15" i="6"/>
</calcChain>
</file>

<file path=xl/sharedStrings.xml><?xml version="1.0" encoding="utf-8"?>
<sst xmlns="http://schemas.openxmlformats.org/spreadsheetml/2006/main" count="105" uniqueCount="90">
  <si>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</si>
  <si>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</si>
  <si>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</si>
  <si>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</si>
  <si>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</si>
  <si>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</si>
  <si>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</si>
  <si>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</si>
  <si>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</si>
  <si>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</si>
  <si>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</si>
  <si>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</si>
  <si>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</si>
  <si>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</si>
  <si>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</si>
  <si>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</si>
  <si>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</si>
  <si>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</si>
  <si>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</si>
  <si>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</si>
  <si>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</si>
  <si>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</si>
  <si>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</si>
  <si>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</si>
  <si>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</si>
  <si>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</si>
  <si>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</si>
  <si>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</si>
  <si>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</si>
  <si>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</si>
  <si>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</si>
  <si>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</si>
  <si>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</si>
  <si>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</si>
  <si>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</si>
  <si>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</si>
  <si>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</si>
  <si>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</si>
  <si>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</si>
  <si>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</si>
  <si>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</si>
  <si>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</si>
  <si>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</si>
  <si>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</si>
  <si>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</si>
  <si>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</si>
  <si>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</si>
  <si>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</si>
  <si>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</si>
  <si>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</si>
  <si>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</si>
  <si>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</si>
  <si>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</si>
  <si>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type</t>
    <phoneticPr fontId="2" type="noConversion"/>
  </si>
  <si>
    <t>模块类型</t>
    <phoneticPr fontId="2" type="noConversion"/>
  </si>
  <si>
    <t>Z-COMMERCE</t>
    <phoneticPr fontId="2" type="noConversion"/>
  </si>
  <si>
    <t>BLOCK_SEC</t>
    <phoneticPr fontId="2" type="noConversion"/>
  </si>
  <si>
    <t>ZERO-E.SEC</t>
    <phoneticPr fontId="2" type="noConversion"/>
  </si>
  <si>
    <t>Security Management</t>
    <phoneticPr fontId="1" type="noConversion"/>
  </si>
  <si>
    <t>安全管理</t>
    <phoneticPr fontId="1" type="noConversion"/>
  </si>
  <si>
    <t>用户组管理</t>
    <phoneticPr fontId="2" type="noConversion"/>
  </si>
  <si>
    <t>角色管理</t>
    <phoneticPr fontId="2" type="noConversion"/>
  </si>
  <si>
    <t>用户管理</t>
    <phoneticPr fontId="2" type="noConversion"/>
  </si>
  <si>
    <t>用户/角色授权</t>
    <phoneticPr fontId="2" type="noConversion"/>
  </si>
  <si>
    <t>BLOCK_SEC_GROUP</t>
    <phoneticPr fontId="2" type="noConversion"/>
  </si>
  <si>
    <t>BLOCK_SEC_ROLE</t>
    <phoneticPr fontId="2" type="noConversion"/>
  </si>
  <si>
    <t>BLOCK_SEC_USER</t>
    <phoneticPr fontId="2" type="noConversion"/>
  </si>
  <si>
    <t>BLOCK_SEC_PERM</t>
    <phoneticPr fontId="2" type="noConversion"/>
  </si>
  <si>
    <t>0de9348c-b571-4627-b6a4-7192889771ec</t>
  </si>
  <si>
    <t>cfd8b23f-4428-439c-ad9e-4ba644e0705b</t>
  </si>
  <si>
    <t>786139dc-d7e9-492d-9f04-c2b647175681</t>
  </si>
  <si>
    <t>cbfc5947-56c6-4603-acaf-0aa578f76d34</t>
  </si>
  <si>
    <t>39c6c534-c06b-47c3-9302-3b86116518a3</t>
  </si>
  <si>
    <t>0a8c3e34-d359-48ab-86af-17898c50a007</t>
    <phoneticPr fontId="2" type="noConversion"/>
  </si>
  <si>
    <t>JSON:modulat/zero-e.security/SEC_GROUP/ui-config.json</t>
    <phoneticPr fontId="2" type="noConversion"/>
  </si>
  <si>
    <t>JSON:modulat/zero-e.security/SEC_GROUP/lic-identifier.json</t>
    <phoneticPr fontId="2" type="noConversion"/>
  </si>
  <si>
    <t>JSON:modulat/zero-e.security/SEC_GROUP/lic-menu.json</t>
    <phoneticPr fontId="2" type="noConversion"/>
  </si>
  <si>
    <t>ZERO-E.SEC_GROUP</t>
    <phoneticPr fontId="2" type="noConversion"/>
  </si>
  <si>
    <t>ZERO-E.SEC_ROLE</t>
    <phoneticPr fontId="2" type="noConversion"/>
  </si>
  <si>
    <t>JSON:modulat/zero-e.security/SEC_ROLE/ui-config.json</t>
    <phoneticPr fontId="2" type="noConversion"/>
  </si>
  <si>
    <t>JSON:modulat/zero-e.security/SEC_ROLE/lic-identifier.json</t>
    <phoneticPr fontId="2" type="noConversion"/>
  </si>
  <si>
    <t>JSON:modulat/zero-e.security/SEC_ROLE/lic-menu.json</t>
    <phoneticPr fontId="2" type="noConversion"/>
  </si>
  <si>
    <t>ZERO-E.SEC_USER</t>
    <phoneticPr fontId="2" type="noConversion"/>
  </si>
  <si>
    <t>JSON:modulat/zero-e.security/SEC_USER/ui-config.json</t>
    <phoneticPr fontId="2" type="noConversion"/>
  </si>
  <si>
    <t>JSON:modulat/zero-e.security/SEC_USER/lic-identifier.json</t>
    <phoneticPr fontId="2" type="noConversion"/>
  </si>
  <si>
    <t>JSON:modulat/zero-e.security/SEC_USER/lic-menu.json</t>
    <phoneticPr fontId="2" type="noConversion"/>
  </si>
  <si>
    <t>ZERO-E.SEC_PERM</t>
    <phoneticPr fontId="2" type="noConversion"/>
  </si>
  <si>
    <t>JSON:modulat/zero-e.security/SEC_PERM/ui-config.json</t>
    <phoneticPr fontId="2" type="noConversion"/>
  </si>
  <si>
    <t>JSON:modulat/zero-e.security/SEC_PERM/lic-identifier.json</t>
    <phoneticPr fontId="2" type="noConversion"/>
  </si>
  <si>
    <t>JSON:modulat/zero-e.security/SEC_PERM/lic-menu.json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</si>
</sst>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5" xfId="0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8"/>
  <sheetViews>
    <sheetView tabSelected="1" topLeftCell="B1" workbookViewId="0">
      <selection activeCell="K19" sqref="K19"/>
    </sheetView>
  </sheetViews>
  <sheetFormatPr baseColWidth="10" defaultRowHeight="21"/>
  <cols>
    <col min="1" max="2" width="55.5" style="2" bestFit="1" customWidth="1"/>
    <col min="3" max="3" width="19.6640625" style="6" bestFit="1" customWidth="1"/>
    <col min="4" max="4" width="28" style="2" bestFit="1" customWidth="1"/>
    <col min="5" max="5" width="85.1640625" style="2" bestFit="1" customWidth="1"/>
    <col min="6" max="6" width="12.6640625" style="6" bestFit="1" customWidth="1"/>
    <col min="7" max="7" width="27.6640625" style="2" bestFit="1" customWidth="1"/>
    <col min="8" max="8" width="12.6640625" style="2" bestFit="1" customWidth="1"/>
    <col min="9" max="9" width="22.5" style="2" bestFit="1" customWidth="1"/>
    <col min="10" max="10" width="73.1640625" style="2" bestFit="1" customWidth="1"/>
    <col min="11" max="11" width="69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>
      <c r="A1" s="6"/>
      <c r="D1" s="6"/>
      <c r="E1" s="6"/>
      <c r="G1" s="6"/>
      <c r="H1" s="6"/>
    </row>
    <row r="2" spans="1:17">
      <c r="A2" s="9" t="s">
        <v>1</v>
      </c>
      <c r="B2" s="1" t="s">
        <v>2</v>
      </c>
      <c r="C2" s="15" t="s">
        <v>3</v>
      </c>
      <c r="D2" s="16"/>
      <c r="E2" s="16"/>
      <c r="F2" s="16"/>
      <c r="G2" s="16"/>
      <c r="H2" s="16"/>
      <c r="I2" s="16"/>
    </row>
    <row r="3" spans="1:17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</row>
    <row r="4" spans="1:17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</row>
    <row r="5" spans="1:17">
      <c r="A5" s="7" t="s">
        <v>68</v>
      </c>
      <c r="B5" s="8" t="s">
        <v>73</v>
      </c>
      <c r="C5" s="5" t="s">
        <v>59</v>
      </c>
      <c r="D5" s="11" t="s">
        <v>57</v>
      </c>
      <c r="E5" s="8" t="s">
        <v>58</v>
      </c>
      <c r="F5" s="5">
        <v>2100</v>
      </c>
      <c r="G5" s="10" t="s">
        <v>56</v>
      </c>
      <c r="H5" s="8"/>
      <c r="I5" s="8" t="s">
        <v>55</v>
      </c>
    </row>
    <row r="12" spans="1:17">
      <c r="A12" s="9" t="s">
        <v>1</v>
      </c>
      <c r="B12" s="1" t="s">
        <v>38</v>
      </c>
      <c r="C12" s="15" t="s">
        <v>19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48</v>
      </c>
      <c r="J13" s="3" t="s">
        <v>31</v>
      </c>
      <c r="K13" s="3" t="s">
        <v>32</v>
      </c>
      <c r="L13" s="3" t="s">
        <v>46</v>
      </c>
      <c r="M13" s="3" t="s">
        <v>40</v>
      </c>
      <c r="N13" s="3" t="s">
        <v>41</v>
      </c>
      <c r="O13" s="3" t="s">
        <v>43</v>
      </c>
      <c r="P13" s="3" t="s">
        <v>33</v>
      </c>
      <c r="Q13" s="3" t="s">
        <v>45</v>
      </c>
    </row>
    <row r="14" spans="1:17">
      <c r="A14" s="4" t="s">
        <v>0</v>
      </c>
      <c r="B14" s="4" t="s">
        <v>20</v>
      </c>
      <c r="C14" s="4" t="s">
        <v>12</v>
      </c>
      <c r="D14" s="4" t="s">
        <v>21</v>
      </c>
      <c r="E14" s="4" t="s">
        <v>30</v>
      </c>
      <c r="F14" s="4" t="s">
        <v>16</v>
      </c>
      <c r="G14" s="4" t="s">
        <v>17</v>
      </c>
      <c r="H14" s="4" t="s">
        <v>18</v>
      </c>
      <c r="I14" s="4" t="s">
        <v>49</v>
      </c>
      <c r="J14" s="4" t="s">
        <v>34</v>
      </c>
      <c r="K14" s="4" t="s">
        <v>35</v>
      </c>
      <c r="L14" s="4" t="s">
        <v>47</v>
      </c>
      <c r="M14" s="4" t="s">
        <v>39</v>
      </c>
      <c r="N14" s="4" t="s">
        <v>42</v>
      </c>
      <c r="O14" s="4" t="s">
        <v>44</v>
      </c>
      <c r="P14" s="4" t="s">
        <v>36</v>
      </c>
      <c r="Q14" s="4" t="s">
        <v>37</v>
      </c>
    </row>
    <row r="15" spans="1:17">
      <c r="A15" s="7" t="s">
        <v>69</v>
      </c>
      <c r="B15" s="14" t="str">
        <f>A$5</f>
        <v>0de9348c-b571-4627-b6a4-7192889771ec</v>
      </c>
      <c r="C15" s="11" t="s">
        <v>60</v>
      </c>
      <c r="D15" s="11" t="s">
        <v>77</v>
      </c>
      <c r="E15" s="8" t="s">
        <v>74</v>
      </c>
      <c r="F15" s="5">
        <v>1005</v>
      </c>
      <c r="G15" s="8" t="s">
        <v>64</v>
      </c>
      <c r="H15" s="8"/>
      <c r="I15" s="8" t="b">
        <v>1</v>
      </c>
      <c r="J15" s="8" t="s">
        <v>75</v>
      </c>
      <c r="K15" s="8" t="s">
        <v>76</v>
      </c>
      <c r="L15" s="12" t="s">
        <v>50</v>
      </c>
      <c r="M15" s="8"/>
      <c r="N15" s="8"/>
      <c r="O15" s="13"/>
      <c r="P15" s="8" t="s">
        <v>52</v>
      </c>
      <c r="Q15" s="8" t="s">
        <v>51</v>
      </c>
    </row>
    <row r="16" spans="1:17">
      <c r="A16" s="7" t="s">
        <v>70</v>
      </c>
      <c r="B16" s="14" t="str">
        <f t="shared" ref="B16:B18" si="0">A$5</f>
        <v>0de9348c-b571-4627-b6a4-7192889771ec</v>
      </c>
      <c r="C16" s="11" t="s">
        <v>61</v>
      </c>
      <c r="D16" s="11" t="s">
        <v>78</v>
      </c>
      <c r="E16" s="8" t="s">
        <v>79</v>
      </c>
      <c r="F16" s="5">
        <v>1010</v>
      </c>
      <c r="G16" s="8" t="s">
        <v>65</v>
      </c>
      <c r="H16" s="8"/>
      <c r="I16" s="8" t="b">
        <v>1</v>
      </c>
      <c r="J16" s="8" t="s">
        <v>80</v>
      </c>
      <c r="K16" s="8" t="s">
        <v>81</v>
      </c>
      <c r="L16" s="12" t="s">
        <v>50</v>
      </c>
      <c r="M16" s="8"/>
      <c r="N16" s="8"/>
      <c r="O16" s="13"/>
      <c r="P16" s="8" t="s">
        <v>52</v>
      </c>
      <c r="Q16" s="8" t="s">
        <v>51</v>
      </c>
    </row>
    <row r="17" spans="1:17">
      <c r="A17" s="7" t="s">
        <v>71</v>
      </c>
      <c r="B17" s="14" t="str">
        <f t="shared" si="0"/>
        <v>0de9348c-b571-4627-b6a4-7192889771ec</v>
      </c>
      <c r="C17" s="11" t="s">
        <v>62</v>
      </c>
      <c r="D17" s="11" t="s">
        <v>82</v>
      </c>
      <c r="E17" s="8" t="s">
        <v>83</v>
      </c>
      <c r="F17" s="5">
        <v>1015</v>
      </c>
      <c r="G17" s="8" t="s">
        <v>66</v>
      </c>
      <c r="H17" s="8"/>
      <c r="I17" s="8" t="b">
        <v>1</v>
      </c>
      <c r="J17" s="8" t="s">
        <v>84</v>
      </c>
      <c r="K17" s="8" t="s">
        <v>85</v>
      </c>
      <c r="L17" s="12" t="s">
        <v>50</v>
      </c>
      <c r="M17" s="8"/>
      <c r="N17" s="8"/>
      <c r="O17" s="13"/>
      <c r="P17" s="8" t="s">
        <v>52</v>
      </c>
      <c r="Q17" s="8" t="s">
        <v>51</v>
      </c>
    </row>
    <row r="18" spans="1:17">
      <c r="A18" s="7" t="s">
        <v>72</v>
      </c>
      <c r="B18" s="14" t="str">
        <f t="shared" si="0"/>
        <v>0de9348c-b571-4627-b6a4-7192889771ec</v>
      </c>
      <c r="C18" s="11" t="s">
        <v>63</v>
      </c>
      <c r="D18" s="11" t="s">
        <v>86</v>
      </c>
      <c r="E18" s="8" t="s">
        <v>87</v>
      </c>
      <c r="F18" s="5">
        <v>1020</v>
      </c>
      <c r="G18" s="8" t="s">
        <v>67</v>
      </c>
      <c r="H18" s="8"/>
      <c r="I18" s="8" t="b">
        <v>1</v>
      </c>
      <c r="J18" s="8" t="s">
        <v>88</v>
      </c>
      <c r="K18" s="8" t="s">
        <v>89</v>
      </c>
      <c r="L18" s="12" t="s">
        <v>50</v>
      </c>
      <c r="M18" s="8"/>
      <c r="N18" s="8"/>
      <c r="O18" s="13"/>
      <c r="P18" s="8" t="s">
        <v>52</v>
      </c>
      <c r="Q18" s="8" t="s">
        <v>51</v>
      </c>
    </row>
  </sheetData>
  <mergeCells count="2">
    <mergeCell ref="C12:Q1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2022-03-03T11:29:41Z</dcterms:modified>
</cp:coreProperties>
</file>