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05" windowWidth="6090" windowHeight="10035"/>
  </bookViews>
  <sheets>
    <sheet name="Sheet1" sheetId="1" r:id="rId1"/>
    <sheet name="Sheet2" sheetId="2" r:id="rId2"/>
    <sheet name="Sheet3" sheetId="3" r:id="rId3"/>
  </sheets>
  <calcPr calcId="125725"/>
  <fileRecoveryPr repairLoad="1"/>
</workbook>
</file>

<file path=xl/calcChain.xml><?xml version="1.0" encoding="utf-8"?>
<calcChain xmlns="http://schemas.openxmlformats.org/spreadsheetml/2006/main">
  <c r="G3" i="1"/>
  <c r="G4"/>
  <c r="G5"/>
  <c r="G6"/>
  <c r="G7"/>
  <c r="G8"/>
  <c r="G9"/>
  <c r="G10"/>
  <c r="G11"/>
  <c r="G12"/>
  <c r="G13"/>
  <c r="G14"/>
  <c r="G2"/>
  <c r="F2"/>
  <c r="F3"/>
  <c r="F13"/>
  <c r="F14"/>
  <c r="F4"/>
  <c r="F5"/>
  <c r="F6"/>
  <c r="F7"/>
  <c r="F8"/>
  <c r="F9"/>
  <c r="F10"/>
  <c r="F11"/>
  <c r="F12"/>
</calcChain>
</file>

<file path=xl/sharedStrings.xml><?xml version="1.0" encoding="utf-8"?>
<sst xmlns="http://schemas.openxmlformats.org/spreadsheetml/2006/main" count="40" uniqueCount="7">
  <si>
    <t>Elements</t>
  </si>
  <si>
    <t>Cuda Time (usec)</t>
  </si>
  <si>
    <t>SNAP</t>
  </si>
  <si>
    <t>x</t>
  </si>
  <si>
    <t>Parallel</t>
  </si>
  <si>
    <t>Speedup</t>
  </si>
  <si>
    <t>MultiGPU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</si>
</sst>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Cuda Time (usec)</c:v>
                </c:pt>
              </c:strCache>
            </c:strRef>
          </c:tx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>
                  <c:v>16384</c:v>
                </c:pt>
              </c:numCache>
            </c:numRef>
          </c:cat>
          <c:val>
            <c:numRef>
              <c:f>Sheet1!$D$2:$D$12</c:f>
              <c:numCache>
                <c:formatCode>General</c:formatCode>
                <c:ptCount val="11"/>
                <c:pt idx="0">
                  <c:v>621</c:v>
                </c:pt>
                <c:pt idx="1">
                  <c:v>751</c:v>
                </c:pt>
                <c:pt idx="2">
                  <c:v>1563</c:v>
                </c:pt>
                <c:pt idx="3">
                  <c:v>4637</c:v>
                </c:pt>
                <c:pt idx="4">
                  <c:v>17614</c:v>
                </c:pt>
                <c:pt idx="5">
                  <c:v>75415</c:v>
                </c:pt>
                <c:pt idx="6">
                  <c:v>325096</c:v>
                </c:pt>
                <c:pt idx="7">
                  <c:v>1379843</c:v>
                </c:pt>
                <c:pt idx="8">
                  <c:v>5743033</c:v>
                </c:pt>
                <c:pt idx="9">
                  <c:v>23653931</c:v>
                </c:pt>
                <c:pt idx="10">
                  <c:v>96906222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SNAP</c:v>
                </c:pt>
              </c:strCache>
            </c:strRef>
          </c:tx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>
                  <c:v>16384</c:v>
                </c:pt>
              </c:numCache>
            </c:numRef>
          </c:cat>
          <c:val>
            <c:numRef>
              <c:f>Sheet1!$C$2:$C$12</c:f>
              <c:numCache>
                <c:formatCode>General</c:formatCode>
                <c:ptCount val="11"/>
                <c:pt idx="0">
                  <c:v>2761</c:v>
                </c:pt>
                <c:pt idx="1">
                  <c:v>3141</c:v>
                </c:pt>
                <c:pt idx="2">
                  <c:v>4726</c:v>
                </c:pt>
                <c:pt idx="3">
                  <c:v>11001</c:v>
                </c:pt>
                <c:pt idx="4">
                  <c:v>36408</c:v>
                </c:pt>
                <c:pt idx="5">
                  <c:v>144980</c:v>
                </c:pt>
                <c:pt idx="6">
                  <c:v>613503</c:v>
                </c:pt>
                <c:pt idx="7">
                  <c:v>2444659</c:v>
                </c:pt>
                <c:pt idx="8">
                  <c:v>7809208</c:v>
                </c:pt>
                <c:pt idx="9">
                  <c:v>31269805</c:v>
                </c:pt>
                <c:pt idx="10">
                  <c:v>135979049</c:v>
                </c:pt>
              </c:numCache>
            </c:numRef>
          </c:val>
        </c:ser>
        <c:marker val="1"/>
        <c:axId val="73675904"/>
        <c:axId val="73677440"/>
      </c:lineChart>
      <c:catAx>
        <c:axId val="73675904"/>
        <c:scaling>
          <c:orientation val="minMax"/>
        </c:scaling>
        <c:axPos val="b"/>
        <c:numFmt formatCode="General" sourceLinked="1"/>
        <c:tickLblPos val="nextTo"/>
        <c:crossAx val="73677440"/>
        <c:crosses val="autoZero"/>
        <c:auto val="1"/>
        <c:lblAlgn val="ctr"/>
        <c:lblOffset val="100"/>
      </c:catAx>
      <c:valAx>
        <c:axId val="73677440"/>
        <c:scaling>
          <c:orientation val="minMax"/>
        </c:scaling>
        <c:axPos val="l"/>
        <c:majorGridlines/>
        <c:numFmt formatCode="General" sourceLinked="1"/>
        <c:tickLblPos val="nextTo"/>
        <c:crossAx val="7367590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Sheet1!$F$1</c:f>
              <c:strCache>
                <c:ptCount val="1"/>
                <c:pt idx="0">
                  <c:v>Speedup</c:v>
                </c:pt>
              </c:strCache>
            </c:strRef>
          </c:tx>
          <c:marker>
            <c:symbol val="none"/>
          </c:marker>
          <c:cat>
            <c:numRef>
              <c:f>Sheet1!$A$2:$A$14</c:f>
              <c:numCache>
                <c:formatCode>General</c:formatCode>
                <c:ptCount val="13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>
                  <c:v>16384</c:v>
                </c:pt>
                <c:pt idx="10">
                  <c:v>32768</c:v>
                </c:pt>
                <c:pt idx="11">
                  <c:v>65536</c:v>
                </c:pt>
                <c:pt idx="12">
                  <c:v>131072</c:v>
                </c:pt>
              </c:numCache>
            </c:numRef>
          </c:cat>
          <c:val>
            <c:numRef>
              <c:f>Sheet1!$F$2:$F$14</c:f>
              <c:numCache>
                <c:formatCode>General</c:formatCode>
                <c:ptCount val="13"/>
                <c:pt idx="0">
                  <c:v>4.4460547504025767</c:v>
                </c:pt>
                <c:pt idx="1">
                  <c:v>4.1824234354194409</c:v>
                </c:pt>
                <c:pt idx="2">
                  <c:v>3.0236724248240563</c:v>
                </c:pt>
                <c:pt idx="3">
                  <c:v>2.372439076989433</c:v>
                </c:pt>
                <c:pt idx="4">
                  <c:v>2.0669921653230383</c:v>
                </c:pt>
                <c:pt idx="5">
                  <c:v>1.9224292249552477</c:v>
                </c:pt>
                <c:pt idx="6">
                  <c:v>1.8871441051258706</c:v>
                </c:pt>
                <c:pt idx="7">
                  <c:v>1.7716935912274077</c:v>
                </c:pt>
                <c:pt idx="8">
                  <c:v>1.3597706995589265</c:v>
                </c:pt>
                <c:pt idx="9">
                  <c:v>1.3219707540366123</c:v>
                </c:pt>
                <c:pt idx="10">
                  <c:v>1.4032024589711072</c:v>
                </c:pt>
                <c:pt idx="11">
                  <c:v>1.766577757561022</c:v>
                </c:pt>
                <c:pt idx="12">
                  <c:v>1.5531860991682884</c:v>
                </c:pt>
              </c:numCache>
            </c:numRef>
          </c:val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MultiGPU</c:v>
                </c:pt>
              </c:strCache>
            </c:strRef>
          </c:tx>
          <c:marker>
            <c:symbol val="none"/>
          </c:marker>
          <c:val>
            <c:numRef>
              <c:f>Sheet1!$G$1:$G$14</c:f>
              <c:numCache>
                <c:formatCode>General</c:formatCode>
                <c:ptCount val="14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0.12294585238634027</c:v>
                </c:pt>
                <c:pt idx="8">
                  <c:v>0.46456517095722516</c:v>
                </c:pt>
                <c:pt idx="9">
                  <c:v>1.2218592607079992</c:v>
                </c:pt>
                <c:pt idx="10">
                  <c:v>2.8426278845080448</c:v>
                </c:pt>
                <c:pt idx="11">
                  <c:v>4.5518256151878189</c:v>
                </c:pt>
                <c:pt idx="12">
                  <c:v>6.528953278578836</c:v>
                </c:pt>
                <c:pt idx="13">
                  <c:v>5.988656436678788</c:v>
                </c:pt>
              </c:numCache>
            </c:numRef>
          </c:val>
        </c:ser>
        <c:marker val="1"/>
        <c:axId val="73684864"/>
        <c:axId val="73686400"/>
      </c:lineChart>
      <c:catAx>
        <c:axId val="73684864"/>
        <c:scaling>
          <c:orientation val="minMax"/>
        </c:scaling>
        <c:axPos val="b"/>
        <c:numFmt formatCode="General" sourceLinked="1"/>
        <c:tickLblPos val="nextTo"/>
        <c:crossAx val="73686400"/>
        <c:crosses val="autoZero"/>
        <c:auto val="1"/>
        <c:lblAlgn val="ctr"/>
        <c:lblOffset val="100"/>
      </c:catAx>
      <c:valAx>
        <c:axId val="73686400"/>
        <c:scaling>
          <c:orientation val="minMax"/>
        </c:scaling>
        <c:axPos val="l"/>
        <c:majorGridlines/>
        <c:numFmt formatCode="General" sourceLinked="1"/>
        <c:tickLblPos val="nextTo"/>
        <c:crossAx val="7368486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Sheet1!$D$1</c:f>
              <c:strCache>
                <c:ptCount val="1"/>
                <c:pt idx="0">
                  <c:v>Parallel</c:v>
                </c:pt>
              </c:strCache>
            </c:strRef>
          </c:tx>
          <c:marker>
            <c:symbol val="none"/>
          </c:marker>
          <c:cat>
            <c:numRef>
              <c:f>Sheet1!$A$8:$A$14</c:f>
              <c:numCache>
                <c:formatCode>General</c:formatCode>
                <c:ptCount val="7"/>
                <c:pt idx="0">
                  <c:v>2048</c:v>
                </c:pt>
                <c:pt idx="1">
                  <c:v>4096</c:v>
                </c:pt>
                <c:pt idx="2">
                  <c:v>8192</c:v>
                </c:pt>
                <c:pt idx="3">
                  <c:v>16384</c:v>
                </c:pt>
                <c:pt idx="4">
                  <c:v>32768</c:v>
                </c:pt>
                <c:pt idx="5">
                  <c:v>65536</c:v>
                </c:pt>
                <c:pt idx="6">
                  <c:v>131072</c:v>
                </c:pt>
              </c:numCache>
            </c:numRef>
          </c:cat>
          <c:val>
            <c:numRef>
              <c:f>Sheet1!$D$8:$D$14</c:f>
              <c:numCache>
                <c:formatCode>General</c:formatCode>
                <c:ptCount val="7"/>
                <c:pt idx="0">
                  <c:v>325096</c:v>
                </c:pt>
                <c:pt idx="1">
                  <c:v>1379843</c:v>
                </c:pt>
                <c:pt idx="2">
                  <c:v>5743033</c:v>
                </c:pt>
                <c:pt idx="3">
                  <c:v>23653931</c:v>
                </c:pt>
                <c:pt idx="4">
                  <c:v>96906222</c:v>
                </c:pt>
                <c:pt idx="5">
                  <c:v>394990289</c:v>
                </c:pt>
                <c:pt idx="6">
                  <c:v>1603625399</c:v>
                </c:pt>
              </c:numCache>
            </c:numRef>
          </c:val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MultiGPU</c:v>
                </c:pt>
              </c:strCache>
            </c:strRef>
          </c:tx>
          <c:marker>
            <c:symbol val="none"/>
          </c:marker>
          <c:val>
            <c:numRef>
              <c:f>Sheet1!$E$8:$E$14</c:f>
              <c:numCache>
                <c:formatCode>General</c:formatCode>
                <c:ptCount val="7"/>
                <c:pt idx="0">
                  <c:v>4990026</c:v>
                </c:pt>
                <c:pt idx="1">
                  <c:v>5262252</c:v>
                </c:pt>
                <c:pt idx="2">
                  <c:v>6391250</c:v>
                </c:pt>
                <c:pt idx="3">
                  <c:v>11000316</c:v>
                </c:pt>
                <c:pt idx="4">
                  <c:v>29873519</c:v>
                </c:pt>
                <c:pt idx="5">
                  <c:v>106874874</c:v>
                </c:pt>
                <c:pt idx="6">
                  <c:v>415907759</c:v>
                </c:pt>
              </c:numCache>
            </c:numRef>
          </c:val>
        </c:ser>
        <c:marker val="1"/>
        <c:axId val="81328000"/>
        <c:axId val="81329536"/>
      </c:lineChart>
      <c:catAx>
        <c:axId val="81328000"/>
        <c:scaling>
          <c:orientation val="minMax"/>
        </c:scaling>
        <c:axPos val="b"/>
        <c:numFmt formatCode="General" sourceLinked="1"/>
        <c:tickLblPos val="nextTo"/>
        <c:crossAx val="81329536"/>
        <c:crosses val="autoZero"/>
        <c:auto val="1"/>
        <c:lblAlgn val="ctr"/>
        <c:lblOffset val="100"/>
      </c:catAx>
      <c:valAx>
        <c:axId val="81329536"/>
        <c:scaling>
          <c:orientation val="minMax"/>
        </c:scaling>
        <c:axPos val="l"/>
        <c:majorGridlines/>
        <c:numFmt formatCode="General" sourceLinked="1"/>
        <c:tickLblPos val="nextTo"/>
        <c:crossAx val="8132800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504825</xdr:colOff>
      <xdr:row>2</xdr:row>
      <xdr:rowOff>85725</xdr:rowOff>
    </xdr:from>
    <xdr:to>
      <xdr:col>16</xdr:col>
      <xdr:colOff>200025</xdr:colOff>
      <xdr:row>16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561975</xdr:colOff>
      <xdr:row>19</xdr:row>
      <xdr:rowOff>47625</xdr:rowOff>
    </xdr:from>
    <xdr:to>
      <xdr:col>16</xdr:col>
      <xdr:colOff>257175</xdr:colOff>
      <xdr:row>33</xdr:row>
      <xdr:rowOff>123825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200025</xdr:colOff>
      <xdr:row>18</xdr:row>
      <xdr:rowOff>38100</xdr:rowOff>
    </xdr:from>
    <xdr:to>
      <xdr:col>6</xdr:col>
      <xdr:colOff>466725</xdr:colOff>
      <xdr:row>32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4"/>
  <sheetViews>
    <sheetView tabSelected="1" topLeftCell="A7" workbookViewId="0">
      <selection activeCell="I17" sqref="I17"/>
    </sheetView>
  </sheetViews>
  <sheetFormatPr defaultRowHeight="15"/>
  <cols>
    <col min="1" max="1" width="13" customWidth="1"/>
    <col min="2" max="2" width="17.5703125" customWidth="1"/>
    <col min="3" max="3" width="12.7109375" customWidth="1"/>
    <col min="4" max="4" width="12.85546875" customWidth="1"/>
    <col min="5" max="5" width="12.28515625" customWidth="1"/>
  </cols>
  <sheetData>
    <row r="1" spans="1:7">
      <c r="A1" t="s">
        <v>0</v>
      </c>
      <c r="B1" t="s">
        <v>1</v>
      </c>
      <c r="C1" t="s">
        <v>2</v>
      </c>
      <c r="D1" t="s">
        <v>4</v>
      </c>
      <c r="E1" t="s">
        <v>6</v>
      </c>
      <c r="F1" t="s">
        <v>5</v>
      </c>
    </row>
    <row r="2" spans="1:7">
      <c r="A2">
        <v>32</v>
      </c>
      <c r="B2">
        <v>6578</v>
      </c>
      <c r="C2">
        <v>2761</v>
      </c>
      <c r="D2">
        <v>621</v>
      </c>
      <c r="F2">
        <f>C2/D2</f>
        <v>4.4460547504025767</v>
      </c>
      <c r="G2" t="e">
        <f>C2/E2</f>
        <v>#DIV/0!</v>
      </c>
    </row>
    <row r="3" spans="1:7">
      <c r="A3">
        <v>64</v>
      </c>
      <c r="B3">
        <v>18334</v>
      </c>
      <c r="C3">
        <v>3141</v>
      </c>
      <c r="D3">
        <v>751</v>
      </c>
      <c r="F3">
        <f>C3/D3</f>
        <v>4.1824234354194409</v>
      </c>
      <c r="G3" t="e">
        <f t="shared" ref="G3:G14" si="0">C3/E3</f>
        <v>#DIV/0!</v>
      </c>
    </row>
    <row r="4" spans="1:7">
      <c r="A4">
        <v>128</v>
      </c>
      <c r="B4">
        <v>63658</v>
      </c>
      <c r="C4">
        <v>4726</v>
      </c>
      <c r="D4">
        <v>1563</v>
      </c>
      <c r="F4">
        <f>C4/D4</f>
        <v>3.0236724248240563</v>
      </c>
      <c r="G4" t="e">
        <f t="shared" si="0"/>
        <v>#DIV/0!</v>
      </c>
    </row>
    <row r="5" spans="1:7">
      <c r="A5">
        <v>256</v>
      </c>
      <c r="B5">
        <v>235117</v>
      </c>
      <c r="C5">
        <v>11001</v>
      </c>
      <c r="D5">
        <v>4637</v>
      </c>
      <c r="F5">
        <f>C5/D5</f>
        <v>2.372439076989433</v>
      </c>
      <c r="G5" t="e">
        <f t="shared" si="0"/>
        <v>#DIV/0!</v>
      </c>
    </row>
    <row r="6" spans="1:7">
      <c r="A6">
        <v>512</v>
      </c>
      <c r="B6">
        <v>877849</v>
      </c>
      <c r="C6">
        <v>36408</v>
      </c>
      <c r="D6">
        <v>17614</v>
      </c>
      <c r="F6">
        <f>C6/D6</f>
        <v>2.0669921653230383</v>
      </c>
      <c r="G6" t="e">
        <f t="shared" si="0"/>
        <v>#DIV/0!</v>
      </c>
    </row>
    <row r="7" spans="1:7">
      <c r="A7">
        <v>1024</v>
      </c>
      <c r="B7">
        <v>3488531</v>
      </c>
      <c r="C7">
        <v>144980</v>
      </c>
      <c r="D7">
        <v>75415</v>
      </c>
      <c r="F7">
        <f>C7/D7</f>
        <v>1.9224292249552477</v>
      </c>
      <c r="G7" t="e">
        <f t="shared" si="0"/>
        <v>#DIV/0!</v>
      </c>
    </row>
    <row r="8" spans="1:7">
      <c r="A8">
        <v>2048</v>
      </c>
      <c r="B8">
        <v>14091411</v>
      </c>
      <c r="C8">
        <v>613503</v>
      </c>
      <c r="D8">
        <v>325096</v>
      </c>
      <c r="E8">
        <v>4990026</v>
      </c>
      <c r="F8">
        <f>C8/D8</f>
        <v>1.8871441051258706</v>
      </c>
      <c r="G8">
        <f t="shared" si="0"/>
        <v>0.12294585238634027</v>
      </c>
    </row>
    <row r="9" spans="1:7">
      <c r="A9">
        <v>4096</v>
      </c>
      <c r="B9">
        <v>58778463</v>
      </c>
      <c r="C9">
        <v>2444659</v>
      </c>
      <c r="D9">
        <v>1379843</v>
      </c>
      <c r="E9">
        <v>5262252</v>
      </c>
      <c r="F9">
        <f>C9/D9</f>
        <v>1.7716935912274077</v>
      </c>
      <c r="G9">
        <f t="shared" si="0"/>
        <v>0.46456517095722516</v>
      </c>
    </row>
    <row r="10" spans="1:7">
      <c r="A10">
        <v>8192</v>
      </c>
      <c r="C10">
        <v>7809208</v>
      </c>
      <c r="D10">
        <v>5743033</v>
      </c>
      <c r="E10">
        <v>6391250</v>
      </c>
      <c r="F10">
        <f>C10/D10</f>
        <v>1.3597706995589265</v>
      </c>
      <c r="G10">
        <f t="shared" si="0"/>
        <v>1.2218592607079992</v>
      </c>
    </row>
    <row r="11" spans="1:7">
      <c r="A11">
        <v>16384</v>
      </c>
      <c r="C11">
        <v>31269805</v>
      </c>
      <c r="D11">
        <v>23653931</v>
      </c>
      <c r="E11">
        <v>11000316</v>
      </c>
      <c r="F11">
        <f>C11/D11</f>
        <v>1.3219707540366123</v>
      </c>
      <c r="G11">
        <f t="shared" si="0"/>
        <v>2.8426278845080448</v>
      </c>
    </row>
    <row r="12" spans="1:7">
      <c r="A12">
        <v>32768</v>
      </c>
      <c r="C12">
        <v>135979049</v>
      </c>
      <c r="D12">
        <v>96906222</v>
      </c>
      <c r="E12">
        <v>29873519</v>
      </c>
      <c r="F12">
        <f>C12/D12</f>
        <v>1.4032024589711072</v>
      </c>
      <c r="G12">
        <f t="shared" si="0"/>
        <v>4.5518256151878189</v>
      </c>
    </row>
    <row r="13" spans="1:7">
      <c r="A13">
        <v>65536</v>
      </c>
      <c r="C13">
        <v>697781059</v>
      </c>
      <c r="D13">
        <v>394990289</v>
      </c>
      <c r="E13">
        <v>106874874</v>
      </c>
      <c r="F13">
        <f>C13/D13</f>
        <v>1.766577757561022</v>
      </c>
      <c r="G13">
        <f t="shared" si="0"/>
        <v>6.528953278578836</v>
      </c>
    </row>
    <row r="14" spans="1:7">
      <c r="A14">
        <v>131072</v>
      </c>
      <c r="C14">
        <v>2490728678</v>
      </c>
      <c r="D14">
        <v>1603625399</v>
      </c>
      <c r="E14">
        <v>415907759</v>
      </c>
      <c r="F14">
        <f>C14/D14</f>
        <v>1.5531860991682884</v>
      </c>
      <c r="G14">
        <f t="shared" si="0"/>
        <v>5.988656436678788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1"/>
  <sheetViews>
    <sheetView workbookViewId="0">
      <selection activeCell="F9" sqref="F9"/>
    </sheetView>
  </sheetViews>
  <sheetFormatPr defaultRowHeight="15"/>
  <sheetData>
    <row r="1" spans="1:11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</row>
    <row r="2" spans="1:11">
      <c r="A2">
        <v>1</v>
      </c>
      <c r="C2" t="s">
        <v>3</v>
      </c>
    </row>
    <row r="3" spans="1:11">
      <c r="A3">
        <v>2</v>
      </c>
      <c r="B3" t="s">
        <v>3</v>
      </c>
      <c r="D3" t="s">
        <v>3</v>
      </c>
      <c r="E3" t="s">
        <v>3</v>
      </c>
      <c r="F3" t="s">
        <v>3</v>
      </c>
      <c r="G3" t="s">
        <v>3</v>
      </c>
      <c r="H3" t="s">
        <v>3</v>
      </c>
      <c r="I3" t="s">
        <v>3</v>
      </c>
      <c r="J3" t="s">
        <v>3</v>
      </c>
    </row>
    <row r="4" spans="1:11">
      <c r="A4">
        <v>3</v>
      </c>
      <c r="C4" t="s">
        <v>3</v>
      </c>
      <c r="E4" t="s">
        <v>3</v>
      </c>
    </row>
    <row r="5" spans="1:11">
      <c r="A5">
        <v>4</v>
      </c>
      <c r="C5" t="s">
        <v>3</v>
      </c>
      <c r="D5" t="s">
        <v>3</v>
      </c>
      <c r="K5" t="s">
        <v>3</v>
      </c>
    </row>
    <row r="6" spans="1:11">
      <c r="A6">
        <v>5</v>
      </c>
      <c r="C6" t="s">
        <v>3</v>
      </c>
      <c r="G6" t="s">
        <v>3</v>
      </c>
      <c r="K6" t="s">
        <v>3</v>
      </c>
    </row>
    <row r="7" spans="1:11">
      <c r="A7">
        <v>6</v>
      </c>
      <c r="C7" t="s">
        <v>3</v>
      </c>
      <c r="F7" t="s">
        <v>3</v>
      </c>
      <c r="K7" t="s">
        <v>3</v>
      </c>
    </row>
    <row r="8" spans="1:11">
      <c r="A8">
        <v>7</v>
      </c>
      <c r="C8" t="s">
        <v>3</v>
      </c>
      <c r="I8" t="s">
        <v>3</v>
      </c>
      <c r="K8" t="s">
        <v>3</v>
      </c>
    </row>
    <row r="9" spans="1:11">
      <c r="A9">
        <v>8</v>
      </c>
      <c r="C9" t="s">
        <v>3</v>
      </c>
      <c r="H9" t="s">
        <v>3</v>
      </c>
      <c r="K9" t="s">
        <v>3</v>
      </c>
    </row>
    <row r="10" spans="1:11">
      <c r="A10">
        <v>9</v>
      </c>
      <c r="C10" t="s">
        <v>3</v>
      </c>
      <c r="K10" t="s">
        <v>3</v>
      </c>
    </row>
    <row r="11" spans="1:11">
      <c r="A11">
        <v>10</v>
      </c>
      <c r="E11" t="s">
        <v>3</v>
      </c>
      <c r="F11" t="s">
        <v>3</v>
      </c>
      <c r="G11" t="s">
        <v>3</v>
      </c>
      <c r="H11" t="s">
        <v>3</v>
      </c>
      <c r="I11" t="s">
        <v>3</v>
      </c>
      <c r="J11" t="s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Gdeter</dc:creator>
  <cp:lastModifiedBy>Gdeter</cp:lastModifiedBy>
  <dcterms:created xsi:type="dcterms:W3CDTF">2013-11-18T02:06:37Z</dcterms:created>
  <dcterms:modified xsi:type="dcterms:W3CDTF">2013-12-04T03:12:39Z</dcterms:modified>
</cp:coreProperties>
</file>