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23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2"/>
</calcChain>
</file>

<file path=xl/sharedStrings.xml><?xml version="1.0" encoding="utf-8"?>
<sst xmlns="http://schemas.openxmlformats.org/spreadsheetml/2006/main" count="38" uniqueCount="36">
  <si>
    <t>graph1</t>
  </si>
  <si>
    <t>1908.970mb</t>
  </si>
  <si>
    <t>graph2</t>
  </si>
  <si>
    <t>edgecut</t>
  </si>
  <si>
    <t>out of</t>
  </si>
  <si>
    <t>balance</t>
  </si>
  <si>
    <t>4789.720mb</t>
  </si>
  <si>
    <t>graph3</t>
  </si>
  <si>
    <t>5069.524mb</t>
  </si>
  <si>
    <t>Graph</t>
  </si>
  <si>
    <t>I/O (Sec)</t>
  </si>
  <si>
    <t>Partitioning (Sec)</t>
  </si>
  <si>
    <t>Reporting (Sec)</t>
  </si>
  <si>
    <t>Memory Used</t>
  </si>
  <si>
    <t>X5570</t>
  </si>
  <si>
    <t>2.93GHz</t>
  </si>
  <si>
    <t>8192KB</t>
  </si>
  <si>
    <t>Cores</t>
  </si>
  <si>
    <t>L3</t>
  </si>
  <si>
    <t>L2</t>
  </si>
  <si>
    <t>L1</t>
  </si>
  <si>
    <t>64KB</t>
  </si>
  <si>
    <t>256KB</t>
  </si>
  <si>
    <t>Mem</t>
  </si>
  <si>
    <t>47GB</t>
  </si>
  <si>
    <t>Fourcore</t>
  </si>
  <si>
    <t>Jinx28</t>
  </si>
  <si>
    <t>graph1_min</t>
  </si>
  <si>
    <t>graph2_min</t>
  </si>
  <si>
    <t>1909.07mb</t>
  </si>
  <si>
    <t>graph3_min</t>
  </si>
  <si>
    <t>graph1_ctype</t>
  </si>
  <si>
    <t>graph2_ctype</t>
  </si>
  <si>
    <t>graph3_ctype</t>
  </si>
  <si>
    <t>Total Edges</t>
  </si>
  <si>
    <t>% Cut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</si>
</sst>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O9" sqref="O9"/>
    </sheetView>
  </sheetViews>
  <sheetFormatPr defaultRowHeight="15"/>
  <cols>
    <col min="1" max="1" width="14.85546875" customWidth="1"/>
    <col min="2" max="2" width="11" customWidth="1"/>
    <col min="3" max="3" width="20.28515625" customWidth="1"/>
    <col min="5" max="5" width="16.28515625" customWidth="1"/>
    <col min="10" max="10" width="12.42578125" customWidth="1"/>
  </cols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3</v>
      </c>
      <c r="G1" t="s">
        <v>5</v>
      </c>
      <c r="H1" t="s">
        <v>4</v>
      </c>
      <c r="J1" t="s">
        <v>34</v>
      </c>
      <c r="K1" t="s">
        <v>35</v>
      </c>
    </row>
    <row r="2" spans="1:11">
      <c r="A2" t="s">
        <v>0</v>
      </c>
      <c r="B2">
        <v>8.0830000000000002</v>
      </c>
      <c r="C2">
        <v>17.155999999999999</v>
      </c>
      <c r="D2">
        <v>6.0789999999999997</v>
      </c>
      <c r="E2" t="s">
        <v>1</v>
      </c>
      <c r="F2">
        <v>5746</v>
      </c>
      <c r="G2">
        <v>1.0029999999999999</v>
      </c>
      <c r="H2">
        <v>0</v>
      </c>
      <c r="J2">
        <v>28854312</v>
      </c>
      <c r="K2">
        <f>F2/J2</f>
        <v>1.9913834715587744E-4</v>
      </c>
    </row>
    <row r="3" spans="1:11">
      <c r="A3" t="s">
        <v>2</v>
      </c>
      <c r="B3">
        <v>5.7750000000000004</v>
      </c>
      <c r="C3">
        <v>336.05900000000003</v>
      </c>
      <c r="D3">
        <v>17.268999999999998</v>
      </c>
      <c r="E3" t="s">
        <v>6</v>
      </c>
      <c r="F3">
        <v>21968995</v>
      </c>
      <c r="G3">
        <v>1</v>
      </c>
      <c r="H3">
        <v>0</v>
      </c>
      <c r="J3">
        <v>33554432</v>
      </c>
      <c r="K3">
        <f t="shared" ref="K3:K10" si="0">F3/J3</f>
        <v>0.65472707152366638</v>
      </c>
    </row>
    <row r="4" spans="1:11">
      <c r="A4" t="s">
        <v>7</v>
      </c>
      <c r="B4">
        <v>4.3049999999999997</v>
      </c>
      <c r="C4">
        <v>196.029</v>
      </c>
      <c r="D4">
        <v>7.9790000000000001</v>
      </c>
      <c r="E4" t="s">
        <v>8</v>
      </c>
      <c r="F4">
        <v>25516403</v>
      </c>
      <c r="G4">
        <v>1.03</v>
      </c>
      <c r="H4">
        <v>0</v>
      </c>
      <c r="J4">
        <v>33554432</v>
      </c>
      <c r="K4">
        <f t="shared" si="0"/>
        <v>0.76044806838035583</v>
      </c>
    </row>
    <row r="5" spans="1:11">
      <c r="A5" t="s">
        <v>27</v>
      </c>
      <c r="B5">
        <v>8.0760000000000005</v>
      </c>
      <c r="C5">
        <v>18.187999999999999</v>
      </c>
      <c r="D5">
        <v>6.1020000000000003</v>
      </c>
      <c r="E5" t="s">
        <v>29</v>
      </c>
      <c r="F5">
        <v>5825</v>
      </c>
      <c r="G5">
        <v>1.0189999999999999</v>
      </c>
      <c r="H5">
        <v>0</v>
      </c>
      <c r="J5">
        <v>28854312</v>
      </c>
      <c r="K5">
        <f t="shared" si="0"/>
        <v>2.0187623950278211E-4</v>
      </c>
    </row>
    <row r="6" spans="1:11">
      <c r="A6" t="s">
        <v>28</v>
      </c>
      <c r="B6">
        <v>6.2320000000000002</v>
      </c>
      <c r="C6">
        <v>810.75099999999998</v>
      </c>
      <c r="D6">
        <v>16.260999999999999</v>
      </c>
      <c r="E6" t="s">
        <v>6</v>
      </c>
      <c r="F6">
        <v>21968995</v>
      </c>
      <c r="G6">
        <v>1</v>
      </c>
      <c r="H6">
        <v>0</v>
      </c>
      <c r="J6">
        <v>33554432</v>
      </c>
      <c r="K6">
        <f t="shared" si="0"/>
        <v>0.65472707152366638</v>
      </c>
    </row>
    <row r="7" spans="1:11">
      <c r="A7" t="s">
        <v>30</v>
      </c>
      <c r="B7">
        <v>5.6760000000000002</v>
      </c>
      <c r="C7">
        <v>396.28699999999998</v>
      </c>
      <c r="D7">
        <v>8.9480000000000004</v>
      </c>
      <c r="E7" t="s">
        <v>8</v>
      </c>
      <c r="F7">
        <v>25508086</v>
      </c>
      <c r="G7">
        <v>1.03</v>
      </c>
      <c r="H7">
        <v>0</v>
      </c>
      <c r="J7">
        <v>33554432</v>
      </c>
      <c r="K7">
        <f t="shared" si="0"/>
        <v>0.76020020246505737</v>
      </c>
    </row>
    <row r="8" spans="1:11">
      <c r="A8" t="s">
        <v>31</v>
      </c>
      <c r="C8">
        <v>17.058</v>
      </c>
      <c r="F8">
        <v>7179</v>
      </c>
      <c r="G8">
        <v>1.002</v>
      </c>
      <c r="H8">
        <v>0</v>
      </c>
      <c r="J8">
        <v>28854312</v>
      </c>
      <c r="K8">
        <f t="shared" si="0"/>
        <v>2.4880163491681936E-4</v>
      </c>
    </row>
    <row r="9" spans="1:11">
      <c r="A9" t="s">
        <v>32</v>
      </c>
      <c r="C9">
        <v>321.04399999999998</v>
      </c>
      <c r="F9">
        <v>21984706</v>
      </c>
      <c r="G9">
        <v>1</v>
      </c>
      <c r="H9">
        <v>0</v>
      </c>
      <c r="J9">
        <v>33554432</v>
      </c>
      <c r="K9">
        <f t="shared" si="0"/>
        <v>0.65519529581069946</v>
      </c>
    </row>
    <row r="10" spans="1:11">
      <c r="A10" t="s">
        <v>33</v>
      </c>
      <c r="C10">
        <v>199.08199999999999</v>
      </c>
      <c r="F10">
        <v>25687809</v>
      </c>
      <c r="G10">
        <v>1.03</v>
      </c>
      <c r="H10">
        <v>0</v>
      </c>
      <c r="J10">
        <v>33554432</v>
      </c>
      <c r="K10">
        <f t="shared" si="0"/>
        <v>0.76555636525154114</v>
      </c>
    </row>
    <row r="17" spans="2:3">
      <c r="B17" t="s">
        <v>25</v>
      </c>
      <c r="C17" t="s">
        <v>26</v>
      </c>
    </row>
    <row r="18" spans="2:3">
      <c r="B18" t="s">
        <v>14</v>
      </c>
      <c r="C18" t="s">
        <v>15</v>
      </c>
    </row>
    <row r="19" spans="2:3">
      <c r="B19" t="s">
        <v>18</v>
      </c>
      <c r="C19" t="s">
        <v>16</v>
      </c>
    </row>
    <row r="20" spans="2:3">
      <c r="B20" t="s">
        <v>17</v>
      </c>
      <c r="C20">
        <v>4</v>
      </c>
    </row>
    <row r="21" spans="2:3">
      <c r="B21" t="s">
        <v>19</v>
      </c>
      <c r="C21" t="s">
        <v>22</v>
      </c>
    </row>
    <row r="22" spans="2:3">
      <c r="B22" t="s">
        <v>20</v>
      </c>
      <c r="C22" t="s">
        <v>21</v>
      </c>
    </row>
    <row r="23" spans="2:3">
      <c r="B23" t="s">
        <v>23</v>
      </c>
      <c r="C2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Gdeter</dc:creator>
  <cp:lastModifiedBy>Gdeter</cp:lastModifiedBy>
  <dcterms:created xsi:type="dcterms:W3CDTF">2013-11-03T05:57:41Z</dcterms:created>
  <dcterms:modified xsi:type="dcterms:W3CDTF">2013-11-04T02:49:34Z</dcterms:modified>
</cp:coreProperties>
</file>