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atasets\"/>
    </mc:Choice>
  </mc:AlternateContent>
  <xr:revisionPtr revIDLastSave="0" documentId="13_ncr:1_{F7088C2E-F553-4DB6-85A6-896A62385570}" xr6:coauthVersionLast="47" xr6:coauthVersionMax="47" xr10:uidLastSave="{00000000-0000-0000-0000-000000000000}"/>
  <bookViews>
    <workbookView xWindow="-120" yWindow="-120" windowWidth="20730" windowHeight="11160" xr2:uid="{F9146062-D4A9-4EC4-BB82-FD393D242E46}"/>
  </bookViews>
  <sheets>
    <sheet name="Data" sheetId="1" r:id="rId1"/>
    <sheet name="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3" i="1"/>
  <c r="F4" i="1"/>
  <c r="F5" i="1"/>
  <c r="F6" i="1"/>
  <c r="F2"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3" i="1"/>
  <c r="E4" i="1"/>
  <c r="E2" i="1"/>
</calcChain>
</file>

<file path=xl/sharedStrings.xml><?xml version="1.0" encoding="utf-8"?>
<sst xmlns="http://schemas.openxmlformats.org/spreadsheetml/2006/main" count="25063" uniqueCount="9230">
  <si>
    <t>rank</t>
  </si>
  <si>
    <t>personName</t>
  </si>
  <si>
    <t>age</t>
  </si>
  <si>
    <t>finalWorth</t>
  </si>
  <si>
    <t>year</t>
  </si>
  <si>
    <t>month</t>
  </si>
  <si>
    <t>category</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</si>
  <si>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</si>
  <si>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</si>
  <si>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</si>
  <si>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</si>
  <si>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</si>
  <si>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</si>
  <si>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</si>
  <si>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</si>
  <si>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</si>
  <si>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</si>
  <si>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</si>
  <si>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</si>
  <si>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</si>
  <si>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</si>
  <si>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</si>
  <si>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</si>
  <si>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</si>
  <si>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</si>
  <si>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</si>
  <si>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</si>
  <si>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</si>
  <si>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</si>
  <si>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</si>
  <si>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</si>
  <si>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</si>
  <si>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</si>
  <si>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</si>
  <si>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</si>
  <si>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</si>
  <si>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</si>
  <si>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</si>
  <si>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</si>
  <si>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</si>
  <si>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</si>
  <si>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</si>
  <si>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</si>
  <si>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</si>
  <si>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</si>
  <si>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</si>
  <si>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</si>
  <si>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MoÃ«t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</si>
  <si>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</si>
  <si>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FrÃ©dÃ©ric,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</si>
  <si>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</si>
  <si>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</si>
  <si>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</si>
  <si>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</si>
  <si>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</si>
  <si>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</si>
  <si>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</si>
  <si>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</si>
  <si>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</si>
  <si>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</si>
  <si>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</si>
  <si>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</si>
  <si>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</si>
  <si>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</si>
  <si>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</si>
  <si>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</si>
  <si>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</si>
  <si>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</si>
  <si>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</si>
  <si>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</si>
  <si>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</si>
  <si>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</si>
  <si>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</si>
  <si>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</si>
  <si>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</si>
  <si>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</si>
  <si>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</si>
  <si>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</si>
  <si>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</si>
  <si>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</si>
  <si>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</si>
  <si>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</si>
  <si>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</si>
  <si>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</si>
  <si>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</si>
  <si>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</si>
  <si>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</si>
  <si>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</si>
  <si>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</si>
  <si>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</si>
  <si>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</si>
  <si>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</si>
  <si>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</si>
  <si>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</si>
  <si>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</si>
  <si>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</si>
  <si>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</si>
  <si>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</si>
  <si>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</si>
  <si>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</si>
  <si>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</si>
  <si>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</si>
  <si>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</si>
  <si>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</si>
  <si>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</si>
  <si>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</si>
  <si>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</si>
  <si>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</si>
  <si>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</si>
  <si>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</si>
  <si>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</si>
  <si>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</si>
  <si>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</si>
  <si>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</si>
  <si>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</si>
  <si>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</si>
  <si>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</si>
  <si>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</si>
  <si>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</si>
  <si>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</si>
  <si>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AmÃ©rica MÃ³vil</t>
  </si>
  <si>
    <t>Honorary Chairman</t>
  </si>
  <si>
    <t>Mexico's richest man, Carlos Slim Helu and his family control AmÃ©rica MÃ³vil, Latin America's biggest mobile telecom firm.
With foreign telecom partners, Slim bought a stake in Telmex, Mexico's only phone company, in 1990. Telmex is now part of AmÃ©rica MÃ³vil.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</si>
  <si>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</si>
  <si>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</si>
  <si>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L'OrÃ©al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</si>
  <si>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</si>
  <si>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</si>
  <si>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</si>
  <si>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</si>
  <si>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</si>
  <si>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</si>
  <si>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</si>
  <si>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</si>
  <si>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</si>
  <si>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</si>
  <si>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</si>
  <si>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</si>
  <si>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</si>
  <si>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</si>
  <si>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</si>
  <si>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</si>
  <si>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</si>
  <si>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</si>
  <si>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</si>
  <si>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</si>
  <si>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</si>
  <si>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</si>
  <si>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</si>
  <si>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</si>
  <si>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</si>
  <si>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</si>
  <si>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</si>
  <si>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</si>
  <si>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</si>
  <si>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</si>
  <si>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</si>
  <si>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</si>
  <si>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</si>
  <si>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</si>
  <si>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</si>
  <si>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</si>
  <si>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</si>
  <si>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</si>
  <si>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</si>
  <si>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</si>
  <si>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</si>
  <si>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</si>
  <si>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</si>
  <si>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</si>
  <si>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</si>
  <si>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</si>
  <si>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</si>
  <si>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</si>
  <si>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</si>
  <si>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</si>
  <si>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</si>
  <si>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</si>
  <si>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PÃ©rez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</si>
  <si>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EnagÃ¡s.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</si>
  <si>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</si>
  <si>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</si>
  <si>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</si>
  <si>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</si>
  <si>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</si>
  <si>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</si>
  <si>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</si>
  <si>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</si>
  <si>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</si>
  <si>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</si>
  <si>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</si>
  <si>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</si>
  <si>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</si>
  <si>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</si>
  <si>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</si>
  <si>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</si>
  <si>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</si>
  <si>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</si>
  <si>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</si>
  <si>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</si>
  <si>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</si>
  <si>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</si>
  <si>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</si>
  <si>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</si>
  <si>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</si>
  <si>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</si>
  <si>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</si>
  <si>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</si>
  <si>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</si>
  <si>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</si>
  <si>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</si>
  <si>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</si>
  <si>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</si>
  <si>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</si>
  <si>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</si>
  <si>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</si>
  <si>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</si>
  <si>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</si>
  <si>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</si>
  <si>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</si>
  <si>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</si>
  <si>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SaadÃ© &amp; family</t>
  </si>
  <si>
    <t>Logistics</t>
  </si>
  <si>
    <t>shipping</t>
  </si>
  <si>
    <t>Marseille</t>
  </si>
  <si>
    <t>CMA CGM</t>
  </si>
  <si>
    <t>Rodolphe SaadÃ© is the son of late shipping magnate Jacques Saade, who died in 2018.
Jacques founded CMA CGM, now one of the world's largest shipping companies, in Marseille, France in 1978. 
Rodolphe jointly controls the company with his siblings, Tanya SaadÃ© Zeenny and Jacques SaadÃ© Jr., as well as his mother Naila.
He took over from his father as chairman of the board and CEO of CMA CGM Group in 2017.
The $47 billion (revenues) company operates more than 500 vessels, serving 420 commercial ports in 160 countries.</t>
  </si>
  <si>
    <t>FranÃ§ois Pinault &amp; family</t>
  </si>
  <si>
    <t>luxury goods</t>
  </si>
  <si>
    <t>FranÃ§ois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FranÃ§ois-Henri.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</si>
  <si>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</si>
  <si>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</si>
  <si>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</si>
  <si>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</si>
  <si>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</si>
  <si>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</si>
  <si>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</si>
  <si>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</si>
  <si>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</si>
  <si>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</si>
  <si>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</si>
  <si>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</si>
  <si>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</si>
  <si>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</si>
  <si>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</si>
  <si>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</si>
  <si>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</si>
  <si>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</si>
  <si>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</si>
  <si>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</si>
  <si>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</si>
  <si>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</si>
  <si>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</si>
  <si>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</si>
  <si>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</si>
  <si>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</si>
  <si>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</si>
  <si>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</si>
  <si>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</si>
  <si>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</si>
  <si>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</si>
  <si>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</si>
  <si>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</si>
  <si>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</si>
  <si>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</si>
  <si>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</si>
  <si>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</si>
  <si>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</si>
  <si>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</si>
  <si>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</si>
  <si>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</si>
  <si>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</si>
  <si>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</si>
  <si>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</si>
  <si>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</si>
  <si>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</si>
  <si>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</si>
  <si>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</si>
  <si>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</si>
  <si>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</si>
  <si>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</si>
  <si>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</si>
  <si>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</si>
  <si>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</si>
  <si>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</si>
  <si>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</si>
  <si>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</si>
  <si>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</si>
  <si>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</si>
  <si>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</si>
  <si>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</si>
  <si>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</si>
  <si>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</si>
  <si>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</si>
  <si>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</si>
  <si>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</si>
  <si>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GermÃ¡n Larrea Mota Velasco owns the majority of Mexico's largest copper mining company, Grupo MÃ©xico, which also has operations in PerÃº and the U.S.
Under his leadership as president and CEO, Grupo MÃ©xico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MÃ©xico's transport arm into a new company, GMexico Transportes, part owned by two of Carlos Slim HelÃº's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</si>
  <si>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</si>
  <si>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</si>
  <si>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</si>
  <si>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</si>
  <si>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</si>
  <si>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</si>
  <si>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</si>
  <si>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</si>
  <si>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</si>
  <si>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</si>
  <si>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</si>
  <si>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</si>
  <si>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</si>
  <si>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</si>
  <si>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</si>
  <si>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</si>
  <si>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</si>
  <si>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</si>
  <si>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</si>
  <si>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</si>
  <si>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</si>
  <si>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</si>
  <si>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</si>
  <si>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</si>
  <si>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</si>
  <si>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</si>
  <si>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</si>
  <si>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</si>
  <si>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</si>
  <si>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</si>
  <si>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</si>
  <si>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</si>
  <si>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</si>
  <si>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</si>
  <si>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</si>
  <si>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</si>
  <si>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</si>
  <si>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</si>
  <si>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</si>
  <si>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</si>
  <si>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</si>
  <si>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</si>
  <si>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</si>
  <si>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</si>
  <si>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</si>
  <si>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</si>
  <si>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</si>
  <si>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</si>
  <si>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</si>
  <si>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</si>
  <si>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</si>
  <si>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</si>
  <si>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</si>
  <si>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</si>
  <si>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</si>
  <si>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</si>
  <si>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</si>
  <si>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</si>
  <si>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</si>
  <si>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</si>
  <si>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</si>
  <si>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</si>
  <si>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</si>
  <si>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</si>
  <si>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</si>
  <si>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</si>
  <si>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</si>
  <si>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</si>
  <si>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</si>
  <si>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</si>
  <si>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</si>
  <si>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</si>
  <si>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</si>
  <si>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</si>
  <si>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</si>
  <si>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</si>
  <si>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</si>
  <si>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</si>
  <si>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</si>
  <si>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</si>
  <si>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</si>
  <si>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</si>
  <si>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</si>
  <si>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</si>
  <si>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</si>
  <si>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</si>
  <si>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</si>
  <si>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</si>
  <si>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</si>
  <si>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</si>
  <si>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</si>
  <si>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</si>
  <si>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</si>
  <si>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</si>
  <si>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</si>
  <si>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</si>
  <si>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</si>
  <si>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</si>
  <si>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</si>
  <si>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</si>
  <si>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</si>
  <si>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</si>
  <si>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</si>
  <si>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</si>
  <si>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EstÃ©e Lauder Companies</t>
  </si>
  <si>
    <t xml:space="preserve">Chairman Emeritus </t>
  </si>
  <si>
    <t>Leonard Lauder spent three decades running his family's publicly traded cosmetics giant, EstÃ©e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</si>
  <si>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EstÃ©e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</si>
  <si>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</si>
  <si>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</si>
  <si>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</si>
  <si>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</si>
  <si>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</si>
  <si>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</si>
  <si>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AndrÃ³nico Luksic, who built a fortune in mining and beverages before dying of cancer in 2005. 
He left his businesses to Fontbona and their three sons: Jean-Paul, AndrÃ³nico and Guillermo Luksic (who died of lung cancer in 2013 at age 57). 
Fontbona and her children control Antofagasta Plc, which owns copper mines in Chile and trades on the London Stock Exchange. 
Fontbona and her children also own a majority stake in QuiÃ±enco, a publicly-traded Chilean conglomerate active in banking, beer and manufacturing.
Jean-Paul Luksic is chairman of Antofagasta, and AndrÃ³nico Luksic heads up QuiÃ±enco.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</si>
  <si>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</si>
  <si>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</si>
  <si>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</si>
  <si>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</si>
  <si>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</si>
  <si>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</si>
  <si>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</si>
  <si>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</si>
  <si>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</si>
  <si>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</si>
  <si>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</si>
  <si>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</si>
  <si>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</si>
  <si>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</si>
  <si>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</si>
  <si>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</si>
  <si>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</si>
  <si>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</si>
  <si>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</si>
  <si>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</si>
  <si>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</si>
  <si>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</si>
  <si>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</si>
  <si>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</si>
  <si>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</si>
  <si>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</si>
  <si>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</si>
  <si>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</si>
  <si>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</si>
  <si>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</si>
  <si>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</si>
  <si>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</si>
  <si>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</si>
  <si>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</si>
  <si>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</si>
  <si>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</si>
  <si>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</si>
  <si>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</si>
  <si>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</si>
  <si>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</si>
  <si>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</si>
  <si>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</si>
  <si>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</si>
  <si>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</si>
  <si>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</si>
  <si>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</si>
  <si>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</si>
  <si>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</si>
  <si>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</si>
  <si>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</si>
  <si>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</si>
  <si>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</si>
  <si>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</si>
  <si>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</si>
  <si>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</si>
  <si>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</si>
  <si>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</si>
  <si>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</si>
  <si>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</si>
  <si>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</si>
  <si>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</si>
  <si>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</si>
  <si>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</si>
  <si>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</si>
  <si>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</si>
  <si>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</si>
  <si>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</si>
  <si>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</si>
  <si>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</si>
  <si>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</si>
  <si>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</si>
  <si>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</si>
  <si>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</si>
  <si>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</si>
  <si>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</si>
  <si>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</si>
  <si>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</si>
  <si>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</si>
  <si>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</si>
  <si>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</si>
  <si>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</si>
  <si>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</si>
  <si>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</si>
  <si>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</si>
  <si>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</si>
  <si>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</si>
  <si>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</si>
  <si>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</si>
  <si>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</si>
  <si>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</si>
  <si>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</si>
  <si>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</si>
  <si>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</si>
  <si>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</si>
  <si>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</si>
  <si>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</si>
  <si>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</si>
  <si>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</si>
  <si>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</si>
  <si>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</si>
  <si>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</si>
  <si>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</si>
  <si>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</si>
  <si>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</si>
  <si>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</si>
  <si>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</si>
  <si>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</si>
  <si>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</si>
  <si>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</si>
  <si>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</si>
  <si>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</si>
  <si>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</si>
  <si>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</si>
  <si>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</si>
  <si>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</si>
  <si>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</si>
  <si>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</si>
  <si>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</si>
  <si>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</si>
  <si>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</si>
  <si>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</si>
  <si>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</si>
  <si>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</si>
  <si>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</si>
  <si>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</si>
  <si>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</si>
  <si>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</si>
  <si>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</si>
  <si>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</si>
  <si>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</si>
  <si>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</si>
  <si>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</si>
  <si>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</si>
  <si>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</si>
  <si>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</si>
  <si>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</si>
  <si>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SÃ¶derstrÃ¶m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</si>
  <si>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</si>
  <si>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</si>
  <si>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</si>
  <si>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</si>
  <si>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</si>
  <si>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</si>
  <si>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</si>
  <si>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</si>
  <si>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</si>
  <si>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</si>
  <si>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</si>
  <si>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</si>
  <si>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</si>
  <si>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</si>
  <si>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</si>
  <si>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</si>
  <si>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</si>
  <si>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</si>
  <si>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</si>
  <si>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</si>
  <si>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</si>
  <si>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</si>
  <si>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</si>
  <si>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</si>
  <si>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</si>
  <si>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</si>
  <si>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</si>
  <si>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</si>
  <si>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</si>
  <si>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</si>
  <si>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</si>
  <si>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MÃ¸ller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</si>
  <si>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</si>
  <si>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</si>
  <si>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</si>
  <si>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</si>
  <si>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</si>
  <si>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</si>
  <si>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</si>
  <si>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</si>
  <si>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</si>
  <si>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</si>
  <si>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</si>
  <si>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</si>
  <si>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</si>
  <si>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</si>
  <si>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</si>
  <si>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</si>
  <si>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</si>
  <si>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</si>
  <si>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</si>
  <si>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</si>
  <si>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</si>
  <si>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</si>
  <si>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</si>
  <si>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</si>
  <si>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</si>
  <si>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</si>
  <si>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</si>
  <si>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</si>
  <si>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</si>
  <si>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</si>
  <si>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</si>
  <si>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</si>
  <si>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</si>
  <si>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</si>
  <si>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</si>
  <si>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</si>
  <si>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</si>
  <si>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</si>
  <si>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</si>
  <si>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</si>
  <si>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</si>
  <si>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</si>
  <si>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</si>
  <si>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</si>
  <si>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</si>
  <si>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</si>
  <si>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</si>
  <si>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</si>
  <si>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</si>
  <si>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</si>
  <si>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</si>
  <si>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</si>
  <si>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</si>
  <si>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</si>
  <si>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</si>
  <si>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</si>
  <si>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</si>
  <si>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</si>
  <si>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</si>
  <si>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</si>
  <si>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</si>
  <si>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</si>
  <si>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</si>
  <si>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</si>
  <si>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</si>
  <si>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</si>
  <si>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</si>
  <si>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</si>
  <si>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</si>
  <si>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</si>
  <si>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</si>
  <si>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</si>
  <si>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</si>
  <si>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</si>
  <si>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</si>
  <si>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</si>
  <si>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</si>
  <si>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</si>
  <si>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</si>
  <si>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</si>
  <si>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</si>
  <si>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</si>
  <si>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</si>
  <si>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</si>
  <si>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</si>
  <si>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</si>
  <si>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</si>
  <si>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</si>
  <si>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</si>
  <si>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</si>
  <si>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</si>
  <si>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</si>
  <si>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</si>
  <si>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</si>
  <si>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</si>
  <si>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</si>
  <si>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</si>
  <si>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</si>
  <si>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</si>
  <si>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</si>
  <si>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</si>
  <si>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</si>
  <si>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</si>
  <si>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</si>
  <si>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</si>
  <si>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</si>
  <si>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</si>
  <si>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</si>
  <si>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</si>
  <si>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</si>
  <si>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</si>
  <si>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</si>
  <si>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</si>
  <si>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</si>
  <si>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</si>
  <si>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</si>
  <si>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</si>
  <si>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</si>
  <si>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</si>
  <si>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</si>
  <si>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</si>
  <si>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</si>
  <si>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</si>
  <si>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</si>
  <si>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</si>
  <si>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</si>
  <si>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</si>
  <si>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</si>
  <si>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</si>
  <si>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</si>
  <si>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</si>
  <si>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</si>
  <si>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</si>
  <si>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</si>
  <si>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</si>
  <si>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</si>
  <si>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</si>
  <si>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</si>
  <si>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</si>
  <si>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</si>
  <si>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</si>
  <si>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</si>
  <si>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</si>
  <si>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</si>
  <si>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</si>
  <si>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</si>
  <si>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</si>
  <si>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</si>
  <si>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</si>
  <si>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</si>
  <si>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</si>
  <si>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</si>
  <si>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</si>
  <si>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</si>
  <si>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</si>
  <si>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</si>
  <si>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</si>
  <si>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</si>
  <si>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</si>
  <si>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</si>
  <si>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</si>
  <si>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</si>
  <si>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</si>
  <si>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</si>
  <si>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</si>
  <si>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</si>
  <si>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</si>
  <si>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</si>
  <si>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</si>
  <si>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</si>
  <si>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</si>
  <si>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</si>
  <si>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</si>
  <si>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</si>
  <si>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</si>
  <si>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</si>
  <si>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</si>
  <si>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</si>
  <si>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</si>
  <si>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</si>
  <si>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</si>
  <si>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</si>
  <si>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</si>
  <si>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</si>
  <si>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</si>
  <si>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</si>
  <si>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</si>
  <si>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</si>
  <si>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</si>
  <si>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</si>
  <si>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</si>
  <si>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</si>
  <si>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</si>
  <si>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</si>
  <si>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</si>
  <si>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</si>
  <si>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</si>
  <si>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</si>
  <si>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</si>
  <si>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</si>
  <si>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</si>
  <si>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</si>
  <si>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</si>
  <si>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</si>
  <si>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</si>
  <si>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</si>
  <si>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</si>
  <si>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</si>
  <si>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</si>
  <si>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</si>
  <si>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</si>
  <si>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</si>
  <si>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</si>
  <si>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</si>
  <si>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</si>
  <si>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</si>
  <si>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</si>
  <si>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</si>
  <si>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</si>
  <si>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</si>
  <si>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</si>
  <si>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</si>
  <si>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</si>
  <si>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</si>
  <si>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</si>
  <si>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</si>
  <si>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</si>
  <si>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</si>
  <si>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</si>
  <si>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</si>
  <si>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</si>
  <si>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</si>
  <si>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</si>
  <si>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</si>
  <si>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</si>
  <si>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</si>
  <si>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</si>
  <si>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</si>
  <si>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</si>
  <si>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</si>
  <si>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</si>
  <si>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</si>
  <si>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</si>
  <si>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</si>
  <si>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</si>
  <si>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</si>
  <si>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</si>
  <si>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</si>
  <si>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</si>
  <si>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</si>
  <si>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</si>
  <si>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</si>
  <si>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</si>
  <si>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</si>
  <si>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</si>
  <si>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</si>
  <si>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</si>
  <si>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</si>
  <si>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</si>
  <si>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</si>
  <si>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</si>
  <si>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</si>
  <si>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</si>
  <si>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</si>
  <si>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</si>
  <si>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</si>
  <si>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</si>
  <si>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</si>
  <si>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</si>
  <si>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</si>
  <si>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</si>
  <si>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</si>
  <si>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</si>
  <si>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</si>
  <si>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</si>
  <si>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</si>
  <si>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</si>
  <si>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</si>
  <si>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</si>
  <si>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</si>
  <si>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</si>
  <si>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</si>
  <si>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</si>
  <si>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</si>
  <si>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</si>
  <si>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</si>
  <si>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</si>
  <si>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</si>
  <si>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</si>
  <si>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</si>
  <si>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</si>
  <si>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</si>
  <si>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</si>
  <si>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</si>
  <si>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</si>
  <si>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</si>
  <si>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</si>
  <si>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</si>
  <si>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</si>
  <si>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</si>
  <si>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</si>
  <si>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</si>
  <si>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</si>
  <si>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</si>
  <si>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</si>
  <si>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</si>
  <si>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</si>
  <si>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</si>
  <si>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</si>
  <si>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</si>
  <si>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</si>
  <si>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</si>
  <si>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</si>
  <si>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</si>
  <si>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</si>
  <si>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</si>
  <si>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</si>
  <si>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TorbjÃ¶rn TÃ¶rnqvist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</si>
  <si>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</si>
  <si>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</si>
  <si>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</si>
  <si>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</si>
  <si>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</si>
  <si>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</si>
  <si>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</si>
  <si>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</si>
  <si>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</si>
  <si>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</si>
  <si>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</si>
  <si>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</si>
  <si>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</si>
  <si>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</si>
  <si>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</si>
  <si>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</si>
  <si>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</si>
  <si>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</si>
  <si>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</si>
  <si>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</si>
  <si>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</si>
  <si>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</si>
  <si>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</si>
  <si>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</si>
  <si>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</si>
  <si>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</si>
  <si>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</si>
  <si>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</si>
  <si>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</si>
  <si>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</si>
  <si>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</si>
  <si>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</si>
  <si>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</si>
  <si>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</si>
  <si>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</si>
  <si>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</si>
  <si>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</si>
  <si>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</si>
  <si>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</si>
  <si>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</si>
  <si>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</si>
  <si>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</si>
  <si>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</si>
  <si>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</si>
  <si>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</si>
  <si>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</si>
  <si>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</si>
  <si>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</si>
  <si>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</si>
  <si>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</si>
  <si>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</si>
  <si>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</si>
  <si>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</si>
  <si>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</si>
  <si>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</si>
  <si>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</si>
  <si>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</si>
  <si>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</si>
  <si>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</si>
  <si>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</si>
  <si>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</si>
  <si>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</si>
  <si>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</si>
  <si>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</si>
  <si>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SchÃ¶rling laid the foundation for his wealth when he accepted the CEO role of troubled security-giant Securitas in 1987.
A little more than a decade later, he set up Melker SchÃ¶rling AB as a holding company for his investments.
The company holds stakes in precision-measuring tool maker Hexagon and lock manufacturer Assa Abloy.
Citing health reasons, SchÃ¶rling left all positions in the company in 2017, and has been replaced by his daughters Sofia and MÃ¤rta.
Soon after he stepped down, the family, together with H&amp;M billionaire Stefan Persson, took the company private.</t>
  </si>
  <si>
    <t>SchÃ¶rling owns historic manor Edeby South of Stockholm, and is one of Sweden's largest landowners.
Fellow billionaire Gustaf Douglas was the one who courted SchÃ¶rling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</si>
  <si>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</si>
  <si>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</si>
  <si>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</si>
  <si>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</si>
  <si>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</si>
  <si>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</si>
  <si>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</si>
  <si>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</si>
  <si>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SantÃ©,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</si>
  <si>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</si>
  <si>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</si>
  <si>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</si>
  <si>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</si>
  <si>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</si>
  <si>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</si>
  <si>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</si>
  <si>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</si>
  <si>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</si>
  <si>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</si>
  <si>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</si>
  <si>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</si>
  <si>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</si>
  <si>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</si>
  <si>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</si>
  <si>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</si>
  <si>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</si>
  <si>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</si>
  <si>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</si>
  <si>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</si>
  <si>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</si>
  <si>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</si>
  <si>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</si>
  <si>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</si>
  <si>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</si>
  <si>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</si>
  <si>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</si>
  <si>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</si>
  <si>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</si>
  <si>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</si>
  <si>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</si>
  <si>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</si>
  <si>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</si>
  <si>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</si>
  <si>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</si>
  <si>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</si>
  <si>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</si>
  <si>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</si>
  <si>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</si>
  <si>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</si>
  <si>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</si>
  <si>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</si>
  <si>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</si>
  <si>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</si>
  <si>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</si>
  <si>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</si>
  <si>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</si>
  <si>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</si>
  <si>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</si>
  <si>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</si>
  <si>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</si>
  <si>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</si>
  <si>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</si>
  <si>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</si>
  <si>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</si>
  <si>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</si>
  <si>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</si>
  <si>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</si>
  <si>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</si>
  <si>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</si>
  <si>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</si>
  <si>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</si>
  <si>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</si>
  <si>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</si>
  <si>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JÃ¶rn.
Finn's grandfather founded Tetra Pak, which invented aseptic Â­packaging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</si>
  <si>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JÃ¶rn near his home in Sweden was foiled in 1989.</t>
  </si>
  <si>
    <t>Jorn Rausing</t>
  </si>
  <si>
    <t>Surrey</t>
  </si>
  <si>
    <t>Jorn Rausing's grandfather founded Tetra Pak, which invented aseptic Â­packaging technology.
The packaging made it possible to store beverages like milk and orange juice in cartons instead of glass bottles.
His late father, Gad, bought out Jorn's uncle Hans in 1995 for an estimated $7 billion.
JÃ¶rn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</si>
  <si>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</si>
  <si>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</si>
  <si>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</si>
  <si>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JÃ¶rn.
Kirsten's grandfather founded Tetra Pak, which invented aseptic Â­packaging technology.
The new packaging made it possible to store beverages like milk and orange juice in carton instead of glass bottles.
Her late father, Gad, bought out Kirsten's uncle Hans in 1995 for an estimated $7 billion.
Kirsten and her two siblings Finn and JÃ¶rn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</si>
  <si>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</si>
  <si>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</si>
  <si>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</si>
  <si>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</si>
  <si>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</si>
  <si>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</si>
  <si>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</si>
  <si>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</si>
  <si>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</si>
  <si>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</si>
  <si>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</si>
  <si>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</si>
  <si>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</si>
  <si>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</si>
  <si>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</si>
  <si>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</si>
  <si>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</si>
  <si>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</si>
  <si>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</si>
  <si>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</si>
  <si>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</si>
  <si>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</si>
  <si>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</si>
  <si>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</si>
  <si>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</si>
  <si>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</si>
  <si>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</si>
  <si>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</si>
  <si>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</si>
  <si>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</si>
  <si>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</si>
  <si>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</si>
  <si>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</si>
  <si>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</si>
  <si>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</si>
  <si>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</si>
  <si>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</si>
  <si>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</si>
  <si>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</si>
  <si>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</si>
  <si>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</si>
  <si>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</si>
  <si>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</si>
  <si>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</si>
  <si>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</si>
  <si>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</si>
  <si>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</si>
  <si>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</si>
  <si>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</si>
  <si>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</si>
  <si>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</si>
  <si>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</si>
  <si>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</si>
  <si>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</si>
  <si>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</si>
  <si>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</si>
  <si>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</si>
  <si>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</si>
  <si>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</si>
  <si>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</si>
  <si>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</si>
  <si>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</si>
  <si>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</si>
  <si>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</si>
  <si>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</si>
  <si>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</si>
  <si>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</si>
  <si>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</si>
  <si>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</si>
  <si>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</si>
  <si>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</si>
  <si>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</si>
  <si>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</si>
  <si>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</si>
  <si>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</si>
  <si>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</si>
  <si>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</si>
  <si>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</si>
  <si>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</si>
  <si>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</si>
  <si>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</si>
  <si>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</si>
  <si>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</si>
  <si>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</si>
  <si>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</si>
  <si>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</si>
  <si>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</si>
  <si>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</si>
  <si>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</si>
  <si>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</si>
  <si>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</si>
  <si>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</si>
  <si>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</si>
  <si>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</si>
  <si>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</si>
  <si>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</si>
  <si>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</si>
  <si>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</si>
  <si>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</si>
  <si>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</si>
  <si>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</si>
  <si>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</si>
  <si>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</si>
  <si>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</si>
  <si>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</si>
  <si>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</si>
  <si>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</si>
  <si>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</si>
  <si>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</si>
  <si>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</si>
  <si>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</si>
  <si>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</si>
  <si>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</si>
  <si>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</si>
  <si>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</si>
  <si>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</si>
  <si>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</si>
  <si>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</si>
  <si>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</si>
  <si>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</si>
  <si>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</si>
  <si>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</si>
  <si>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</si>
  <si>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</si>
  <si>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</si>
  <si>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</si>
  <si>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</si>
  <si>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</si>
  <si>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</si>
  <si>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</si>
  <si>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</si>
  <si>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</si>
  <si>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</si>
  <si>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</si>
  <si>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</si>
  <si>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</si>
  <si>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</si>
  <si>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</si>
  <si>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</si>
  <si>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</si>
  <si>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</si>
  <si>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</si>
  <si>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</si>
  <si>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</si>
  <si>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</si>
  <si>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</si>
  <si>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</si>
  <si>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</si>
  <si>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</si>
  <si>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</si>
  <si>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</si>
  <si>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</si>
  <si>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</si>
  <si>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</si>
  <si>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</si>
  <si>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</si>
  <si>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</si>
  <si>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</si>
  <si>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</si>
  <si>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</si>
  <si>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</si>
  <si>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</si>
  <si>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</si>
  <si>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</si>
  <si>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</si>
  <si>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</si>
  <si>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</si>
  <si>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</si>
  <si>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</si>
  <si>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</si>
  <si>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</si>
  <si>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</si>
  <si>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</si>
  <si>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</si>
  <si>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</si>
  <si>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</si>
  <si>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</si>
  <si>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</si>
  <si>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</si>
  <si>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</si>
  <si>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</si>
  <si>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LalibertÃ©'s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</si>
  <si>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</si>
  <si>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Marie-HÃ©lÃ¨ne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</si>
  <si>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</si>
  <si>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Marie-HÃ©lÃ¨ne Habert-Dassault</t>
  </si>
  <si>
    <t>Marie-HÃ©lÃ¨ne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</si>
  <si>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</si>
  <si>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</si>
  <si>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</si>
  <si>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</si>
  <si>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</si>
  <si>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</si>
  <si>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</si>
  <si>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</si>
  <si>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</si>
  <si>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</si>
  <si>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</si>
  <si>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</si>
  <si>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</si>
  <si>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</si>
  <si>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</si>
  <si>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</si>
  <si>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</si>
  <si>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</si>
  <si>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</si>
  <si>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</si>
  <si>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</si>
  <si>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</si>
  <si>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</si>
  <si>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</si>
  <si>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</si>
  <si>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</si>
  <si>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</si>
  <si>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</si>
  <si>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</si>
  <si>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</si>
  <si>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</si>
  <si>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</si>
  <si>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</si>
  <si>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</si>
  <si>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</si>
  <si>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</si>
  <si>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</si>
  <si>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</si>
  <si>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</si>
  <si>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</si>
  <si>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</si>
  <si>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</si>
  <si>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</si>
  <si>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</si>
  <si>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</si>
  <si>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</si>
  <si>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</si>
  <si>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</si>
  <si>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</si>
  <si>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</si>
  <si>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</si>
  <si>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</si>
  <si>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</si>
  <si>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</si>
  <si>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</si>
  <si>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</si>
  <si>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</si>
  <si>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</si>
  <si>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</si>
  <si>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</si>
  <si>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</si>
  <si>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</si>
  <si>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</si>
  <si>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</si>
  <si>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</si>
  <si>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</si>
  <si>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</si>
  <si>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</si>
  <si>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</si>
  <si>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</si>
  <si>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</si>
  <si>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</si>
  <si>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</si>
  <si>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</si>
  <si>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</si>
  <si>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</si>
  <si>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</si>
  <si>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</si>
  <si>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</si>
  <si>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</si>
  <si>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</si>
  <si>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</si>
  <si>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</si>
  <si>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</si>
  <si>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</si>
  <si>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</si>
  <si>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</si>
  <si>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</si>
  <si>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</si>
  <si>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</si>
  <si>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</si>
  <si>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</si>
  <si>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</si>
  <si>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</si>
  <si>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</si>
  <si>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</si>
  <si>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</si>
  <si>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</si>
  <si>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</si>
  <si>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</si>
  <si>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</si>
  <si>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</si>
  <si>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</si>
  <si>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</si>
  <si>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</si>
  <si>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</si>
  <si>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</si>
  <si>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</si>
  <si>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</si>
  <si>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</si>
  <si>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</si>
  <si>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</si>
  <si>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</si>
  <si>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</si>
  <si>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</si>
  <si>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</si>
  <si>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</si>
  <si>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</si>
  <si>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</si>
  <si>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</si>
  <si>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</si>
  <si>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</si>
  <si>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</si>
  <si>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</si>
  <si>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</si>
  <si>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</si>
  <si>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</si>
  <si>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</si>
  <si>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</si>
  <si>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</si>
  <si>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</si>
  <si>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</si>
  <si>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</si>
  <si>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</si>
  <si>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</si>
  <si>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</si>
  <si>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</si>
  <si>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</si>
  <si>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</si>
  <si>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</si>
  <si>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</si>
  <si>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</si>
  <si>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</si>
  <si>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</si>
  <si>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</si>
  <si>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</si>
  <si>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</si>
  <si>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</si>
  <si>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</si>
  <si>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</si>
  <si>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</si>
  <si>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</si>
  <si>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</si>
  <si>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</si>
  <si>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</si>
  <si>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</si>
  <si>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</si>
  <si>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</si>
  <si>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</si>
  <si>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</si>
  <si>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</si>
  <si>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</si>
  <si>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</si>
  <si>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</si>
  <si>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</si>
  <si>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</si>
  <si>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</si>
  <si>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</si>
  <si>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</si>
  <si>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</si>
  <si>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</si>
  <si>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</si>
  <si>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</si>
  <si>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</si>
  <si>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</si>
  <si>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</si>
  <si>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</si>
  <si>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</si>
  <si>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</si>
  <si>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</si>
  <si>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</si>
  <si>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</si>
  <si>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</si>
  <si>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</si>
  <si>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</si>
  <si>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</si>
  <si>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</si>
  <si>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</si>
  <si>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</si>
  <si>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</si>
  <si>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</si>
  <si>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</si>
  <si>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Marie-JosÃ©e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</si>
  <si>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</si>
  <si>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</si>
  <si>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</si>
  <si>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HÃ©lÃ¨ne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</si>
  <si>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FÃ¶hr,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</si>
  <si>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</si>
  <si>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</si>
  <si>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</si>
  <si>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</si>
  <si>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</si>
  <si>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</si>
  <si>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</si>
  <si>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</si>
  <si>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</si>
  <si>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</si>
  <si>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</si>
  <si>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</si>
  <si>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</si>
  <si>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</si>
  <si>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</si>
  <si>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</si>
  <si>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</si>
  <si>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</si>
  <si>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</si>
  <si>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</si>
  <si>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</si>
  <si>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</si>
  <si>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</si>
  <si>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</si>
  <si>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BollorÃ© &amp; family</t>
  </si>
  <si>
    <t>Vincent BollorÃ© runs his family's conglomerate BollorÃ© Group, which was founded in 1822 as a paper manufacturer of cigarettes wrappers and bibles.
After a quick stint at Edmond de Rothschild bank, BollorÃ©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BollorÃ©'s dealings for alleged corruption. His group denied involvement.
In December 2019, Vivendi agreed to sell a 10% stake in its Universal Music Group to billionaire Ma Huateng's Tencent Holdings.</t>
  </si>
  <si>
    <t>BollorÃ© is reportedly close friends with former French President Nicolas Sarkozy, whom he's hosted on his yacht.
BollorÃ©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</si>
  <si>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</si>
  <si>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</si>
  <si>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</si>
  <si>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</si>
  <si>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</si>
  <si>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</si>
  <si>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</si>
  <si>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</si>
  <si>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</si>
  <si>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</si>
  <si>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</si>
  <si>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</si>
  <si>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</si>
  <si>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</si>
  <si>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</si>
  <si>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</si>
  <si>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</si>
  <si>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</si>
  <si>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</si>
  <si>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</si>
  <si>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</si>
  <si>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</si>
  <si>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</si>
  <si>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</si>
  <si>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</si>
  <si>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</si>
  <si>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</si>
  <si>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</si>
  <si>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</si>
  <si>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</si>
  <si>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</si>
  <si>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</si>
  <si>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</si>
  <si>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</si>
  <si>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</si>
  <si>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</si>
  <si>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</si>
  <si>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</si>
  <si>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</si>
  <si>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</si>
  <si>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</si>
  <si>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</si>
  <si>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</si>
  <si>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</si>
  <si>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</si>
  <si>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</si>
  <si>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</si>
  <si>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</si>
  <si>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</si>
  <si>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</si>
  <si>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</si>
  <si>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</si>
  <si>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</si>
  <si>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</si>
  <si>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</si>
  <si>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</si>
  <si>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</si>
  <si>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</si>
  <si>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</si>
  <si>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</si>
  <si>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</si>
  <si>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</si>
  <si>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</si>
  <si>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</si>
  <si>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</si>
  <si>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</si>
  <si>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</si>
  <si>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</si>
  <si>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</si>
  <si>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</si>
  <si>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</si>
  <si>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</si>
  <si>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</si>
  <si>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</si>
  <si>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</si>
  <si>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</si>
  <si>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</si>
  <si>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</si>
  <si>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</si>
  <si>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</si>
  <si>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</si>
  <si>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</si>
  <si>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</si>
  <si>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</si>
  <si>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</si>
  <si>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</si>
  <si>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</si>
  <si>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</si>
  <si>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</si>
  <si>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</si>
  <si>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</si>
  <si>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</si>
  <si>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</si>
  <si>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</si>
  <si>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</si>
  <si>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</si>
  <si>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</si>
  <si>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</si>
  <si>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</si>
  <si>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</si>
  <si>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</si>
  <si>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</si>
  <si>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</si>
  <si>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</si>
  <si>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</si>
  <si>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</si>
  <si>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</si>
  <si>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</si>
  <si>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</si>
  <si>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</si>
  <si>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</si>
  <si>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</si>
  <si>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</si>
  <si>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</si>
  <si>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</si>
  <si>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</si>
  <si>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</si>
  <si>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</si>
  <si>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</si>
  <si>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</si>
  <si>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</si>
  <si>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</si>
  <si>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</si>
  <si>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</si>
  <si>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</si>
  <si>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</si>
  <si>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</si>
  <si>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</si>
  <si>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</si>
  <si>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</si>
  <si>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</si>
  <si>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</si>
  <si>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</si>
  <si>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</si>
  <si>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</si>
  <si>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</si>
  <si>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</si>
  <si>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</si>
  <si>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</si>
  <si>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</si>
  <si>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</si>
  <si>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</si>
  <si>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</si>
  <si>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</si>
  <si>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</si>
  <si>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</si>
  <si>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</si>
  <si>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</si>
  <si>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</si>
  <si>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</si>
  <si>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</si>
  <si>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</si>
  <si>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</si>
  <si>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</si>
  <si>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</si>
  <si>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</si>
  <si>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</si>
  <si>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</si>
  <si>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</si>
  <si>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</si>
  <si>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</si>
  <si>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</si>
  <si>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</si>
  <si>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</si>
  <si>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</si>
  <si>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</si>
  <si>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</si>
  <si>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</si>
  <si>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</si>
  <si>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</si>
  <si>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</si>
  <si>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</si>
  <si>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</si>
  <si>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</si>
  <si>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</si>
  <si>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</si>
  <si>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</si>
  <si>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</si>
  <si>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</si>
  <si>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</si>
  <si>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</si>
  <si>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</si>
  <si>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</si>
  <si>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</si>
  <si>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</si>
  <si>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</si>
  <si>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</si>
  <si>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</si>
  <si>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</si>
  <si>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</si>
  <si>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</si>
  <si>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</si>
  <si>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</si>
  <si>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</si>
  <si>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</si>
  <si>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</si>
  <si>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</si>
  <si>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</si>
  <si>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</si>
  <si>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</si>
  <si>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</si>
  <si>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</si>
  <si>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</si>
  <si>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</si>
  <si>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</si>
  <si>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</si>
  <si>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</si>
  <si>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</si>
  <si>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</si>
  <si>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</si>
  <si>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</si>
  <si>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</si>
  <si>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</si>
  <si>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</si>
  <si>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</si>
  <si>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</si>
  <si>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</si>
  <si>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BaillÃ¨res Gual and his five siblings are the heirs to the mining fortune built by their father Alberto BaillÃ¨res, who died in February 2022.
Alejandro, age 61, is the president of Grupo Bal, the vehicle through which the family owns stakes in an insurance firm, a pension fund company and more. 
Alejandro is also vice chairman of mining company Industrias PeÃ±oles, known for its silver mines.
Juan Pablo BaillÃ¨res, the youngest brother, is in charge of the cattle and bullfight division of Grupo Bal. 
Teresa BaillÃ¨res, the youngest sibling and the only daughter, holds an executive role at luxury department store Grupo Palacio de Hierro.
The other siblings are RaÃºl BaillÃ¨res, Alberto BaillÃ¨res, and Xavier BaillÃ¨res; one sibling, Mauricio BaillÃ¨res,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</si>
  <si>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</si>
  <si>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</si>
  <si>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</si>
  <si>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</si>
  <si>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</si>
  <si>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</si>
  <si>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</si>
  <si>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</si>
  <si>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</si>
  <si>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</si>
  <si>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</si>
  <si>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</si>
  <si>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</si>
  <si>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</si>
  <si>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</si>
  <si>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</si>
  <si>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</si>
  <si>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</si>
  <si>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</si>
  <si>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</si>
  <si>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</si>
  <si>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</si>
  <si>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</si>
  <si>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</si>
  <si>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</si>
  <si>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</si>
  <si>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</si>
  <si>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</si>
  <si>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</si>
  <si>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</si>
  <si>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</si>
  <si>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</si>
  <si>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</si>
  <si>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</si>
  <si>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</si>
  <si>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</si>
  <si>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</si>
  <si>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</si>
  <si>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</si>
  <si>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</si>
  <si>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</si>
  <si>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</si>
  <si>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</si>
  <si>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HermÃ¨s, who founded one of Paris's most famous luxury fashion brands.
He resigned from HermÃ¨s' supervisory board in August 2014 but still owns about 5% of the company; other family members together hold a majority stake.
In September 2014, HermÃ¨s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</si>
  <si>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HermÃ¨s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</si>
  <si>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</si>
  <si>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</si>
  <si>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</si>
  <si>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</si>
  <si>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</si>
  <si>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</si>
  <si>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Ã‰poque.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</si>
  <si>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</si>
  <si>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</si>
  <si>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</si>
  <si>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</si>
  <si>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</si>
  <si>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</si>
  <si>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</si>
  <si>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</si>
  <si>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</si>
  <si>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</si>
  <si>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</si>
  <si>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</si>
  <si>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</si>
  <si>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</si>
  <si>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</si>
  <si>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</si>
  <si>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</si>
  <si>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</si>
  <si>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</si>
  <si>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</si>
  <si>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</si>
  <si>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</si>
  <si>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</si>
  <si>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</si>
  <si>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</si>
  <si>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</si>
  <si>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</si>
  <si>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</si>
  <si>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</si>
  <si>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</si>
  <si>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</si>
  <si>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</si>
  <si>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</si>
  <si>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</si>
  <si>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</si>
  <si>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</si>
  <si>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</si>
  <si>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</si>
  <si>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</si>
  <si>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</si>
  <si>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</si>
  <si>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</si>
  <si>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</si>
  <si>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</si>
  <si>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</si>
  <si>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</si>
  <si>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</si>
  <si>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</si>
  <si>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</si>
  <si>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VÃ©lez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VÃ©lez started Nubank after seeing that five Brazilian banks controlled 80% of the market and charged high fees for basic financial products.
Before Nubank, he did stints in investment banking at Morgan Stanley, private equity at General Atlantic and venture capital at Sequoia.
VÃ©lez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</si>
  <si>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</si>
  <si>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</si>
  <si>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</si>
  <si>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</si>
  <si>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</si>
  <si>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</si>
  <si>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</si>
  <si>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</si>
  <si>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</si>
  <si>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</si>
  <si>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</si>
  <si>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</si>
  <si>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</si>
  <si>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</si>
  <si>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</si>
  <si>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</si>
  <si>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</si>
  <si>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</si>
  <si>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</si>
  <si>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</si>
  <si>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MayagÃ¼ez.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</si>
  <si>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</si>
  <si>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</si>
  <si>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</si>
  <si>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</si>
  <si>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</si>
  <si>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</si>
  <si>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</si>
  <si>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</si>
  <si>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</si>
  <si>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</si>
  <si>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</si>
  <si>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</si>
  <si>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</si>
  <si>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</si>
  <si>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</si>
  <si>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</si>
  <si>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</si>
  <si>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</si>
  <si>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</si>
  <si>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</si>
  <si>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</si>
  <si>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</si>
  <si>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</si>
  <si>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MarÃ­a AsunciÃ³n Aramburuzabala is by far MÃ©xico's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</si>
  <si>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</si>
  <si>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</si>
  <si>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</si>
  <si>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</si>
  <si>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</si>
  <si>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</si>
  <si>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</si>
  <si>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</si>
  <si>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</si>
  <si>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</si>
  <si>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</si>
  <si>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</si>
  <si>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</si>
  <si>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</si>
  <si>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</si>
  <si>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</si>
  <si>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</si>
  <si>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</si>
  <si>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</si>
  <si>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</si>
  <si>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</si>
  <si>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</si>
  <si>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</si>
  <si>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</si>
  <si>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</si>
  <si>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</si>
  <si>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</si>
  <si>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</si>
  <si>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</si>
  <si>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</si>
  <si>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</si>
  <si>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</si>
  <si>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</si>
  <si>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</si>
  <si>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</si>
  <si>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</si>
  <si>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</si>
  <si>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</si>
  <si>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</si>
  <si>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</si>
  <si>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</si>
  <si>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</si>
  <si>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</si>
  <si>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</si>
  <si>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</si>
  <si>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</si>
  <si>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</si>
  <si>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</si>
  <si>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</si>
  <si>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</si>
  <si>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</si>
  <si>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</si>
  <si>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</si>
  <si>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</si>
  <si>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</si>
  <si>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</si>
  <si>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</si>
  <si>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</si>
  <si>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</si>
  <si>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</si>
  <si>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</si>
  <si>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</si>
  <si>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</si>
  <si>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</si>
  <si>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</si>
  <si>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</si>
  <si>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</si>
  <si>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</si>
  <si>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</si>
  <si>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</si>
  <si>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</si>
  <si>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</si>
  <si>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</si>
  <si>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</si>
  <si>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</si>
  <si>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</si>
  <si>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</si>
  <si>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</si>
  <si>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</si>
  <si>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</si>
  <si>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</si>
  <si>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</si>
  <si>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</si>
  <si>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</si>
  <si>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</si>
  <si>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</si>
  <si>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</si>
  <si>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</si>
  <si>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</si>
  <si>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</si>
  <si>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</si>
  <si>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</si>
  <si>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</si>
  <si>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</si>
  <si>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</si>
  <si>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</si>
  <si>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</si>
  <si>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</si>
  <si>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</si>
  <si>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</si>
  <si>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</si>
  <si>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</si>
  <si>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</si>
  <si>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</si>
  <si>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</si>
  <si>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</si>
  <si>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</si>
  <si>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</si>
  <si>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</si>
  <si>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</si>
  <si>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</si>
  <si>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</si>
  <si>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FundaciÃ³n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</si>
  <si>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CoruÃ±a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</si>
  <si>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</si>
  <si>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</si>
  <si>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</si>
  <si>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</si>
  <si>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</si>
  <si>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</si>
  <si>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</si>
  <si>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</si>
  <si>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</si>
  <si>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</si>
  <si>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</si>
  <si>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</si>
  <si>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</si>
  <si>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</si>
  <si>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</si>
  <si>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</si>
  <si>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</si>
  <si>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</si>
  <si>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</si>
  <si>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s.Ã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</si>
  <si>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</si>
  <si>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</si>
  <si>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</si>
  <si>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s.Ã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</si>
  <si>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</si>
  <si>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s.Ã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</si>
  <si>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</si>
  <si>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s.Ã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</si>
  <si>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</si>
  <si>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</si>
  <si>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</si>
  <si>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</si>
  <si>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</si>
  <si>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</si>
  <si>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</si>
  <si>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</si>
  <si>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</si>
  <si>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</si>
  <si>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</si>
  <si>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</si>
  <si>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</si>
  <si>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</si>
  <si>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</si>
  <si>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</si>
  <si>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</si>
  <si>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</si>
  <si>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</si>
  <si>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</si>
  <si>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</si>
  <si>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</si>
  <si>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</si>
  <si>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</si>
  <si>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</si>
  <si>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</si>
  <si>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</si>
  <si>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</si>
  <si>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</si>
  <si>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</si>
  <si>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</si>
  <si>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</si>
  <si>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</si>
  <si>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</si>
  <si>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</si>
  <si>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</si>
  <si>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</si>
  <si>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</si>
  <si>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</si>
  <si>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</si>
  <si>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</si>
  <si>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</si>
  <si>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</si>
  <si>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</si>
  <si>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</si>
  <si>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</si>
  <si>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</si>
  <si>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</si>
  <si>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</si>
  <si>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</si>
  <si>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</si>
  <si>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</si>
  <si>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</si>
  <si>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</si>
  <si>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</si>
  <si>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</si>
  <si>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</si>
  <si>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</si>
  <si>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</si>
  <si>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</si>
  <si>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</si>
  <si>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</si>
  <si>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</si>
  <si>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</si>
  <si>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</si>
  <si>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</si>
  <si>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</si>
  <si>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</si>
  <si>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</si>
  <si>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</si>
  <si>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</si>
  <si>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</si>
  <si>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</si>
  <si>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</si>
  <si>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</si>
  <si>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</si>
  <si>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</si>
  <si>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</si>
  <si>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</si>
  <si>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</si>
  <si>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</si>
  <si>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</si>
  <si>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</si>
  <si>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</si>
  <si>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</si>
  <si>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</si>
  <si>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</si>
  <si>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</si>
  <si>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</si>
  <si>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</si>
  <si>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</si>
  <si>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</si>
  <si>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</si>
  <si>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</si>
  <si>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</si>
  <si>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</si>
  <si>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</si>
  <si>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</si>
  <si>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</si>
  <si>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</si>
  <si>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</si>
  <si>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</si>
  <si>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</si>
  <si>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</si>
  <si>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</si>
  <si>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</si>
  <si>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</si>
  <si>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</si>
  <si>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</si>
  <si>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</si>
  <si>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</si>
  <si>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</si>
  <si>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</si>
  <si>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</si>
  <si>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</si>
  <si>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</si>
  <si>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</si>
  <si>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</si>
  <si>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</si>
  <si>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</si>
  <si>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</si>
  <si>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</si>
  <si>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</si>
  <si>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</si>
  <si>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</si>
  <si>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</si>
  <si>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</si>
  <si>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</si>
  <si>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</si>
  <si>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</si>
  <si>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</si>
  <si>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</si>
  <si>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</si>
  <si>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</si>
  <si>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EstÃ©e Lauder</t>
  </si>
  <si>
    <t xml:space="preserve">Jane Lauder, granddaughter of cosmetics legend EstÃ©e Lauder, is an executive vice president and chief data officer at EstÃ©e Lauder. 
Lauder joined EstÃ©e Lauder in 1996, a year after graduating from Stanford. 
EstÃ©e Lauder, which her grandmother cofounded in 1946, now has over 20 brands and revenues of $13.7 billion.
Jane Lauder has served on EstÃ©e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</si>
  <si>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</si>
  <si>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</si>
  <si>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</si>
  <si>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</si>
  <si>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</si>
  <si>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</si>
  <si>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</si>
  <si>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</si>
  <si>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</si>
  <si>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</si>
  <si>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</si>
  <si>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</si>
  <si>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</si>
  <si>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</si>
  <si>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</si>
  <si>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</si>
  <si>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</si>
  <si>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</si>
  <si>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</si>
  <si>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</si>
  <si>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</si>
  <si>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</si>
  <si>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</si>
  <si>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</si>
  <si>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</si>
  <si>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</si>
  <si>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</si>
  <si>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</si>
  <si>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</si>
  <si>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</si>
  <si>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</si>
  <si>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</si>
  <si>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</si>
  <si>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</si>
  <si>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</si>
  <si>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</si>
  <si>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</si>
  <si>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</si>
  <si>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</si>
  <si>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</si>
  <si>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</si>
  <si>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</si>
  <si>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</si>
  <si>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</si>
  <si>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</si>
  <si>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</si>
  <si>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</si>
  <si>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</si>
  <si>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</si>
  <si>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</si>
  <si>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</si>
  <si>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</si>
  <si>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</si>
  <si>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</si>
  <si>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</si>
  <si>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</si>
  <si>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</si>
  <si>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</si>
  <si>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</si>
  <si>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</si>
  <si>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</si>
  <si>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</si>
  <si>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</si>
  <si>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</si>
  <si>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</si>
  <si>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</si>
  <si>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</si>
  <si>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</si>
  <si>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</si>
  <si>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</si>
  <si>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Â¥10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</si>
  <si>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</si>
  <si>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</si>
  <si>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</si>
  <si>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</si>
  <si>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</si>
  <si>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</si>
  <si>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</si>
  <si>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</si>
  <si>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</si>
  <si>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</si>
  <si>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</si>
  <si>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</si>
  <si>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</si>
  <si>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</si>
  <si>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</si>
  <si>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</si>
  <si>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</si>
  <si>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</si>
  <si>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</si>
  <si>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</si>
  <si>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</si>
  <si>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</si>
  <si>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</si>
  <si>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</si>
  <si>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</si>
  <si>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</si>
  <si>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</si>
  <si>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</si>
  <si>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</si>
  <si>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</si>
  <si>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</si>
  <si>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</si>
  <si>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</si>
  <si>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</si>
  <si>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</si>
  <si>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</si>
  <si>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</si>
  <si>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</si>
  <si>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</si>
  <si>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</si>
  <si>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</si>
  <si>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</si>
  <si>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</si>
  <si>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</si>
  <si>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</si>
  <si>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</si>
  <si>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</si>
  <si>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</si>
  <si>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</si>
  <si>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</si>
  <si>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</si>
  <si>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</si>
  <si>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</si>
  <si>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</si>
  <si>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Ã–zlem TÃ¼reci, cofounded Ganymed Pharmaceuticals; Astellas Pharma acquired Ganymed in 2016 for $460 million. 
&amp;#350;ahin and his wife TÃ¼reci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</si>
  <si>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</si>
  <si>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</si>
  <si>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</si>
  <si>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</si>
  <si>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</si>
  <si>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</si>
  <si>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</si>
  <si>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</si>
  <si>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</si>
  <si>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</si>
  <si>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</si>
  <si>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</si>
  <si>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</si>
  <si>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</si>
  <si>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</si>
  <si>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</si>
  <si>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</si>
  <si>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</si>
  <si>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</si>
  <si>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</si>
  <si>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</si>
  <si>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</si>
  <si>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</si>
  <si>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</si>
  <si>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</si>
  <si>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</si>
  <si>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</si>
  <si>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</si>
  <si>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</si>
  <si>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</si>
  <si>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</si>
  <si>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</si>
  <si>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</si>
  <si>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</si>
  <si>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</si>
  <si>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</si>
  <si>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</si>
  <si>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</si>
  <si>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</si>
  <si>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</si>
  <si>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</si>
  <si>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</si>
  <si>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</si>
  <si>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</si>
  <si>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</si>
  <si>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</si>
  <si>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</si>
  <si>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</si>
  <si>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</si>
  <si>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</si>
  <si>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</si>
  <si>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</si>
  <si>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</si>
  <si>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</si>
  <si>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</si>
  <si>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</si>
  <si>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</si>
  <si>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</si>
  <si>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</si>
  <si>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</si>
  <si>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</si>
  <si>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</si>
  <si>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</si>
  <si>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</si>
  <si>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</si>
  <si>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</si>
  <si>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</si>
  <si>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</si>
  <si>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</si>
  <si>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</si>
  <si>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</si>
  <si>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</si>
  <si>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</si>
  <si>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</si>
  <si>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</si>
  <si>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</si>
  <si>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</si>
  <si>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</si>
  <si>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</si>
  <si>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</si>
  <si>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</si>
  <si>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</si>
  <si>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</si>
  <si>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</si>
  <si>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</si>
  <si>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</si>
  <si>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</si>
  <si>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</si>
  <si>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</si>
  <si>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</si>
  <si>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</si>
  <si>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</si>
  <si>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</si>
  <si>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</si>
  <si>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</si>
  <si>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</si>
  <si>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</si>
  <si>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</si>
  <si>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</si>
  <si>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</si>
  <si>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</si>
  <si>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</si>
  <si>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</si>
  <si>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</si>
  <si>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</si>
  <si>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</si>
  <si>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</si>
  <si>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</si>
  <si>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</si>
  <si>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</si>
  <si>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</si>
  <si>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</si>
  <si>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</si>
  <si>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</si>
  <si>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</si>
  <si>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</si>
  <si>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</si>
  <si>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</si>
  <si>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</si>
  <si>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</si>
  <si>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</si>
  <si>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</si>
  <si>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</si>
  <si>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</si>
  <si>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</si>
  <si>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</si>
  <si>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</si>
  <si>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</si>
  <si>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</si>
  <si>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</si>
  <si>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</si>
  <si>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</si>
  <si>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</si>
  <si>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</si>
  <si>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</si>
  <si>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</si>
  <si>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</si>
  <si>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</si>
  <si>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</si>
  <si>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</si>
  <si>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</si>
  <si>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</si>
  <si>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</si>
  <si>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</si>
  <si>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</si>
  <si>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</si>
  <si>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</si>
  <si>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</si>
  <si>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</si>
  <si>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</si>
  <si>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</si>
  <si>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</si>
  <si>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</si>
  <si>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</si>
  <si>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</si>
  <si>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</si>
  <si>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</si>
  <si>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</si>
  <si>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</si>
  <si>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</si>
  <si>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EstÃ©e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</si>
  <si>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EstÃ©e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</si>
  <si>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</si>
  <si>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</si>
  <si>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</si>
  <si>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</si>
  <si>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</si>
  <si>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</si>
  <si>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</si>
  <si>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</si>
  <si>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</si>
  <si>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</si>
  <si>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</si>
  <si>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</si>
  <si>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</si>
  <si>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</si>
  <si>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</si>
  <si>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</si>
  <si>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</si>
  <si>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</si>
  <si>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</si>
  <si>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</si>
  <si>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</si>
  <si>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</si>
  <si>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</si>
  <si>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</si>
  <si>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</si>
  <si>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</si>
  <si>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</si>
  <si>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</si>
  <si>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</si>
  <si>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</si>
  <si>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</si>
  <si>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</si>
  <si>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</si>
  <si>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aÂ plasticsÂ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</si>
  <si>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</si>
  <si>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</si>
  <si>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</si>
  <si>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</si>
  <si>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</si>
  <si>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</si>
  <si>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</si>
  <si>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</si>
  <si>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</si>
  <si>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</si>
  <si>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</si>
  <si>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</si>
  <si>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</si>
  <si>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</si>
  <si>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</si>
  <si>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</si>
  <si>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</si>
  <si>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</si>
  <si>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</si>
  <si>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</si>
  <si>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</si>
  <si>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</si>
  <si>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</si>
  <si>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</si>
  <si>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</si>
  <si>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</si>
  <si>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</si>
  <si>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</si>
  <si>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</si>
  <si>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</si>
  <si>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</si>
  <si>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</si>
  <si>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</si>
  <si>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GÃ¶teborg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</si>
  <si>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Ã„ngelholm,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</si>
  <si>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</si>
  <si>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</si>
  <si>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</si>
  <si>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</si>
  <si>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</si>
  <si>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</si>
  <si>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</si>
  <si>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</si>
  <si>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</si>
  <si>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</si>
  <si>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</si>
  <si>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</si>
  <si>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</si>
  <si>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</si>
  <si>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</si>
  <si>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</si>
  <si>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</si>
  <si>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</si>
  <si>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</si>
  <si>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</si>
  <si>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</si>
  <si>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</si>
  <si>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</si>
  <si>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</si>
  <si>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</si>
  <si>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</si>
  <si>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</si>
  <si>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</si>
  <si>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</si>
  <si>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</si>
  <si>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</si>
  <si>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</si>
  <si>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</si>
  <si>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</si>
  <si>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</si>
  <si>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</si>
  <si>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</si>
  <si>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</si>
  <si>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</si>
  <si>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</si>
  <si>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</si>
  <si>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</si>
  <si>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</si>
  <si>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</si>
  <si>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</si>
  <si>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</si>
  <si>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</si>
  <si>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</si>
  <si>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</si>
  <si>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</si>
  <si>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</si>
  <si>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</si>
  <si>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</si>
  <si>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</si>
  <si>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</si>
  <si>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</si>
  <si>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</si>
  <si>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</si>
  <si>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</si>
  <si>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</si>
  <si>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GrijÃ³,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</si>
  <si>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</si>
  <si>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</si>
  <si>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</si>
  <si>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</si>
  <si>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</si>
  <si>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</si>
  <si>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</si>
  <si>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</si>
  <si>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</si>
  <si>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</si>
  <si>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</si>
  <si>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</si>
  <si>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</si>
  <si>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</si>
  <si>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</si>
  <si>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</si>
  <si>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</si>
  <si>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</si>
  <si>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</si>
  <si>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</si>
  <si>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</si>
  <si>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</si>
  <si>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</si>
  <si>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</si>
  <si>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</si>
  <si>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</si>
  <si>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</si>
  <si>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</si>
  <si>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</si>
  <si>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</si>
  <si>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</si>
  <si>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</si>
  <si>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</si>
  <si>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</si>
  <si>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</si>
  <si>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</si>
  <si>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</si>
  <si>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</si>
  <si>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</si>
  <si>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</si>
  <si>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</si>
  <si>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</si>
  <si>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</si>
  <si>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</si>
  <si>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</si>
  <si>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</si>
  <si>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</si>
  <si>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</si>
  <si>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</si>
  <si>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</si>
  <si>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</si>
  <si>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</si>
  <si>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</si>
  <si>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</si>
  <si>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</si>
  <si>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</si>
  <si>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</si>
  <si>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</si>
  <si>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</si>
  <si>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</si>
  <si>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</si>
  <si>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</si>
  <si>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</si>
  <si>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</si>
  <si>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</si>
  <si>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</si>
  <si>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</si>
  <si>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</si>
  <si>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</si>
  <si>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</si>
  <si>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</si>
  <si>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</si>
  <si>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</si>
  <si>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</si>
  <si>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StÃ©phane Bancel</t>
  </si>
  <si>
    <t>StÃ©phane Bancel is the CEO of Cambridge, Massachusetts-based biotech firm Moderna, known for its Covid-19 vaccine.
He became CEO of Moderna in 2011 and owns a roughly 8% stake in the publicly traded company.
Before joining Moderna, Bancel was the CEO of French diagnostics company BioMÃ©rieux, founded by fellow French billionaire Alain MÃ©rieux.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</si>
  <si>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</si>
  <si>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</si>
  <si>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</si>
  <si>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</si>
  <si>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</si>
  <si>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</si>
  <si>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</si>
  <si>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</si>
  <si>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</si>
  <si>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</si>
  <si>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</si>
  <si>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</si>
  <si>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</si>
  <si>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</si>
  <si>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</si>
  <si>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</si>
  <si>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</si>
  <si>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</si>
  <si>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</si>
  <si>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</si>
  <si>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</si>
  <si>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</si>
  <si>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</si>
  <si>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</si>
  <si>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</si>
  <si>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</si>
  <si>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</si>
  <si>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</si>
  <si>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</si>
  <si>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</si>
  <si>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</si>
  <si>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</si>
  <si>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</si>
  <si>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</si>
  <si>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</si>
  <si>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</si>
  <si>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</si>
  <si>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</si>
  <si>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</si>
  <si>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</si>
  <si>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</si>
  <si>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</si>
  <si>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</si>
  <si>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</si>
  <si>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</si>
  <si>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</si>
  <si>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</si>
  <si>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</si>
  <si>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</si>
  <si>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</si>
  <si>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</si>
  <si>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</si>
  <si>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</si>
  <si>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</si>
  <si>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</si>
  <si>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</si>
  <si>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</si>
  <si>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</si>
  <si>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</si>
  <si>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</si>
  <si>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</si>
  <si>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HansjÃ¶rg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</si>
  <si>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</si>
  <si>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</si>
  <si>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</si>
  <si>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</si>
  <si>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</si>
  <si>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</si>
  <si>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</si>
  <si>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</si>
  <si>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</si>
  <si>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</si>
  <si>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</si>
  <si>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</si>
  <si>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FrÃ¼z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</si>
  <si>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</si>
  <si>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</si>
  <si>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</si>
  <si>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</si>
  <si>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</si>
  <si>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</si>
  <si>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</si>
  <si>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</si>
  <si>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</si>
  <si>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</si>
  <si>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</si>
  <si>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</si>
  <si>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</si>
  <si>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</si>
  <si>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</si>
  <si>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</si>
  <si>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</si>
  <si>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</si>
  <si>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</si>
  <si>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</si>
  <si>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</si>
  <si>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</si>
  <si>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</si>
  <si>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</si>
  <si>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</si>
  <si>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</si>
  <si>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</si>
  <si>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</si>
  <si>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</si>
  <si>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</si>
  <si>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</si>
  <si>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</si>
  <si>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</si>
  <si>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</si>
  <si>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</si>
  <si>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</si>
  <si>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</si>
  <si>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</si>
  <si>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</si>
  <si>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</si>
  <si>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</si>
  <si>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</si>
  <si>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</si>
  <si>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</si>
  <si>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</si>
  <si>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</si>
  <si>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</si>
  <si>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</si>
  <si>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</si>
  <si>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</si>
  <si>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</si>
  <si>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</si>
  <si>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</si>
  <si>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</si>
  <si>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</si>
  <si>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</si>
  <si>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</si>
  <si>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</si>
  <si>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</si>
  <si>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</si>
  <si>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</si>
  <si>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</si>
  <si>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</si>
  <si>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</si>
  <si>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</si>
  <si>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</si>
  <si>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</si>
  <si>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</si>
  <si>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</si>
  <si>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</si>
  <si>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</si>
  <si>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</si>
  <si>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</si>
  <si>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</si>
  <si>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</si>
  <si>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</si>
  <si>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</si>
  <si>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</si>
  <si>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</si>
  <si>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</si>
  <si>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</si>
  <si>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</si>
  <si>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</si>
  <si>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</si>
  <si>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</si>
  <si>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</si>
  <si>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</si>
  <si>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</si>
  <si>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</si>
  <si>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</si>
  <si>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</si>
  <si>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</si>
  <si>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</si>
  <si>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</si>
  <si>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</si>
  <si>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</si>
  <si>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</si>
  <si>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</si>
  <si>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</si>
  <si>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</si>
  <si>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</si>
  <si>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</si>
  <si>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</si>
  <si>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</si>
  <si>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</si>
  <si>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</si>
  <si>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</si>
  <si>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</si>
  <si>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</si>
  <si>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</si>
  <si>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</si>
  <si>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</si>
  <si>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</si>
  <si>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</si>
  <si>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</si>
  <si>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</si>
  <si>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</si>
  <si>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</si>
  <si>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</si>
  <si>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</si>
  <si>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</si>
  <si>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</si>
  <si>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</si>
  <si>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</si>
  <si>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</si>
  <si>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</si>
  <si>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</si>
  <si>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</si>
  <si>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</si>
  <si>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</si>
  <si>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</si>
  <si>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</si>
  <si>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</si>
  <si>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</si>
  <si>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</si>
  <si>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</si>
  <si>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</si>
  <si>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</si>
  <si>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</si>
  <si>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</si>
  <si>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</si>
  <si>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</si>
  <si>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</si>
  <si>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</si>
  <si>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</si>
  <si>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</si>
  <si>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</si>
  <si>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</si>
  <si>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</si>
  <si>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</si>
  <si>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</si>
  <si>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</si>
  <si>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</si>
  <si>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</si>
  <si>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</si>
  <si>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</si>
  <si>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</si>
  <si>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</si>
  <si>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</si>
  <si>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</si>
  <si>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</si>
  <si>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</si>
  <si>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</si>
  <si>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</si>
  <si>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</si>
  <si>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</si>
  <si>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</si>
  <si>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</si>
  <si>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</si>
  <si>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</si>
  <si>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</si>
  <si>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</si>
  <si>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</si>
  <si>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</si>
  <si>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</si>
  <si>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</si>
  <si>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</si>
  <si>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</si>
  <si>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</si>
  <si>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</si>
  <si>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</si>
  <si>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</si>
  <si>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</si>
  <si>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</si>
  <si>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</si>
  <si>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</si>
  <si>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</si>
  <si>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</si>
  <si>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</si>
  <si>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</si>
  <si>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</si>
  <si>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</si>
  <si>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</si>
  <si>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</si>
  <si>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</si>
  <si>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</si>
  <si>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</si>
  <si>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</si>
  <si>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</si>
  <si>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</si>
  <si>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</si>
  <si>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</si>
  <si>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</si>
  <si>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</si>
  <si>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</si>
  <si>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</si>
  <si>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</si>
  <si>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</si>
  <si>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</si>
  <si>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</si>
  <si>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</si>
  <si>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</si>
  <si>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</si>
  <si>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</si>
  <si>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</si>
  <si>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</si>
  <si>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</si>
  <si>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</si>
  <si>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</si>
  <si>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</si>
  <si>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</si>
  <si>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</si>
  <si>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</si>
  <si>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</si>
  <si>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</si>
  <si>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</si>
  <si>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</si>
  <si>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</si>
  <si>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</si>
  <si>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</si>
  <si>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</si>
  <si>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</si>
  <si>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</si>
  <si>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</si>
  <si>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</si>
  <si>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</si>
  <si>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</si>
  <si>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</si>
  <si>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</si>
  <si>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</si>
  <si>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</si>
  <si>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</si>
  <si>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</si>
  <si>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</si>
  <si>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</si>
  <si>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</si>
  <si>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</si>
  <si>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</si>
  <si>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</si>
  <si>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</si>
  <si>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</si>
  <si>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</si>
  <si>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</si>
  <si>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</si>
  <si>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</si>
  <si>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</si>
  <si>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</si>
  <si>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</si>
  <si>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</si>
  <si>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</si>
  <si>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</si>
  <si>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</si>
  <si>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</si>
  <si>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</si>
  <si>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</si>
  <si>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</si>
  <si>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</si>
  <si>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</si>
  <si>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ShillaÂ­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</si>
  <si>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</si>
  <si>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</si>
  <si>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</si>
  <si>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</si>
  <si>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</si>
  <si>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</si>
  <si>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</si>
  <si>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</si>
  <si>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</si>
  <si>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</si>
  <si>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</si>
  <si>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</si>
  <si>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</si>
  <si>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</si>
  <si>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</si>
  <si>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</si>
  <si>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</si>
  <si>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</si>
  <si>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</si>
  <si>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</si>
  <si>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</si>
  <si>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</si>
  <si>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</si>
  <si>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</si>
  <si>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</si>
  <si>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</si>
  <si>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</si>
  <si>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</si>
  <si>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</si>
  <si>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</si>
  <si>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</si>
  <si>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</si>
  <si>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</si>
  <si>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</si>
  <si>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</si>
  <si>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</si>
  <si>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</si>
  <si>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</si>
  <si>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</si>
  <si>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</si>
  <si>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</si>
  <si>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</si>
  <si>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</si>
  <si>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</si>
  <si>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</si>
  <si>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</si>
  <si>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</si>
  <si>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</si>
  <si>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</si>
  <si>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</si>
  <si>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</si>
  <si>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</si>
  <si>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</si>
  <si>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</si>
  <si>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</si>
  <si>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</si>
  <si>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</si>
  <si>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</si>
  <si>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</si>
  <si>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</si>
  <si>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</si>
  <si>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</si>
  <si>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</si>
  <si>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</si>
  <si>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</si>
  <si>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</si>
  <si>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</si>
  <si>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</si>
  <si>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</si>
  <si>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</si>
  <si>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</si>
  <si>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</si>
  <si>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</si>
  <si>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</si>
  <si>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</si>
  <si>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</si>
  <si>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</si>
  <si>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</si>
  <si>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</si>
  <si>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</si>
  <si>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</si>
  <si>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</si>
  <si>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</si>
  <si>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</si>
  <si>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</si>
  <si>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DiversitÃ©,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</si>
  <si>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</si>
  <si>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</si>
  <si>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</si>
  <si>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</si>
  <si>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</si>
  <si>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</si>
  <si>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</si>
  <si>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</si>
  <si>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</si>
  <si>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</si>
  <si>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</si>
  <si>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</si>
  <si>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</si>
  <si>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</si>
  <si>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</si>
  <si>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</si>
  <si>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</si>
  <si>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</si>
  <si>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</si>
  <si>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</si>
  <si>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</si>
  <si>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</si>
  <si>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</si>
  <si>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</si>
  <si>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</si>
  <si>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</si>
  <si>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</si>
  <si>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</si>
  <si>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</si>
  <si>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</si>
  <si>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</si>
  <si>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</si>
  <si>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</si>
  <si>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</si>
  <si>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</si>
  <si>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</si>
  <si>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</si>
  <si>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</si>
  <si>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</si>
  <si>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</si>
  <si>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</si>
  <si>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</si>
  <si>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</si>
  <si>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</si>
  <si>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</si>
  <si>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</si>
  <si>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</si>
  <si>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</si>
  <si>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</si>
  <si>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</si>
  <si>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</si>
  <si>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</si>
  <si>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</si>
  <si>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</si>
  <si>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</si>
  <si>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</si>
  <si>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</si>
  <si>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</si>
  <si>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</si>
  <si>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</si>
  <si>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</si>
  <si>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</si>
  <si>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</si>
  <si>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</si>
  <si>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</si>
  <si>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</si>
  <si>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</si>
  <si>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</si>
  <si>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</si>
  <si>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</si>
  <si>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</si>
  <si>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</si>
  <si>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</si>
  <si>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</si>
  <si>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</si>
  <si>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</si>
  <si>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</si>
  <si>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</si>
  <si>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</si>
  <si>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</si>
  <si>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</si>
  <si>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</si>
  <si>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</si>
  <si>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</si>
  <si>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</si>
  <si>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</si>
  <si>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</si>
  <si>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</si>
  <si>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</si>
  <si>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</si>
  <si>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</si>
  <si>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</si>
  <si>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</si>
  <si>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</si>
  <si>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</si>
  <si>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</si>
  <si>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</si>
  <si>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</si>
  <si>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</si>
  <si>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</si>
  <si>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</si>
  <si>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</si>
  <si>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</si>
  <si>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</si>
  <si>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</si>
  <si>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</si>
  <si>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</si>
  <si>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</si>
  <si>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</si>
  <si>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</si>
  <si>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</si>
  <si>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</si>
  <si>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</si>
  <si>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</si>
  <si>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</si>
  <si>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</si>
  <si>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</si>
  <si>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</si>
  <si>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</si>
  <si>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</si>
  <si>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</si>
  <si>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</si>
  <si>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</si>
  <si>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</si>
  <si>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</si>
  <si>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</si>
  <si>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</si>
  <si>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</si>
  <si>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</si>
  <si>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</si>
  <si>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</si>
  <si>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</si>
  <si>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</si>
  <si>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</si>
  <si>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</si>
  <si>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</si>
  <si>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</si>
  <si>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</si>
  <si>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</si>
  <si>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</si>
  <si>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</si>
  <si>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</si>
  <si>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</si>
  <si>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</si>
  <si>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</si>
  <si>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</si>
  <si>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</si>
  <si>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</si>
  <si>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</si>
  <si>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</si>
  <si>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</si>
  <si>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</si>
  <si>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</si>
  <si>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</si>
  <si>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</si>
  <si>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</si>
  <si>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</si>
  <si>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</si>
  <si>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</si>
  <si>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</si>
  <si>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</si>
  <si>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</si>
  <si>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</si>
  <si>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</si>
  <si>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</si>
  <si>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</si>
  <si>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</si>
  <si>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</si>
  <si>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</si>
  <si>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</si>
  <si>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</si>
  <si>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</si>
  <si>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</si>
  <si>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</si>
  <si>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</si>
  <si>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</si>
  <si>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</si>
  <si>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</si>
  <si>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FrÃ¨res,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</si>
  <si>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</si>
  <si>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</si>
  <si>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</si>
  <si>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</si>
  <si>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</si>
  <si>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</si>
  <si>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</si>
  <si>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</si>
  <si>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</si>
  <si>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</si>
  <si>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</si>
  <si>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</si>
  <si>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</si>
  <si>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</si>
  <si>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</si>
  <si>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</si>
  <si>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</si>
  <si>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</si>
  <si>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</si>
  <si>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</si>
  <si>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</si>
  <si>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</si>
  <si>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</si>
  <si>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</si>
  <si>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</si>
  <si>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</si>
  <si>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</si>
  <si>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</si>
  <si>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</si>
  <si>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</si>
  <si>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</si>
  <si>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</si>
  <si>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</si>
  <si>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</si>
  <si>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</si>
  <si>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</si>
  <si>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</si>
  <si>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</si>
  <si>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</si>
  <si>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</si>
  <si>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</si>
  <si>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</si>
  <si>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</si>
  <si>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</si>
  <si>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</si>
  <si>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</si>
  <si>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</si>
  <si>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</si>
  <si>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</si>
  <si>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</si>
  <si>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</si>
  <si>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</si>
  <si>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</si>
  <si>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</si>
  <si>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SystÃ¨mes, aviation giant Dassault's software and consulting arm, in 1981. 
Today he and his family own around 6% of French-listed Dassault SystÃ¨mes; he is chairman of the board.
A qualified accountant, Edelstenne started working at Dassault Aviation in 1960 as head of the financial studies department.
He has served in a variety of leadership positions at Dassault, including CEO stints at both Dassault SystÃ¨mes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</si>
  <si>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</si>
  <si>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</si>
  <si>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</si>
  <si>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</si>
  <si>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</si>
  <si>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</si>
  <si>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</si>
  <si>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</si>
  <si>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</si>
  <si>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</si>
  <si>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</si>
  <si>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</si>
  <si>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</si>
  <si>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</si>
  <si>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</si>
  <si>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</si>
  <si>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</si>
  <si>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</si>
  <si>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</si>
  <si>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</si>
  <si>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</si>
  <si>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EstÃ©e Lauder, a position he's held since 2009.
A member of the family's third generation, he was EstÃ©e Lauder's CEO from 2004 to 2009.
He's a grandson of EstÃ©e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</si>
  <si>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</si>
  <si>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</si>
  <si>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</si>
  <si>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</si>
  <si>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</si>
  <si>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</si>
  <si>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</si>
  <si>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</si>
  <si>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</si>
  <si>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</si>
  <si>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</si>
  <si>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</si>
  <si>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</si>
  <si>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</si>
  <si>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</si>
  <si>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</si>
  <si>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</si>
  <si>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</si>
  <si>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</si>
  <si>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</si>
  <si>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</si>
  <si>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</si>
  <si>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</si>
  <si>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</si>
  <si>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</si>
  <si>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</si>
  <si>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</si>
  <si>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</si>
  <si>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</si>
  <si>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</si>
  <si>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</si>
  <si>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</si>
  <si>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</si>
  <si>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</si>
  <si>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</si>
  <si>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</si>
  <si>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</si>
  <si>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</si>
  <si>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</si>
  <si>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</si>
  <si>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</si>
  <si>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</si>
  <si>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</si>
  <si>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</si>
  <si>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</si>
  <si>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</si>
  <si>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</si>
  <si>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</si>
  <si>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</si>
  <si>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</si>
  <si>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</si>
  <si>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</si>
  <si>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</si>
  <si>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</si>
  <si>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</si>
  <si>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</si>
  <si>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</si>
  <si>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</si>
  <si>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</si>
  <si>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</si>
  <si>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</si>
  <si>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</si>
  <si>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</si>
  <si>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</si>
  <si>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</si>
  <si>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</si>
  <si>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</si>
  <si>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</si>
  <si>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</si>
  <si>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</si>
  <si>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</si>
  <si>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</si>
  <si>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</si>
  <si>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</si>
  <si>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</si>
  <si>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</si>
  <si>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</si>
  <si>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</si>
  <si>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</si>
  <si>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</si>
  <si>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</si>
  <si>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</si>
  <si>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</si>
  <si>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</si>
  <si>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</si>
  <si>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</si>
  <si>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</si>
  <si>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</si>
  <si>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</si>
  <si>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</si>
  <si>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</si>
  <si>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</si>
  <si>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</si>
  <si>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</si>
  <si>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</si>
  <si>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</si>
  <si>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</si>
  <si>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</si>
  <si>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</si>
  <si>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</si>
  <si>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</si>
  <si>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</si>
  <si>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</si>
  <si>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</si>
  <si>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</si>
  <si>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</si>
  <si>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</si>
  <si>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</si>
  <si>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</si>
  <si>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</si>
  <si>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</si>
  <si>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</si>
  <si>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</si>
  <si>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</si>
  <si>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</si>
  <si>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</si>
  <si>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</si>
  <si>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</si>
  <si>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</si>
  <si>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</si>
  <si>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</si>
  <si>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</si>
  <si>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</si>
  <si>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</si>
  <si>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</si>
  <si>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</si>
  <si>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</si>
  <si>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</si>
  <si>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</si>
  <si>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</si>
  <si>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</si>
  <si>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</si>
  <si>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</si>
  <si>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</si>
  <si>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</si>
  <si>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</si>
  <si>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</si>
  <si>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</si>
  <si>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</si>
  <si>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</si>
  <si>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</si>
  <si>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</si>
  <si>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ChÃ¢teau PÃ©trus,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</si>
  <si>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</si>
  <si>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</si>
  <si>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</si>
  <si>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</si>
  <si>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</si>
  <si>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</si>
  <si>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SparbÃ¶ssan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</si>
  <si>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StjÃ¤rnorp,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</si>
  <si>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</si>
  <si>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</si>
  <si>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</si>
  <si>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CoruÃ±a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</si>
  <si>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</si>
  <si>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</si>
  <si>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</si>
  <si>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</si>
  <si>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</si>
  <si>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</si>
  <si>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</si>
  <si>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</si>
  <si>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</si>
  <si>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</si>
  <si>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</si>
  <si>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</si>
  <si>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</si>
  <si>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</si>
  <si>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</si>
  <si>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</si>
  <si>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</si>
  <si>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</si>
  <si>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</si>
  <si>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EstÃ©e Lauder.
Lauder has worked for EstÃ©e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EstÃ©e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</si>
  <si>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</si>
  <si>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</si>
  <si>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</si>
  <si>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</si>
  <si>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</si>
  <si>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</si>
  <si>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</si>
  <si>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</si>
  <si>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</si>
  <si>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</si>
  <si>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</si>
  <si>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</si>
  <si>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</si>
  <si>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</si>
  <si>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</si>
  <si>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</si>
  <si>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</si>
  <si>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</si>
  <si>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</si>
  <si>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</si>
  <si>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</si>
  <si>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</si>
  <si>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</si>
  <si>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</si>
  <si>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</si>
  <si>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</si>
  <si>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</si>
  <si>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</si>
  <si>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</si>
  <si>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</si>
  <si>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</si>
  <si>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</si>
  <si>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</si>
  <si>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</si>
  <si>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</si>
  <si>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</si>
  <si>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</si>
  <si>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</si>
  <si>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</si>
  <si>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</si>
  <si>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</si>
  <si>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</si>
  <si>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</si>
  <si>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</si>
  <si>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</si>
  <si>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</si>
  <si>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</si>
  <si>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</si>
  <si>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</si>
  <si>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</si>
  <si>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</si>
  <si>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</si>
  <si>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</si>
  <si>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</si>
  <si>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</si>
  <si>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</si>
  <si>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</si>
  <si>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</si>
  <si>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</si>
  <si>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</si>
  <si>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</si>
  <si>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</si>
  <si>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</si>
  <si>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</si>
  <si>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</si>
  <si>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</si>
  <si>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</si>
  <si>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</si>
  <si>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</si>
  <si>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</si>
  <si>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</si>
  <si>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</si>
  <si>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</si>
  <si>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</si>
  <si>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</si>
  <si>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</si>
  <si>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</si>
  <si>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</si>
  <si>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</si>
  <si>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</si>
  <si>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</si>
  <si>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</si>
  <si>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</si>
  <si>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</si>
  <si>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</si>
  <si>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</si>
  <si>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</si>
  <si>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</si>
  <si>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</si>
  <si>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</si>
  <si>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</si>
  <si>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</si>
  <si>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</si>
  <si>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</si>
  <si>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</si>
  <si>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</si>
  <si>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</si>
  <si>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</si>
  <si>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</si>
  <si>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</si>
  <si>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</si>
  <si>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</si>
  <si>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</si>
  <si>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</si>
  <si>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</si>
  <si>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</si>
  <si>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</si>
  <si>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</si>
  <si>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</si>
  <si>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</si>
  <si>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</si>
  <si>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</si>
  <si>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</si>
  <si>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</si>
  <si>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</si>
  <si>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</si>
  <si>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</si>
  <si>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</si>
  <si>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</si>
  <si>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</si>
  <si>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</si>
  <si>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</si>
  <si>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</si>
  <si>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</si>
  <si>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</si>
  <si>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</si>
  <si>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</si>
  <si>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</si>
  <si>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</si>
  <si>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</si>
  <si>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</si>
  <si>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</si>
  <si>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</si>
  <si>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</si>
  <si>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</si>
  <si>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</si>
  <si>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</si>
  <si>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</si>
  <si>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</si>
  <si>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</si>
  <si>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</si>
  <si>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</si>
  <si>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</si>
  <si>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</si>
  <si>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</si>
  <si>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</si>
  <si>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</si>
  <si>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</si>
  <si>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</si>
  <si>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</si>
  <si>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</si>
  <si>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</si>
  <si>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</si>
  <si>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</si>
  <si>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</si>
  <si>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</si>
  <si>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</si>
  <si>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</si>
  <si>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</si>
  <si>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</si>
  <si>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</si>
  <si>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</si>
  <si>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</si>
  <si>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</si>
  <si>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</si>
  <si>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</si>
  <si>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</si>
  <si>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</si>
  <si>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</si>
  <si>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</si>
  <si>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</si>
  <si>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</si>
  <si>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</si>
  <si>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</si>
  <si>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</si>
  <si>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</si>
  <si>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</si>
  <si>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</si>
  <si>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</si>
  <si>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</si>
  <si>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</si>
  <si>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</si>
  <si>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</si>
  <si>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</si>
  <si>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</si>
  <si>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</si>
  <si>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</si>
  <si>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</si>
  <si>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</si>
  <si>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</si>
  <si>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</si>
  <si>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</si>
  <si>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</si>
  <si>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</si>
  <si>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</si>
  <si>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</si>
  <si>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</si>
  <si>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</si>
  <si>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</si>
  <si>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</si>
  <si>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</si>
  <si>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</si>
  <si>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</si>
  <si>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</si>
  <si>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</si>
  <si>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</si>
  <si>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</si>
  <si>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</si>
  <si>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</si>
  <si>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</si>
  <si>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</si>
  <si>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</si>
  <si>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PetrÃ³polis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</si>
  <si>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</si>
  <si>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</si>
  <si>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</si>
  <si>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</si>
  <si>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</si>
  <si>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</si>
  <si>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</si>
  <si>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</si>
  <si>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</si>
  <si>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</si>
  <si>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</si>
  <si>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</si>
  <si>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</si>
  <si>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</si>
  <si>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</si>
  <si>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</si>
  <si>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</si>
  <si>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</si>
  <si>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</si>
  <si>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</si>
  <si>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</si>
  <si>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</si>
  <si>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</si>
  <si>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</si>
  <si>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</si>
  <si>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</si>
  <si>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</si>
  <si>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</si>
  <si>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</si>
  <si>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</si>
  <si>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</si>
  <si>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</si>
  <si>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</si>
  <si>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</si>
  <si>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</si>
  <si>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</si>
  <si>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</si>
  <si>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</si>
  <si>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</si>
  <si>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</si>
  <si>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</si>
  <si>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</si>
  <si>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</si>
  <si>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</si>
  <si>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</si>
  <si>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</si>
  <si>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</si>
  <si>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</si>
  <si>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</si>
  <si>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</si>
  <si>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</si>
  <si>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</si>
  <si>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</si>
  <si>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</si>
  <si>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</si>
  <si>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</si>
  <si>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</si>
  <si>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</si>
  <si>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</si>
  <si>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</si>
  <si>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</si>
  <si>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</si>
  <si>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</si>
  <si>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</si>
  <si>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</si>
  <si>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</si>
  <si>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</si>
  <si>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</si>
  <si>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</si>
  <si>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</si>
  <si>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</si>
  <si>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</si>
  <si>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</si>
  <si>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</si>
  <si>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</si>
  <si>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</si>
  <si>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</si>
  <si>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</si>
  <si>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</si>
  <si>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</si>
  <si>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</si>
  <si>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</si>
  <si>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</si>
  <si>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</si>
  <si>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</si>
  <si>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</si>
  <si>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</si>
  <si>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</si>
  <si>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</si>
  <si>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</si>
  <si>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</si>
  <si>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</si>
  <si>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</si>
  <si>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</si>
  <si>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</si>
  <si>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</si>
  <si>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</si>
  <si>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</si>
  <si>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</si>
  <si>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</si>
  <si>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</si>
  <si>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</si>
  <si>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</si>
  <si>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</si>
  <si>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</si>
  <si>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</si>
  <si>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</si>
  <si>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</si>
  <si>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</si>
  <si>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</si>
  <si>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</si>
  <si>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</si>
  <si>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</si>
  <si>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</si>
  <si>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</si>
  <si>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</si>
  <si>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</si>
  <si>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</si>
  <si>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</si>
  <si>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</si>
  <si>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</si>
  <si>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</si>
  <si>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</si>
  <si>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</si>
  <si>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</si>
  <si>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</si>
  <si>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</si>
  <si>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</si>
  <si>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</si>
  <si>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</si>
  <si>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</si>
  <si>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</si>
  <si>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</si>
  <si>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</si>
  <si>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</si>
  <si>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</si>
  <si>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</si>
  <si>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</si>
  <si>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</si>
  <si>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</si>
  <si>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</si>
  <si>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</si>
  <si>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</si>
  <si>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</si>
  <si>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</si>
  <si>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</si>
  <si>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</si>
  <si>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</si>
  <si>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</si>
  <si>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</si>
  <si>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</si>
  <si>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</si>
  <si>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</si>
  <si>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</si>
  <si>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</si>
  <si>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</si>
  <si>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</si>
  <si>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</si>
  <si>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</si>
  <si>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</si>
  <si>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</si>
  <si>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</si>
  <si>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</si>
  <si>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</si>
  <si>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</si>
  <si>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</si>
  <si>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</si>
  <si>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</si>
  <si>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</si>
  <si>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</si>
  <si>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</si>
  <si>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</si>
  <si>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</si>
  <si>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</si>
  <si>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</si>
  <si>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</si>
  <si>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</si>
  <si>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</si>
  <si>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</si>
  <si>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</si>
  <si>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</si>
  <si>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</si>
  <si>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</si>
  <si>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</si>
  <si>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</si>
  <si>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</si>
  <si>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</si>
  <si>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</si>
  <si>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</si>
  <si>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</si>
  <si>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</si>
  <si>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</si>
  <si>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</si>
  <si>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</si>
  <si>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</si>
  <si>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</si>
  <si>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</si>
  <si>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</si>
  <si>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</si>
  <si>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</si>
  <si>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</si>
  <si>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</si>
  <si>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</si>
  <si>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</si>
  <si>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</si>
  <si>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</si>
  <si>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</si>
  <si>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</si>
  <si>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</si>
  <si>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</si>
  <si>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</si>
  <si>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</si>
  <si>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</si>
  <si>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</si>
  <si>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</si>
  <si>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</si>
  <si>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</si>
  <si>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KÃ¼snacht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</si>
  <si>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</si>
  <si>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</si>
  <si>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</si>
  <si>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</si>
  <si>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</si>
  <si>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</si>
  <si>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</si>
  <si>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</si>
  <si>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</si>
  <si>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</si>
  <si>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</si>
  <si>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</si>
  <si>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</si>
  <si>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</si>
  <si>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</si>
  <si>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</si>
  <si>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</si>
  <si>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</si>
  <si>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</si>
  <si>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</si>
  <si>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</si>
  <si>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</si>
  <si>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</si>
  <si>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</si>
  <si>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</si>
  <si>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</si>
  <si>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</si>
  <si>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</si>
  <si>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</si>
  <si>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</si>
  <si>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</si>
  <si>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</si>
  <si>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</si>
  <si>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</si>
  <si>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</si>
  <si>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</si>
  <si>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</si>
  <si>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</si>
  <si>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</si>
  <si>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</si>
  <si>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</si>
  <si>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</si>
  <si>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firm.Â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</si>
  <si>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</si>
  <si>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</si>
  <si>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</si>
  <si>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</si>
  <si>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</si>
  <si>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</si>
  <si>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</si>
  <si>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</si>
  <si>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</si>
  <si>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</si>
  <si>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</si>
  <si>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</si>
  <si>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</si>
  <si>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</si>
  <si>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</si>
  <si>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</si>
  <si>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</si>
  <si>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</si>
  <si>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</si>
  <si>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</si>
  <si>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</si>
  <si>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</si>
  <si>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</si>
  <si>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</si>
  <si>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</si>
  <si>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</si>
  <si>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</si>
  <si>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</si>
  <si>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</si>
  <si>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</si>
  <si>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</si>
  <si>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</si>
  <si>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</si>
  <si>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</si>
  <si>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</si>
  <si>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</si>
  <si>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</si>
  <si>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</si>
  <si>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</si>
  <si>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</si>
  <si>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</si>
  <si>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</si>
  <si>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</si>
  <si>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</si>
  <si>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</si>
  <si>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</si>
  <si>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</si>
  <si>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</si>
  <si>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</si>
  <si>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</si>
  <si>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</si>
  <si>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</si>
  <si>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</si>
  <si>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</si>
  <si>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</si>
  <si>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</si>
  <si>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</si>
  <si>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</si>
  <si>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</si>
  <si>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</si>
  <si>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</si>
  <si>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</si>
  <si>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</si>
  <si>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</si>
  <si>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</si>
  <si>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</si>
  <si>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</si>
  <si>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</si>
  <si>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</si>
  <si>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</si>
  <si>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</si>
  <si>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</si>
  <si>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</si>
  <si>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</si>
  <si>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</si>
  <si>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</si>
  <si>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</si>
  <si>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</si>
  <si>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</si>
  <si>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</si>
  <si>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</si>
  <si>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</si>
  <si>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</si>
  <si>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</si>
  <si>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</si>
  <si>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</si>
  <si>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</si>
  <si>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</si>
  <si>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</si>
  <si>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</si>
  <si>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</si>
  <si>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</si>
  <si>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</si>
  <si>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</si>
  <si>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</si>
  <si>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</si>
  <si>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</si>
  <si>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</si>
  <si>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</si>
  <si>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</si>
  <si>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</si>
  <si>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</si>
  <si>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</si>
  <si>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</si>
  <si>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</si>
  <si>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</si>
  <si>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</si>
  <si>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</si>
  <si>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</si>
  <si>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</si>
  <si>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</si>
  <si>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</si>
  <si>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</si>
  <si>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</si>
  <si>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</si>
  <si>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</si>
  <si>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</si>
  <si>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</si>
  <si>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</si>
  <si>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</si>
  <si>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</si>
  <si>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</si>
  <si>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</si>
  <si>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</si>
  <si>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</si>
  <si>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</si>
  <si>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</si>
  <si>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</si>
  <si>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</si>
  <si>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</si>
  <si>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</si>
  <si>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</si>
  <si>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</si>
  <si>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</si>
  <si>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Â£90 million plus assumption of Â£15 million in debt.
After leading a $235.6 million (Â£182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</si>
  <si>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</si>
  <si>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</si>
  <si>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</si>
  <si>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</si>
  <si>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</si>
  <si>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</si>
  <si>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</si>
  <si>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</si>
  <si>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</si>
  <si>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</si>
  <si>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</si>
  <si>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</si>
  <si>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</si>
  <si>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</si>
  <si>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</si>
  <si>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</si>
  <si>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</si>
  <si>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</si>
  <si>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</si>
  <si>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</si>
  <si>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</si>
  <si>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</si>
  <si>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</si>
  <si>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</si>
  <si>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</si>
  <si>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</si>
  <si>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</si>
  <si>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</si>
  <si>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</si>
  <si>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</si>
  <si>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</si>
  <si>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</si>
  <si>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</si>
  <si>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</si>
  <si>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</si>
  <si>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</si>
  <si>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</si>
  <si>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</si>
  <si>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</si>
  <si>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</si>
  <si>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</si>
  <si>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</si>
  <si>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</si>
  <si>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</si>
  <si>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</si>
  <si>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</si>
  <si>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</si>
  <si>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</si>
  <si>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</si>
  <si>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</si>
  <si>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</si>
  <si>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</si>
  <si>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</si>
  <si>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</si>
  <si>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</si>
  <si>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AbellÃ³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</si>
  <si>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</si>
  <si>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</si>
  <si>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</si>
  <si>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</si>
  <si>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</si>
  <si>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</si>
  <si>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</si>
  <si>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</si>
  <si>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LÃ¤ckerli-Huus,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</si>
  <si>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</si>
  <si>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</si>
  <si>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</si>
  <si>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</si>
  <si>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</si>
  <si>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</si>
  <si>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</si>
  <si>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</si>
  <si>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</si>
  <si>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</si>
  <si>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</si>
  <si>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</si>
  <si>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</si>
  <si>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</si>
  <si>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</si>
  <si>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</si>
  <si>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</si>
  <si>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</si>
  <si>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</si>
  <si>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</si>
  <si>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</si>
  <si>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</si>
  <si>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</si>
  <si>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</si>
  <si>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</si>
  <si>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</si>
  <si>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</si>
  <si>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</si>
  <si>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</si>
  <si>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</si>
  <si>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</si>
  <si>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</si>
  <si>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</si>
  <si>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</si>
  <si>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</si>
  <si>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</si>
  <si>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</si>
  <si>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</si>
  <si>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</si>
  <si>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</si>
  <si>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</si>
  <si>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</si>
  <si>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</si>
  <si>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</si>
  <si>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</si>
  <si>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</si>
  <si>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</si>
  <si>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</si>
  <si>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</si>
  <si>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</si>
  <si>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</si>
  <si>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</si>
  <si>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</si>
  <si>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</si>
  <si>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</si>
  <si>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</si>
  <si>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</si>
  <si>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</si>
  <si>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</si>
  <si>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</si>
  <si>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</si>
  <si>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</si>
  <si>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</si>
  <si>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</si>
  <si>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</si>
  <si>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</si>
  <si>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</si>
  <si>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</si>
  <si>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</si>
  <si>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</si>
  <si>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</si>
  <si>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</si>
  <si>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</si>
  <si>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</si>
  <si>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</si>
  <si>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</si>
  <si>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LÃª-QuÃ´c, the firm's chief technology officer, in 2010.
Datadog listed on the Nasdaq in September 2019, raising nearly $650 million and nabbing a $10.9 billion market cap on its first day of trading.
Pomel and LÃª-QuÃ´c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</si>
  <si>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</si>
  <si>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</si>
  <si>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</si>
  <si>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</si>
  <si>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</si>
  <si>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</si>
  <si>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</si>
  <si>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</si>
  <si>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</si>
  <si>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</si>
  <si>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</si>
  <si>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</si>
  <si>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</si>
  <si>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</si>
  <si>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</si>
  <si>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</si>
  <si>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</si>
  <si>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</si>
  <si>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</si>
  <si>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</si>
  <si>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</si>
  <si>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</si>
  <si>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</si>
  <si>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</si>
  <si>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</si>
  <si>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</si>
  <si>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</si>
  <si>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</si>
  <si>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</si>
  <si>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</si>
  <si>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</si>
  <si>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</si>
  <si>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</si>
  <si>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</si>
  <si>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</si>
  <si>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</si>
  <si>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</si>
  <si>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</si>
  <si>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</si>
  <si>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</si>
  <si>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</si>
  <si>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</si>
  <si>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</si>
  <si>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</si>
  <si>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</si>
  <si>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</si>
  <si>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</si>
  <si>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</si>
  <si>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</si>
  <si>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</si>
  <si>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</si>
  <si>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</si>
  <si>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</si>
  <si>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</si>
  <si>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</si>
  <si>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</si>
  <si>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</si>
  <si>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</si>
  <si>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</si>
  <si>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</si>
  <si>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</si>
  <si>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</si>
  <si>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</si>
  <si>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</si>
  <si>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</si>
  <si>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</si>
  <si>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</si>
  <si>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</si>
  <si>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</si>
  <si>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</si>
  <si>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</si>
  <si>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</si>
  <si>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</si>
  <si>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</si>
  <si>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</si>
  <si>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</si>
  <si>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</si>
  <si>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</si>
  <si>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</si>
  <si>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</si>
  <si>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</si>
  <si>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</si>
  <si>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</si>
  <si>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</si>
  <si>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</si>
  <si>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</si>
  <si>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</si>
  <si>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</si>
  <si>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</si>
  <si>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</si>
  <si>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</si>
  <si>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</si>
  <si>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</si>
  <si>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</si>
  <si>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</si>
  <si>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</si>
  <si>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</si>
  <si>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PatrÃ³n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PatrÃ³n,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</si>
  <si>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</si>
  <si>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</si>
  <si>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</si>
  <si>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</si>
  <si>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</si>
  <si>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</si>
  <si>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</si>
  <si>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</si>
  <si>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</si>
  <si>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</si>
  <si>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</si>
  <si>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</si>
  <si>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</si>
  <si>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</si>
  <si>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</si>
  <si>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</si>
  <si>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</si>
  <si>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</si>
  <si>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</si>
  <si>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</si>
  <si>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</si>
  <si>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</si>
  <si>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</si>
  <si>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</si>
  <si>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</si>
  <si>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</si>
  <si>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</si>
  <si>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</si>
  <si>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</si>
  <si>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</si>
  <si>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</si>
  <si>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</si>
  <si>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</si>
  <si>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</si>
  <si>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</si>
  <si>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</si>
  <si>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</si>
  <si>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</si>
  <si>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</si>
  <si>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</si>
  <si>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</si>
  <si>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</si>
  <si>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</si>
  <si>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</si>
  <si>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</si>
  <si>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</si>
  <si>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</si>
  <si>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</si>
  <si>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</si>
  <si>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</si>
  <si>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</si>
  <si>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</si>
  <si>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</si>
  <si>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</si>
  <si>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</si>
  <si>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</si>
  <si>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</si>
  <si>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</si>
  <si>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LÃª-QuÃ´c</t>
  </si>
  <si>
    <t>Alexis LÃª-QuÃ´c is the chief technology officer of Datadog, a cloud monitoring company he founded with Olivier Pomel, the firm's CEO, in 2010.
Datadog listed on the Nasdaq in September 2019, raising nearly $650 million and nabbing a $10.9 billion market cap on its first day of trading.
LÃª-QuÃ´c and Pomel became billionaires in May 2020 after a blockbuster earnings release sent shares soaring; LÃª-QuÃ´c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</si>
  <si>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</si>
  <si>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DiversÃµes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</si>
  <si>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</si>
  <si>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</si>
  <si>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</si>
  <si>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</si>
  <si>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</si>
  <si>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Â£75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</si>
  <si>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</si>
  <si>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</si>
  <si>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</si>
  <si>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</si>
  <si>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</si>
  <si>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</si>
  <si>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</si>
  <si>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</si>
  <si>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</si>
  <si>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</si>
  <si>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</si>
  <si>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</si>
  <si>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</si>
  <si>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</si>
  <si>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</si>
  <si>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</si>
  <si>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</si>
  <si>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</si>
  <si>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</si>
  <si>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</si>
  <si>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</si>
  <si>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</si>
  <si>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</si>
  <si>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</si>
  <si>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</si>
  <si>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</si>
  <si>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</si>
  <si>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PÃ©rez Companc foundation after Margarita, his eldest daughter, died in a car accident in the 1980s.</t>
  </si>
  <si>
    <t>Perez Companc established the Bioparque Temaiken, a nature and wildlife preserve outside of Buenos Aires.</t>
  </si>
  <si>
    <t>Sebastian PiÃ±era &amp; family</t>
  </si>
  <si>
    <t xml:space="preserve">Sebastian PiÃ±era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</si>
  <si>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PiÃ±era spent time on charitable work, including his FundaciÃ³n Futuro, which supports education, culture and conservation in Chile.
PiÃ±era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</si>
  <si>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</si>
  <si>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</si>
  <si>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</si>
  <si>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</si>
  <si>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</si>
  <si>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</si>
  <si>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</si>
  <si>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</si>
  <si>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</si>
  <si>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</si>
  <si>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BahÃ¡&amp;#700;Ã­ Faith. _x000D_
</t>
  </si>
  <si>
    <t>Isabella SerÃ gnoli</t>
  </si>
  <si>
    <t>Bologna</t>
  </si>
  <si>
    <t>Isabella SerÃ 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</si>
  <si>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</si>
  <si>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</si>
  <si>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</si>
  <si>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</si>
  <si>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</si>
  <si>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</si>
  <si>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</si>
  <si>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</si>
  <si>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</si>
  <si>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</si>
  <si>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</si>
  <si>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</si>
  <si>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</si>
  <si>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</si>
  <si>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</si>
  <si>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</si>
  <si>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</si>
  <si>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</si>
  <si>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</si>
  <si>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</si>
  <si>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</si>
  <si>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</si>
  <si>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</si>
  <si>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</si>
  <si>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</si>
  <si>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</si>
  <si>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</si>
  <si>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</si>
  <si>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</si>
  <si>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</si>
  <si>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</si>
  <si>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</si>
  <si>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</si>
  <si>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</si>
  <si>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</si>
  <si>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</si>
  <si>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</si>
  <si>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</si>
  <si>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</si>
  <si>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</si>
  <si>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</si>
  <si>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</si>
  <si>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</si>
  <si>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</si>
  <si>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</si>
  <si>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</si>
  <si>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</si>
  <si>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</si>
  <si>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</si>
  <si>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</si>
  <si>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</si>
  <si>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</si>
  <si>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</si>
  <si>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</si>
  <si>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</si>
  <si>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</si>
  <si>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</si>
  <si>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</si>
  <si>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</si>
  <si>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</si>
  <si>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</si>
  <si>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</si>
  <si>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</si>
  <si>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</si>
  <si>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</si>
  <si>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</si>
  <si>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</si>
  <si>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</si>
  <si>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</si>
  <si>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</si>
  <si>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</si>
  <si>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</si>
  <si>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</si>
  <si>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</si>
  <si>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</si>
  <si>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</si>
  <si>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</si>
  <si>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</si>
  <si>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</si>
  <si>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</si>
  <si>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</si>
  <si>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</si>
  <si>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</si>
  <si>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</si>
  <si>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</si>
  <si>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</si>
  <si>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</si>
  <si>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</si>
  <si>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</si>
  <si>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</si>
  <si>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</si>
  <si>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</si>
  <si>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</si>
  <si>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</si>
  <si>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</si>
  <si>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</si>
  <si>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</si>
  <si>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</si>
  <si>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</si>
  <si>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</si>
  <si>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</si>
  <si>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</si>
  <si>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</si>
  <si>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</si>
  <si>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</si>
  <si>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</si>
  <si>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</si>
  <si>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</si>
  <si>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</si>
  <si>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</si>
  <si>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</si>
  <si>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</si>
  <si>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</si>
  <si>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</si>
  <si>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</si>
  <si>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</si>
  <si>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</si>
  <si>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</si>
  <si>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</si>
  <si>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</si>
  <si>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</si>
  <si>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</si>
  <si>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</si>
  <si>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</si>
  <si>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</si>
  <si>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</si>
  <si>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</si>
  <si>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</si>
  <si>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</si>
  <si>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</si>
  <si>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</si>
  <si>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</si>
  <si>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</si>
  <si>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</si>
  <si>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</si>
  <si>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</si>
  <si>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</si>
  <si>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</si>
  <si>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</si>
  <si>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</si>
  <si>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</si>
  <si>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</si>
  <si>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</si>
  <si>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</si>
  <si>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</si>
  <si>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</si>
  <si>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</si>
  <si>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</si>
  <si>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</si>
  <si>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</si>
  <si>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</si>
  <si>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</si>
  <si>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</si>
  <si>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</si>
  <si>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</si>
  <si>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</si>
  <si>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</si>
  <si>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</si>
  <si>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</si>
  <si>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</si>
  <si>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</si>
  <si>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</si>
  <si>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</si>
  <si>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</si>
  <si>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</si>
  <si>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</si>
  <si>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</si>
  <si>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</si>
  <si>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</si>
  <si>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</si>
  <si>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</si>
  <si>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</si>
  <si>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</si>
  <si>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</si>
  <si>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</si>
  <si>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</si>
  <si>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</si>
  <si>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</si>
  <si>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</si>
  <si>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</si>
  <si>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</si>
  <si>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</si>
  <si>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</si>
  <si>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</si>
  <si>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</si>
  <si>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</si>
  <si>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</si>
  <si>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</si>
  <si>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</si>
  <si>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</si>
  <si>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</si>
  <si>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</si>
  <si>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</si>
  <si>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</si>
  <si>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</si>
  <si>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</si>
  <si>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</si>
  <si>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</si>
  <si>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</si>
  <si>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</si>
  <si>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</si>
  <si>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</si>
  <si>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</si>
  <si>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</si>
  <si>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</si>
  <si>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</si>
  <si>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</si>
  <si>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</si>
  <si>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</si>
  <si>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</si>
  <si>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</si>
  <si>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</si>
  <si>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</si>
  <si>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</si>
  <si>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</si>
  <si>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</si>
  <si>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</si>
  <si>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</si>
  <si>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</si>
  <si>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</si>
  <si>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</si>
  <si>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</si>
  <si>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</si>
  <si>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</si>
  <si>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</si>
  <si>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</si>
  <si>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</si>
  <si>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</si>
  <si>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</si>
  <si>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</si>
  <si>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</si>
  <si>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</si>
  <si>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</si>
  <si>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</si>
  <si>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</si>
  <si>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</si>
  <si>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</si>
  <si>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</si>
  <si>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</si>
  <si>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</si>
  <si>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</si>
  <si>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</si>
  <si>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</si>
  <si>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</si>
  <si>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</si>
  <si>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</si>
  <si>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</si>
  <si>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</si>
  <si>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</si>
  <si>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</si>
  <si>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</si>
  <si>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</si>
  <si>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</si>
  <si>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</si>
  <si>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</si>
  <si>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</si>
  <si>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</si>
  <si>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</si>
  <si>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</si>
  <si>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</si>
  <si>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</si>
  <si>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</si>
  <si>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</si>
  <si>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</si>
  <si>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</si>
  <si>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</si>
  <si>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</si>
  <si>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</si>
  <si>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</si>
  <si>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ChÃ¢teau PÃ©trus,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</si>
  <si>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</si>
  <si>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</si>
  <si>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</si>
  <si>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</si>
  <si>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</si>
  <si>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</si>
  <si>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</si>
  <si>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</si>
  <si>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</si>
  <si>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</si>
  <si>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</si>
  <si>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</si>
  <si>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</si>
  <si>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</si>
  <si>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</si>
  <si>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</si>
  <si>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</si>
  <si>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</si>
  <si>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</si>
  <si>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</si>
  <si>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</si>
  <si>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</si>
  <si>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</si>
  <si>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</si>
  <si>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</si>
  <si>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</si>
  <si>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</si>
  <si>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</si>
  <si>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</si>
  <si>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</si>
  <si>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</si>
  <si>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</si>
  <si>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</si>
  <si>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</si>
  <si>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</si>
  <si>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</si>
  <si>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</si>
  <si>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</si>
  <si>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</si>
  <si>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</si>
  <si>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</si>
  <si>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</si>
  <si>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</si>
  <si>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</si>
  <si>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</si>
  <si>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</si>
  <si>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</si>
  <si>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</si>
  <si>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</si>
  <si>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</si>
  <si>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</si>
  <si>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</si>
  <si>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</si>
  <si>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</si>
  <si>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</si>
  <si>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</si>
  <si>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</si>
  <si>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</si>
  <si>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</si>
  <si>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</si>
  <si>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</si>
  <si>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</si>
  <si>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</si>
  <si>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</si>
  <si>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</si>
  <si>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</si>
  <si>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</si>
  <si>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</si>
  <si>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</si>
  <si>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</si>
  <si>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</si>
  <si>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FundaciÃ³n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</si>
  <si>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</si>
  <si>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</si>
  <si>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</si>
  <si>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</si>
  <si>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</si>
  <si>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</si>
  <si>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</si>
  <si>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</si>
  <si>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</si>
  <si>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</si>
  <si>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</si>
  <si>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</si>
  <si>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</si>
  <si>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</si>
  <si>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</si>
  <si>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</si>
  <si>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</si>
  <si>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</si>
  <si>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</si>
  <si>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</si>
  <si>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</si>
  <si>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</si>
  <si>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</si>
  <si>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</si>
  <si>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</si>
  <si>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</si>
  <si>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</si>
  <si>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</si>
  <si>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</si>
  <si>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</si>
  <si>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</si>
  <si>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</si>
  <si>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</si>
  <si>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</si>
  <si>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</si>
  <si>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</si>
  <si>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</si>
  <si>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</si>
  <si>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</si>
  <si>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</si>
  <si>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</si>
  <si>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</si>
  <si>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</si>
  <si>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</si>
  <si>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</si>
  <si>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</si>
  <si>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</si>
  <si>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</si>
  <si>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</si>
  <si>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</si>
  <si>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</si>
  <si>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</si>
  <si>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</si>
  <si>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</si>
  <si>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</si>
  <si>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</si>
  <si>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</si>
  <si>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</si>
  <si>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</si>
  <si>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</si>
  <si>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</si>
  <si>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</si>
  <si>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</si>
  <si>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</si>
  <si>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</si>
  <si>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</si>
  <si>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</si>
  <si>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</si>
  <si>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</si>
  <si>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</si>
  <si>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</si>
  <si>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</si>
  <si>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</si>
  <si>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</si>
  <si>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</si>
  <si>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</si>
  <si>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</si>
  <si>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</si>
  <si>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</si>
  <si>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</si>
  <si>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</si>
  <si>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</si>
  <si>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</si>
  <si>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</si>
  <si>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</si>
  <si>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</si>
  <si>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</si>
  <si>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</si>
  <si>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</si>
  <si>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</si>
  <si>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</si>
  <si>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</si>
  <si>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</si>
  <si>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</si>
  <si>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</si>
  <si>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</si>
  <si>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</si>
  <si>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</si>
  <si>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</si>
  <si>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</si>
  <si>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</si>
  <si>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</si>
  <si>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</si>
  <si>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</si>
  <si>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</si>
  <si>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</si>
  <si>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</si>
  <si>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</si>
  <si>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</si>
  <si>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</si>
  <si>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</si>
  <si>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</si>
  <si>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</si>
  <si>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</si>
  <si>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</si>
  <si>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</si>
  <si>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</si>
  <si>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</si>
  <si>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</si>
  <si>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</si>
  <si>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</si>
  <si>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</si>
  <si>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</si>
  <si>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</si>
  <si>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</si>
  <si>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</si>
  <si>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</si>
  <si>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</si>
  <si>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</si>
  <si>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</si>
  <si>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</si>
  <si>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</si>
  <si>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</si>
  <si>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</si>
  <si>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</si>
  <si>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</si>
  <si>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</si>
  <si>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</si>
  <si>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</si>
  <si>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</si>
  <si>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</si>
  <si>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</si>
  <si>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</si>
  <si>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textbooks.Â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</si>
  <si>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</si>
  <si>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</si>
  <si>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textbooks.Â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</si>
  <si>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</si>
  <si>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</si>
  <si>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</si>
  <si>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</si>
  <si>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</si>
  <si>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</si>
  <si>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</si>
  <si>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</si>
  <si>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</si>
  <si>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</si>
  <si>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</si>
  <si>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</si>
  <si>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</si>
  <si>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</si>
  <si>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</si>
  <si>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</si>
  <si>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</si>
  <si>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</si>
  <si>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</si>
  <si>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</si>
  <si>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</si>
  <si>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</si>
  <si>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</si>
  <si>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</si>
  <si>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</si>
  <si>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</si>
  <si>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</si>
  <si>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</si>
  <si>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</si>
  <si>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</si>
  <si>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</si>
  <si>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</si>
  <si>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</si>
  <si>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</si>
  <si>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</si>
  <si>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</si>
  <si>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</si>
  <si>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</si>
  <si>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</si>
  <si>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</si>
  <si>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</si>
  <si>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</si>
  <si>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</si>
  <si>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GrÃ¤felfing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</si>
  <si>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</si>
  <si>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</si>
  <si>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</si>
  <si>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</si>
  <si>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</si>
  <si>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</si>
  <si>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</si>
  <si>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</si>
  <si>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</si>
  <si>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</si>
  <si>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</si>
  <si>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</si>
  <si>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</si>
  <si>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</si>
  <si>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</si>
  <si>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</si>
  <si>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</si>
  <si>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</si>
  <si>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</si>
  <si>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</si>
  <si>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</si>
  <si>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</si>
  <si>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</si>
  <si>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</si>
  <si>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</si>
  <si>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</si>
  <si>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</si>
  <si>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</si>
  <si>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</si>
  <si>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</si>
  <si>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</si>
  <si>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</si>
  <si>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</si>
  <si>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</si>
  <si>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</si>
  <si>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</si>
  <si>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</si>
  <si>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</si>
  <si>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</si>
  <si>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</si>
  <si>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</si>
  <si>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</si>
  <si>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</si>
  <si>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</si>
  <si>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</si>
  <si>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</si>
  <si>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</si>
  <si>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</si>
  <si>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</si>
  <si>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</si>
  <si>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</si>
  <si>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</si>
  <si>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</si>
  <si>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</si>
  <si>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</si>
  <si>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</si>
  <si>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</si>
  <si>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</si>
  <si>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</si>
  <si>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</si>
  <si>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</si>
  <si>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</si>
  <si>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</si>
  <si>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</si>
  <si>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</si>
  <si>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</si>
  <si>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</si>
  <si>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</si>
  <si>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</si>
  <si>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</si>
  <si>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SÃ¶derstrÃ¶m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</si>
  <si>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</si>
  <si>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</si>
  <si>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</si>
  <si>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</si>
  <si>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</si>
  <si>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</si>
  <si>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</si>
  <si>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</si>
  <si>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</si>
  <si>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</si>
  <si>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</si>
  <si>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</si>
  <si>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</si>
  <si>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</si>
  <si>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</si>
  <si>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</si>
  <si>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</si>
  <si>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</si>
  <si>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</si>
  <si>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</si>
  <si>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</si>
  <si>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</si>
  <si>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</si>
  <si>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</si>
  <si>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</si>
  <si>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</si>
  <si>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</si>
  <si>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</si>
  <si>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</si>
  <si>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</si>
  <si>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</si>
  <si>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</si>
  <si>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</si>
  <si>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</si>
  <si>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</si>
  <si>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</si>
  <si>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</si>
  <si>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</si>
  <si>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</si>
  <si>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</si>
  <si>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</si>
  <si>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</si>
  <si>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</si>
  <si>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</si>
  <si>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</si>
  <si>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</si>
  <si>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</si>
  <si>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</si>
  <si>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</si>
  <si>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</si>
  <si>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</si>
  <si>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</si>
  <si>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</si>
  <si>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</si>
  <si>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</si>
  <si>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</si>
  <si>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</si>
  <si>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</si>
  <si>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</si>
  <si>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</si>
  <si>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</si>
  <si>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</si>
  <si>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</si>
  <si>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</si>
  <si>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</si>
  <si>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</si>
  <si>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</si>
  <si>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</si>
  <si>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</si>
  <si>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</si>
  <si>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</si>
  <si>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</si>
  <si>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</si>
  <si>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</si>
  <si>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</si>
  <si>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</si>
  <si>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</si>
  <si>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</si>
  <si>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</si>
  <si>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</si>
  <si>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</si>
  <si>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</si>
  <si>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</si>
  <si>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</si>
  <si>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</si>
  <si>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</si>
  <si>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</si>
  <si>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</si>
  <si>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</si>
  <si>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</si>
  <si>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</si>
  <si>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</si>
  <si>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</si>
  <si>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</si>
  <si>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</si>
  <si>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UniversitÃ©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</si>
  <si>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</si>
  <si>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</si>
  <si>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</si>
  <si>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</si>
  <si>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</si>
  <si>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</si>
  <si>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</si>
  <si>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</si>
  <si>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</si>
  <si>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</si>
  <si>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</si>
  <si>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</si>
  <si>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</si>
  <si>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</si>
  <si>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</si>
  <si>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</si>
  <si>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</si>
  <si>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</si>
  <si>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</si>
  <si>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</si>
  <si>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</si>
  <si>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</si>
  <si>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</si>
  <si>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</si>
  <si>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</si>
  <si>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</si>
  <si>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</si>
  <si>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</si>
  <si>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</si>
  <si>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</si>
  <si>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</si>
  <si>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</si>
  <si>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</si>
  <si>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</si>
  <si>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</si>
  <si>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</si>
  <si>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</si>
  <si>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</si>
  <si>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</si>
  <si>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</si>
  <si>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</si>
  <si>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</si>
  <si>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</si>
  <si>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</si>
  <si>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</si>
  <si>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DorÃ©e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</si>
  <si>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</si>
  <si>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</si>
  <si>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</si>
  <si>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</si>
  <si>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</si>
  <si>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</si>
  <si>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</si>
  <si>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</si>
  <si>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</si>
  <si>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</si>
  <si>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NestlÃ©.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</si>
  <si>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</si>
  <si>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</si>
  <si>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</si>
  <si>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</si>
  <si>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</si>
  <si>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</si>
  <si>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</si>
  <si>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</si>
  <si>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</si>
  <si>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</si>
  <si>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</si>
  <si>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</si>
  <si>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</si>
  <si>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</si>
  <si>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</si>
  <si>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</si>
  <si>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</si>
  <si>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</si>
  <si>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</si>
  <si>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</si>
  <si>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</si>
  <si>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BÃ¥stad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</si>
  <si>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</si>
  <si>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</si>
  <si>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</si>
  <si>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</si>
  <si>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</si>
  <si>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</si>
  <si>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</si>
  <si>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</si>
  <si>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</si>
  <si>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</si>
  <si>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</si>
  <si>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</si>
  <si>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</si>
  <si>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</si>
  <si>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</si>
  <si>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</si>
  <si>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</si>
  <si>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</si>
  <si>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</si>
  <si>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</si>
  <si>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</si>
  <si>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</si>
  <si>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</si>
  <si>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</si>
  <si>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</si>
  <si>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</si>
  <si>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</si>
  <si>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</si>
  <si>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</si>
  <si>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</si>
  <si>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</si>
  <si>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</si>
  <si>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</si>
  <si>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</si>
  <si>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</si>
  <si>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</si>
  <si>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</si>
  <si>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</si>
  <si>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</si>
  <si>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</si>
  <si>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</si>
  <si>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</si>
  <si>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</si>
  <si>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</si>
  <si>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</si>
  <si>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</si>
  <si>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</si>
  <si>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</si>
  <si>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</si>
  <si>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</si>
  <si>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</si>
  <si>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</si>
  <si>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</si>
  <si>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</si>
  <si>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</si>
  <si>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</si>
  <si>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</si>
  <si>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</si>
  <si>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</si>
  <si>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</si>
  <si>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</si>
  <si>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</si>
  <si>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</si>
  <si>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</si>
  <si>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</si>
  <si>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</si>
  <si>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</si>
  <si>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</si>
  <si>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</si>
  <si>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</si>
  <si>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</si>
  <si>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</si>
  <si>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</si>
  <si>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</si>
  <si>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</si>
  <si>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</si>
  <si>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</si>
  <si>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</si>
  <si>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</si>
  <si>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</si>
  <si>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</si>
  <si>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</si>
  <si>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</si>
  <si>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</si>
  <si>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</si>
  <si>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</si>
  <si>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</si>
  <si>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</si>
  <si>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</si>
  <si>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</si>
  <si>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</si>
  <si>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</si>
  <si>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</si>
  <si>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</si>
  <si>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</si>
  <si>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</si>
  <si>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</si>
  <si>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</si>
  <si>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</si>
  <si>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</si>
  <si>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</si>
  <si>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</si>
  <si>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</si>
  <si>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</si>
  <si>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</si>
  <si>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</si>
  <si>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</si>
  <si>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</si>
  <si>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</si>
  <si>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</si>
  <si>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</si>
  <si>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</si>
  <si>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</si>
  <si>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</si>
  <si>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</si>
  <si>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</si>
  <si>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</si>
  <si>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</si>
  <si>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</si>
  <si>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</si>
  <si>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</si>
  <si>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</si>
  <si>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</si>
  <si>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</si>
  <si>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</si>
  <si>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</si>
  <si>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</si>
  <si>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</si>
  <si>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</si>
  <si>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</si>
  <si>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</si>
  <si>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</si>
  <si>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</si>
  <si>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</si>
  <si>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</si>
  <si>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</si>
  <si>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</si>
  <si>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</si>
  <si>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</si>
  <si>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</si>
  <si>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</si>
  <si>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</si>
  <si>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</si>
  <si>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</si>
  <si>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</si>
  <si>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</si>
  <si>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</si>
  <si>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</si>
  <si>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</si>
  <si>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</si>
  <si>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</si>
  <si>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</si>
  <si>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</si>
  <si>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</si>
  <si>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</si>
  <si>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</si>
  <si>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</si>
  <si>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</si>
  <si>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</si>
  <si>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</si>
  <si>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</si>
  <si>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</si>
  <si>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</si>
  <si>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</si>
  <si>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</si>
  <si>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</si>
  <si>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</si>
  <si>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</si>
  <si>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</si>
  <si>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</si>
  <si>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</si>
  <si>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</si>
  <si>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</si>
  <si>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</si>
  <si>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</si>
  <si>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</si>
  <si>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</si>
  <si>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</si>
  <si>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</si>
  <si>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</si>
  <si>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</si>
  <si>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</si>
  <si>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</si>
  <si>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</si>
  <si>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</si>
  <si>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</si>
  <si>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</si>
  <si>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</si>
  <si>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</si>
  <si>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</si>
  <si>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</si>
  <si>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</si>
  <si>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</si>
  <si>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</si>
  <si>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</si>
  <si>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</si>
  <si>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</si>
  <si>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</si>
  <si>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</si>
  <si>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</si>
  <si>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</si>
  <si>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</si>
  <si>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</si>
  <si>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</si>
  <si>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</si>
  <si>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</si>
  <si>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</si>
  <si>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</si>
  <si>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</si>
  <si>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</si>
  <si>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</si>
  <si>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</si>
  <si>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</si>
  <si>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</si>
  <si>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</si>
  <si>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</si>
  <si>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</si>
  <si>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</si>
  <si>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</si>
  <si>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</si>
  <si>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</si>
  <si>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</si>
  <si>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</si>
  <si>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</si>
  <si>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</si>
  <si>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</si>
  <si>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</si>
  <si>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</si>
  <si>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</si>
  <si>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</si>
  <si>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</si>
  <si>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</si>
  <si>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</si>
  <si>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</si>
  <si>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</si>
  <si>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</si>
  <si>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</si>
  <si>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</si>
  <si>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</si>
  <si>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</si>
  <si>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</si>
  <si>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</si>
  <si>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</si>
  <si>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</si>
  <si>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</si>
  <si>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</si>
  <si>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</si>
  <si>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</si>
  <si>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</si>
  <si>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</si>
  <si>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</si>
  <si>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</si>
  <si>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</si>
  <si>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</si>
  <si>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</si>
  <si>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</si>
  <si>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</si>
  <si>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</si>
  <si>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</si>
  <si>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</si>
  <si>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</si>
  <si>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</si>
  <si>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</si>
  <si>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</si>
  <si>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</si>
  <si>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</si>
  <si>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</si>
  <si>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</si>
  <si>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</si>
  <si>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</si>
  <si>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</si>
  <si>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</si>
  <si>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</si>
  <si>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</si>
  <si>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</si>
  <si>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</si>
  <si>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</si>
  <si>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</si>
  <si>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</si>
  <si>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</si>
  <si>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</si>
  <si>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</si>
  <si>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</si>
  <si>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</si>
  <si>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</si>
  <si>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</si>
  <si>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</si>
  <si>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</si>
  <si>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</si>
  <si>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</si>
  <si>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</si>
  <si>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</si>
  <si>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</si>
  <si>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</si>
  <si>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</si>
  <si>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</si>
  <si>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</si>
  <si>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</si>
  <si>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</si>
  <si>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</si>
  <si>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</si>
  <si>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</si>
  <si>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</si>
  <si>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</si>
  <si>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</si>
  <si>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</si>
  <si>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Nida.Â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</si>
  <si>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</si>
  <si>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</si>
  <si>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</si>
  <si>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</si>
  <si>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</si>
  <si>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</si>
  <si>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</si>
  <si>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</si>
  <si>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</si>
  <si>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</si>
  <si>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</si>
  <si>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</si>
  <si>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</si>
  <si>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</si>
  <si>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</si>
  <si>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</si>
  <si>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</si>
  <si>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</si>
  <si>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</si>
  <si>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</si>
  <si>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</si>
  <si>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</si>
  <si>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</si>
  <si>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</si>
  <si>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</si>
  <si>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</si>
  <si>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</si>
  <si>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</si>
  <si>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</si>
  <si>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</si>
  <si>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</si>
  <si>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</si>
  <si>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</si>
  <si>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</si>
  <si>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</si>
  <si>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</si>
  <si>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</si>
  <si>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</si>
  <si>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</si>
  <si>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</si>
  <si>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</si>
  <si>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</si>
  <si>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</si>
  <si>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</si>
  <si>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</si>
  <si>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</si>
  <si>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</si>
  <si>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</si>
  <si>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</si>
  <si>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</si>
  <si>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</si>
  <si>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</si>
  <si>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</si>
  <si>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</si>
  <si>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</si>
  <si>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</si>
  <si>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</si>
  <si>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</si>
  <si>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</si>
  <si>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</si>
  <si>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</si>
  <si>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</si>
  <si>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</si>
  <si>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</si>
  <si>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</si>
  <si>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</si>
  <si>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</si>
  <si>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</si>
  <si>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</si>
  <si>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</si>
  <si>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</si>
  <si>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</si>
  <si>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</si>
  <si>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</si>
  <si>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</si>
  <si>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</si>
  <si>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</si>
  <si>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</si>
  <si>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</si>
  <si>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</si>
  <si>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</si>
  <si>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</si>
  <si>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</si>
  <si>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</si>
  <si>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</si>
  <si>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</si>
  <si>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</si>
  <si>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</si>
  <si>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</si>
  <si>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</si>
  <si>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</si>
  <si>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</si>
  <si>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</si>
  <si>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</si>
  <si>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</si>
  <si>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</si>
  <si>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</si>
  <si>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</si>
  <si>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</si>
  <si>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</si>
  <si>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</si>
  <si>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</si>
  <si>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</si>
  <si>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</si>
  <si>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</si>
  <si>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</si>
  <si>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</si>
  <si>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</si>
  <si>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</si>
  <si>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</si>
  <si>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</si>
  <si>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</si>
  <si>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</si>
  <si>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</si>
  <si>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</si>
  <si>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</si>
  <si>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</si>
  <si>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</si>
  <si>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</si>
  <si>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</si>
  <si>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</si>
  <si>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</si>
  <si>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</si>
  <si>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</si>
  <si>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</si>
  <si>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</si>
  <si>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</si>
  <si>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</si>
  <si>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</si>
  <si>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</si>
  <si>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</si>
  <si>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</si>
  <si>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</si>
  <si>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</si>
  <si>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</si>
  <si>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</si>
  <si>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</si>
  <si>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</si>
  <si>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JoÃ«l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</si>
  <si>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</si>
  <si>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</si>
  <si>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</si>
  <si>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</si>
  <si>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</si>
  <si>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</si>
  <si>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</si>
  <si>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</si>
  <si>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</si>
  <si>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</si>
  <si>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</si>
  <si>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</si>
  <si>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</si>
  <si>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</si>
  <si>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</si>
  <si>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</si>
  <si>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</si>
  <si>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</si>
  <si>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</si>
  <si>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</si>
  <si>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</si>
  <si>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</si>
  <si>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</si>
  <si>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</si>
  <si>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</si>
  <si>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</si>
  <si>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</si>
  <si>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</si>
  <si>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</si>
  <si>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</si>
  <si>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</si>
  <si>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</si>
  <si>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</si>
  <si>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</si>
  <si>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</si>
  <si>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</si>
  <si>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</si>
  <si>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</si>
  <si>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</si>
  <si>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</si>
  <si>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</si>
  <si>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</si>
  <si>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</si>
  <si>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</si>
  <si>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</si>
  <si>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</si>
  <si>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</si>
  <si>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</si>
  <si>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</si>
  <si>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</si>
  <si>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</si>
  <si>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</si>
  <si>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</si>
  <si>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</si>
  <si>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</si>
  <si>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</si>
  <si>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</si>
  <si>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</si>
  <si>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</si>
  <si>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</si>
  <si>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</si>
  <si>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</si>
  <si>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</si>
  <si>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</si>
  <si>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</si>
  <si>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</si>
  <si>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</si>
  <si>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</si>
  <si>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</si>
  <si>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</si>
  <si>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</si>
  <si>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</si>
  <si>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</si>
  <si>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</si>
  <si>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</si>
  <si>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</si>
  <si>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</si>
  <si>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</si>
  <si>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</si>
  <si>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</si>
  <si>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</si>
  <si>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</si>
  <si>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</si>
  <si>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</si>
  <si>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</si>
  <si>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</si>
  <si>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</si>
  <si>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</si>
  <si>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</si>
  <si>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</si>
  <si>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</si>
  <si>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</si>
  <si>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</si>
  <si>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</si>
  <si>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</si>
  <si>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</si>
  <si>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</si>
  <si>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</si>
  <si>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</si>
  <si>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</si>
  <si>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</si>
  <si>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</si>
  <si>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</si>
  <si>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</si>
  <si>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</si>
  <si>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</si>
  <si>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</si>
  <si>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</si>
  <si>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</si>
  <si>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</si>
  <si>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</si>
  <si>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</si>
  <si>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</si>
  <si>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</si>
  <si>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</si>
  <si>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</si>
  <si>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</si>
  <si>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</si>
  <si>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</si>
  <si>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</si>
  <si>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</si>
  <si>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</si>
  <si>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</si>
  <si>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PÃ©rez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</si>
  <si>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</si>
  <si>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</si>
  <si>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</si>
  <si>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</si>
  <si>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</si>
  <si>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</si>
  <si>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</si>
  <si>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</si>
  <si>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</si>
  <si>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</si>
  <si>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</si>
  <si>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</si>
  <si>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</si>
  <si>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</si>
  <si>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</si>
  <si>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</si>
  <si>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</si>
  <si>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</si>
  <si>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</si>
  <si>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</si>
  <si>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</si>
  <si>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</si>
  <si>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</si>
  <si>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</si>
  <si>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</si>
  <si>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</si>
  <si>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</si>
  <si>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</si>
  <si>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</si>
  <si>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</si>
  <si>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</si>
  <si>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</si>
  <si>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</si>
  <si>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</si>
  <si>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</si>
  <si>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</si>
  <si>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</si>
  <si>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</si>
  <si>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</si>
  <si>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</si>
  <si>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</si>
  <si>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</si>
  <si>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</si>
  <si>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</si>
  <si>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</si>
  <si>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</si>
  <si>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</si>
  <si>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</si>
  <si>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</si>
  <si>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</si>
  <si>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</si>
  <si>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</si>
  <si>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</si>
  <si>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</si>
  <si>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</si>
  <si>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</si>
  <si>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</si>
  <si>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</si>
  <si>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</si>
  <si>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</si>
  <si>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</si>
  <si>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</si>
  <si>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</si>
  <si>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</si>
  <si>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</si>
  <si>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</si>
  <si>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</si>
  <si>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</si>
  <si>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</si>
  <si>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</si>
  <si>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</si>
  <si>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</si>
  <si>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</si>
  <si>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</si>
  <si>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</si>
  <si>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</si>
  <si>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</si>
  <si>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</si>
  <si>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</si>
  <si>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</si>
  <si>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</si>
  <si>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</si>
  <si>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</si>
  <si>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</si>
  <si>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</si>
  <si>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</si>
  <si>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</si>
  <si>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</si>
  <si>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</si>
  <si>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</si>
  <si>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</si>
  <si>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</si>
  <si>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</si>
  <si>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</si>
  <si>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</si>
  <si>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</si>
  <si>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</si>
  <si>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</si>
  <si>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</si>
  <si>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</si>
  <si>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</si>
  <si>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</si>
  <si>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</si>
  <si>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</si>
  <si>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</si>
  <si>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</si>
  <si>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</si>
  <si>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</si>
  <si>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</si>
  <si>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</si>
  <si>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</si>
  <si>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</si>
  <si>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</si>
  <si>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AsesorÃ­a BursÃ¡til.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</si>
  <si>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</si>
  <si>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</si>
  <si>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</si>
  <si>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</si>
  <si>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</si>
  <si>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</si>
  <si>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</si>
  <si>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</si>
  <si>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</si>
  <si>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</si>
  <si>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</si>
  <si>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</si>
  <si>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</si>
  <si>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</si>
  <si>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</si>
  <si>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</si>
  <si>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</si>
  <si>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</si>
  <si>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</si>
  <si>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</si>
  <si>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</si>
  <si>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</si>
  <si>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</si>
  <si>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</si>
  <si>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</si>
  <si>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</si>
  <si>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</si>
  <si>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</si>
  <si>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</si>
  <si>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</si>
  <si>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</si>
  <si>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HernÃ¡ndez RamÃ­rez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</si>
  <si>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</si>
  <si>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</si>
  <si>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</si>
  <si>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</si>
  <si>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</si>
  <si>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</si>
  <si>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</si>
  <si>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</si>
  <si>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</si>
  <si>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</si>
  <si>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</si>
  <si>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</si>
  <si>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</si>
  <si>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</si>
  <si>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</si>
  <si>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</si>
  <si>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</si>
  <si>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</si>
  <si>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</si>
  <si>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</si>
  <si>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</si>
  <si>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</si>
  <si>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</si>
  <si>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</si>
  <si>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</si>
  <si>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</si>
  <si>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</si>
  <si>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</si>
  <si>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</si>
  <si>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</si>
  <si>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</si>
  <si>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</si>
  <si>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</si>
  <si>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</si>
  <si>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</si>
  <si>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</si>
  <si>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</si>
  <si>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</si>
  <si>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</si>
  <si>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</si>
  <si>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</si>
  <si>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</si>
  <si>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</si>
  <si>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</si>
  <si>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</si>
  <si>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</si>
  <si>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</si>
  <si>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</si>
  <si>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</si>
  <si>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</si>
  <si>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</si>
  <si>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</si>
  <si>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</si>
  <si>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</si>
  <si>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</si>
  <si>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</si>
  <si>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</si>
  <si>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</si>
  <si>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</si>
  <si>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</si>
  <si>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</si>
  <si>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</si>
  <si>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</si>
  <si>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</si>
  <si>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</si>
  <si>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</si>
  <si>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</si>
  <si>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</si>
  <si>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</si>
  <si>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</si>
  <si>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</si>
  <si>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</si>
  <si>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</si>
  <si>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</si>
  <si>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</si>
  <si>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</si>
  <si>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</si>
  <si>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</si>
  <si>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</si>
  <si>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</si>
  <si>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</si>
  <si>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</si>
  <si>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</si>
  <si>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</si>
  <si>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</si>
  <si>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</si>
  <si>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</si>
  <si>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</si>
  <si>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</si>
  <si>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</si>
  <si>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</si>
  <si>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</si>
  <si>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</si>
  <si>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</si>
  <si>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</si>
  <si>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</si>
  <si>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</si>
  <si>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</si>
  <si>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</si>
  <si>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</si>
  <si>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</si>
  <si>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</si>
  <si>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</si>
  <si>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</si>
  <si>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</si>
  <si>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</si>
  <si>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</si>
  <si>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</si>
  <si>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</si>
  <si>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</si>
  <si>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</si>
  <si>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</si>
  <si>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</si>
  <si>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</si>
  <si>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</si>
  <si>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</si>
  <si>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</si>
  <si>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</si>
  <si>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</si>
  <si>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</si>
  <si>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</si>
  <si>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</si>
  <si>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</si>
  <si>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</si>
  <si>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</si>
  <si>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</si>
  <si>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</si>
  <si>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</si>
  <si>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</si>
  <si>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</si>
  <si>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</si>
  <si>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</si>
  <si>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</si>
  <si>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</si>
  <si>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</si>
  <si>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</si>
  <si>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</si>
  <si>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</si>
  <si>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</si>
  <si>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</si>
  <si>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</si>
  <si>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</si>
  <si>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</si>
  <si>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</si>
  <si>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</si>
  <si>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</si>
  <si>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</si>
  <si>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</si>
  <si>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</si>
  <si>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</si>
  <si>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</si>
  <si>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</si>
  <si>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</si>
  <si>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</si>
  <si>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</si>
  <si>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</si>
  <si>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</si>
  <si>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</si>
  <si>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</si>
  <si>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</si>
  <si>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</si>
  <si>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</si>
  <si>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</si>
  <si>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</si>
  <si>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</si>
  <si>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</si>
  <si>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</si>
  <si>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</si>
  <si>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</si>
  <si>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</si>
  <si>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</si>
  <si>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</si>
  <si>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</si>
  <si>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</si>
  <si>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</si>
  <si>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</si>
  <si>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</si>
  <si>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</si>
  <si>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</si>
  <si>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</si>
  <si>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</si>
  <si>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</si>
  <si>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</si>
  <si>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</si>
  <si>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</si>
  <si>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</si>
  <si>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</si>
  <si>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</si>
  <si>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</si>
  <si>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</si>
  <si>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</si>
  <si>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</si>
  <si>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</si>
  <si>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</si>
  <si>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</si>
  <si>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</si>
  <si>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</si>
  <si>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</si>
  <si>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</si>
  <si>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</si>
  <si>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</si>
  <si>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</si>
  <si>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</si>
  <si>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</si>
  <si>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</si>
  <si>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</si>
  <si>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</si>
  <si>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</si>
  <si>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</si>
  <si>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</si>
  <si>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</si>
  <si>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</si>
  <si>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</si>
  <si>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</si>
  <si>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</si>
  <si>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</si>
  <si>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</si>
  <si>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</si>
  <si>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</si>
  <si>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</si>
  <si>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</si>
  <si>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</si>
  <si>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</si>
  <si>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</si>
  <si>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</si>
  <si>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</si>
  <si>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</si>
  <si>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</si>
  <si>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</si>
  <si>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</si>
  <si>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</si>
  <si>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</si>
  <si>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</si>
  <si>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</si>
  <si>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</si>
  <si>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</si>
  <si>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</si>
  <si>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</si>
  <si>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</si>
  <si>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</si>
  <si>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</si>
  <si>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</si>
  <si>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</si>
  <si>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</si>
  <si>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</si>
  <si>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</si>
  <si>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</si>
  <si>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</si>
  <si>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</si>
  <si>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</si>
  <si>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</si>
  <si>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</si>
  <si>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</si>
  <si>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</si>
  <si>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</si>
  <si>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</si>
  <si>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</si>
  <si>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</si>
  <si>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</si>
  <si>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</si>
  <si>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</si>
  <si>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</si>
  <si>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</si>
  <si>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</si>
  <si>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</si>
  <si>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</si>
  <si>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</si>
  <si>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</si>
  <si>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</si>
  <si>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</si>
  <si>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</si>
  <si>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</si>
  <si>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</si>
  <si>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</si>
  <si>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</si>
  <si>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</si>
  <si>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</si>
  <si>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</si>
  <si>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</si>
  <si>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</si>
  <si>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</si>
  <si>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</si>
  <si>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</si>
  <si>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</si>
  <si>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</si>
  <si>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</si>
  <si>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</si>
  <si>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</si>
  <si>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</si>
  <si>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</si>
  <si>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</si>
  <si>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</si>
  <si>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</si>
  <si>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</si>
  <si>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</si>
  <si>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</si>
  <si>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</si>
  <si>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</si>
  <si>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</si>
  <si>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</si>
  <si>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</si>
  <si>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</si>
  <si>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</si>
  <si>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</si>
  <si>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</si>
  <si>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</si>
  <si>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</si>
  <si>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</si>
  <si>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</si>
  <si>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</si>
  <si>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</si>
  <si>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</si>
  <si>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</si>
  <si>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</si>
  <si>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</si>
  <si>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</si>
  <si>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</si>
  <si>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</si>
  <si>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</si>
  <si>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</si>
  <si>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</si>
  <si>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</si>
  <si>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</si>
  <si>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</si>
  <si>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</si>
  <si>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</si>
  <si>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</si>
  <si>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</si>
  <si>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</si>
  <si>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</si>
  <si>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</si>
  <si>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</si>
  <si>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</si>
  <si>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</si>
  <si>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</si>
  <si>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</si>
  <si>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</si>
  <si>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</si>
  <si>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</si>
  <si>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</si>
  <si>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</si>
  <si>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</si>
  <si>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</si>
  <si>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</si>
  <si>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</si>
  <si>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</si>
  <si>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</si>
  <si>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</si>
  <si>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</si>
  <si>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</si>
  <si>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</si>
  <si>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</si>
  <si>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</si>
  <si>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</si>
  <si>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</si>
  <si>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PÃ©ladeau</t>
  </si>
  <si>
    <t>The son of Quebecor's founder, Pierre Karl PÃ©ladeau is the largest individual shareholder in the media company, which prints Le Journal de MontrÃ©al.
PÃ©ladeau has spent two decades as CEO--with a three year break between 2014 and 2017--and expanded the company into telecom, sports and entertainment
In 2015, he won and led the separatist Parti QuÃ©bÃ©cois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</si>
  <si>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</si>
  <si>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</si>
  <si>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</si>
  <si>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</si>
  <si>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</si>
  <si>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</si>
  <si>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</si>
  <si>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</si>
  <si>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</si>
  <si>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</si>
  <si>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</si>
  <si>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</si>
  <si>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</si>
  <si>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</si>
  <si>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</si>
  <si>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</si>
  <si>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</si>
  <si>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</si>
  <si>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</si>
  <si>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</si>
  <si>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</si>
  <si>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</si>
  <si>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</si>
  <si>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</si>
  <si>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</si>
  <si>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</si>
  <si>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</si>
  <si>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</si>
  <si>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</si>
  <si>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</si>
  <si>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</si>
  <si>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</si>
  <si>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</si>
  <si>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</si>
  <si>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Rheda-WiedenbrÃ¼ck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</si>
  <si>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</si>
  <si>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</si>
  <si>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</si>
  <si>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</si>
  <si>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TÃ¶rnqvist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</si>
  <si>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</si>
  <si>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</si>
  <si>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</si>
  <si>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</si>
  <si>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</si>
  <si>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</si>
  <si>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</si>
  <si>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</si>
  <si>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</si>
  <si>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</si>
  <si>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</si>
  <si>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</si>
  <si>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</si>
  <si>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</si>
  <si>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</si>
  <si>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</si>
  <si>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</si>
  <si>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</si>
  <si>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</si>
  <si>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</si>
  <si>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</si>
  <si>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</si>
  <si>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</si>
  <si>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</si>
  <si>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</si>
  <si>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</si>
  <si>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</si>
  <si>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</si>
  <si>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</si>
  <si>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</si>
  <si>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</si>
  <si>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</si>
  <si>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</si>
  <si>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</si>
  <si>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Â£454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</si>
  <si>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</si>
  <si>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</si>
  <si>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</si>
  <si>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</si>
  <si>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</si>
  <si>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</si>
  <si>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</si>
  <si>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</si>
  <si>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</si>
  <si>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</si>
  <si>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</si>
  <si>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</si>
  <si>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</si>
  <si>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</si>
  <si>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FinanciÃ¨re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</si>
  <si>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</si>
  <si>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</si>
  <si>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FinanciÃ¨re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</si>
  <si>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</si>
  <si>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</si>
  <si>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</si>
  <si>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</si>
  <si>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</si>
  <si>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</si>
  <si>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</si>
  <si>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</si>
  <si>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</si>
  <si>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</si>
  <si>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</si>
  <si>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</si>
  <si>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</si>
  <si>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</si>
  <si>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</si>
  <si>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</si>
  <si>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</si>
  <si>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</si>
  <si>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</si>
  <si>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</si>
  <si>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</si>
  <si>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</si>
  <si>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</si>
  <si>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</si>
  <si>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</si>
  <si>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</si>
  <si>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</si>
  <si>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</si>
  <si>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</si>
  <si>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ErfrischungsgetrÃ¤nke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</si>
  <si>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</si>
  <si>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</si>
  <si>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</si>
  <si>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</si>
  <si>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</si>
  <si>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</si>
  <si>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</si>
  <si>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</si>
  <si>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</si>
  <si>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</si>
  <si>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</si>
  <si>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</si>
  <si>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</si>
  <si>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</si>
  <si>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</si>
  <si>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</si>
  <si>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</si>
  <si>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</si>
  <si>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</si>
  <si>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</si>
  <si>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</si>
  <si>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</si>
  <si>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</si>
  <si>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</si>
  <si>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</si>
  <si>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</si>
  <si>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</si>
  <si>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</si>
  <si>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</si>
  <si>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</si>
  <si>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</si>
  <si>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</si>
  <si>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</si>
  <si>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</si>
  <si>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</si>
  <si>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</si>
  <si>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</si>
  <si>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</si>
  <si>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</si>
  <si>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</si>
  <si>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</si>
  <si>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</si>
  <si>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</si>
  <si>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</si>
  <si>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</si>
  <si>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</si>
  <si>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</si>
  <si>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</si>
  <si>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</si>
  <si>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</si>
  <si>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</si>
  <si>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</si>
  <si>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</si>
  <si>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</si>
  <si>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</si>
  <si>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</si>
  <si>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</si>
  <si>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</si>
  <si>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</si>
  <si>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</si>
  <si>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</si>
  <si>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</si>
  <si>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</si>
  <si>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</si>
  <si>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</si>
  <si>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</si>
  <si>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</si>
  <si>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</si>
  <si>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</si>
  <si>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</si>
  <si>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</si>
  <si>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</si>
  <si>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</si>
  <si>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</si>
  <si>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</si>
  <si>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</si>
  <si>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</si>
  <si>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</si>
  <si>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</si>
  <si>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</si>
  <si>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</si>
  <si>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</si>
  <si>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</si>
  <si>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</si>
  <si>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IABÃ–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</si>
  <si>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</si>
  <si>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</si>
  <si>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</si>
  <si>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</si>
  <si>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</si>
  <si>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</si>
  <si>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</si>
  <si>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</si>
  <si>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</si>
  <si>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</si>
  <si>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</si>
  <si>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</si>
  <si>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</si>
  <si>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</si>
  <si>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</si>
  <si>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</si>
  <si>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</si>
  <si>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</si>
  <si>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</si>
  <si>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</si>
  <si>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</si>
  <si>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</si>
  <si>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</si>
  <si>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</si>
  <si>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</si>
  <si>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</si>
  <si>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</si>
  <si>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</si>
  <si>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</si>
  <si>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</si>
  <si>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</si>
  <si>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</si>
  <si>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</si>
  <si>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</si>
  <si>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</si>
  <si>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</si>
  <si>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</si>
  <si>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</si>
  <si>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</si>
  <si>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</si>
  <si>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</si>
  <si>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</si>
  <si>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</si>
  <si>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</si>
  <si>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</si>
  <si>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</si>
  <si>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</si>
  <si>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</si>
  <si>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</si>
  <si>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</si>
  <si>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</si>
  <si>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</si>
  <si>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</si>
  <si>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</si>
  <si>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</si>
  <si>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</si>
  <si>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</si>
  <si>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</si>
  <si>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</si>
  <si>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</si>
  <si>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</si>
  <si>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</si>
  <si>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</si>
  <si>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</si>
  <si>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</si>
  <si>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</si>
  <si>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</si>
  <si>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</si>
  <si>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</si>
  <si>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</si>
  <si>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</si>
  <si>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</si>
  <si>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</si>
  <si>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</si>
  <si>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</si>
  <si>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</si>
  <si>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</si>
  <si>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</si>
  <si>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</si>
  <si>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</si>
  <si>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</si>
  <si>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</si>
  <si>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</si>
  <si>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</si>
  <si>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</si>
  <si>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</si>
  <si>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</si>
  <si>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</si>
  <si>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</si>
  <si>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</si>
  <si>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</si>
  <si>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</si>
  <si>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</si>
  <si>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</si>
  <si>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</si>
  <si>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</si>
  <si>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</si>
  <si>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</si>
  <si>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</si>
  <si>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</si>
  <si>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</si>
  <si>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</si>
  <si>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</si>
  <si>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</si>
  <si>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</si>
  <si>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</si>
  <si>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</si>
  <si>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</si>
  <si>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</si>
  <si>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</si>
  <si>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</si>
  <si>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</si>
  <si>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</si>
  <si>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</si>
  <si>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</si>
  <si>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</si>
  <si>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</si>
  <si>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</si>
  <si>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</si>
  <si>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</si>
  <si>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</si>
  <si>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</si>
  <si>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</si>
  <si>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</si>
  <si>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</si>
  <si>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</si>
  <si>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</si>
  <si>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</si>
  <si>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</si>
  <si>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</si>
  <si>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</si>
  <si>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</si>
  <si>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</si>
  <si>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</si>
  <si>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</si>
  <si>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</si>
  <si>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</si>
  <si>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</si>
  <si>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</si>
  <si>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</si>
  <si>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</si>
  <si>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</si>
  <si>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</si>
  <si>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</si>
  <si>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</si>
  <si>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</si>
  <si>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</si>
  <si>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</si>
  <si>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</si>
  <si>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</si>
  <si>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</si>
  <si>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</si>
  <si>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</si>
  <si>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</si>
  <si>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</si>
  <si>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</si>
  <si>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</si>
  <si>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</si>
  <si>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</si>
  <si>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</si>
  <si>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</si>
  <si>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</si>
  <si>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</si>
  <si>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</si>
  <si>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</si>
  <si>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</si>
  <si>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</si>
  <si>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</si>
  <si>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</si>
  <si>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</si>
  <si>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</si>
  <si>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</si>
  <si>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</si>
  <si>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</si>
  <si>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</si>
  <si>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</si>
  <si>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</si>
  <si>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</si>
  <si>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</si>
  <si>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</si>
  <si>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</si>
  <si>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</si>
  <si>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</si>
  <si>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</si>
  <si>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</si>
  <si>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</si>
  <si>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</si>
  <si>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</si>
  <si>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</si>
  <si>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</si>
  <si>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</si>
  <si>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</si>
  <si>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</si>
  <si>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</si>
  <si>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</si>
  <si>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</si>
  <si>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</si>
  <si>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</si>
  <si>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</si>
  <si>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</si>
  <si>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</si>
  <si>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</si>
  <si>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</si>
  <si>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</si>
  <si>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</si>
  <si>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</si>
  <si>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</si>
  <si>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</si>
  <si>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</si>
  <si>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</si>
  <si>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</si>
  <si>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</si>
  <si>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</si>
  <si>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</si>
  <si>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</si>
  <si>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</si>
  <si>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</si>
  <si>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</si>
  <si>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</si>
  <si>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</si>
  <si>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</si>
  <si>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</si>
  <si>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</si>
  <si>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</si>
  <si>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</si>
  <si>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</si>
  <si>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</si>
  <si>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</si>
  <si>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</si>
  <si>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</si>
  <si>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</si>
  <si>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</si>
  <si>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</si>
  <si>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</si>
  <si>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</si>
  <si>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</si>
  <si>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</si>
  <si>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</si>
  <si>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</si>
  <si>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</si>
  <si>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</si>
  <si>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</si>
  <si>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</si>
  <si>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</si>
  <si>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</si>
  <si>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</si>
  <si>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</si>
  <si>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</si>
  <si>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</si>
  <si>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</si>
  <si>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</si>
  <si>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</si>
  <si>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</si>
  <si>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</si>
  <si>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</si>
  <si>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</si>
  <si>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</si>
  <si>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</si>
  <si>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</si>
  <si>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</si>
  <si>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</si>
  <si>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</si>
  <si>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</si>
  <si>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</si>
  <si>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</si>
  <si>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</si>
  <si>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</si>
  <si>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</si>
  <si>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</si>
  <si>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</si>
  <si>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</si>
  <si>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</si>
  <si>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</si>
  <si>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</si>
  <si>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</si>
  <si>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</si>
  <si>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</si>
  <si>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</si>
  <si>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</si>
  <si>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</si>
  <si>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</si>
  <si>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</si>
  <si>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</si>
  <si>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</si>
  <si>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</si>
  <si>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</si>
  <si>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</si>
  <si>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</si>
  <si>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</si>
  <si>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</si>
  <si>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</si>
  <si>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</si>
  <si>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</si>
  <si>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</si>
  <si>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</si>
  <si>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</si>
  <si>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</si>
  <si>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</si>
  <si>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</si>
  <si>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</si>
  <si>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</si>
  <si>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</si>
  <si>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</si>
  <si>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</si>
  <si>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</si>
  <si>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</si>
  <si>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</si>
  <si>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</si>
  <si>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</si>
  <si>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</si>
  <si>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</si>
  <si>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</si>
  <si>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</si>
  <si>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</si>
  <si>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</si>
  <si>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</si>
  <si>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</si>
  <si>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</si>
  <si>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</si>
  <si>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</si>
  <si>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</si>
  <si>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</si>
  <si>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</si>
  <si>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</si>
  <si>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</si>
  <si>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</si>
  <si>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</si>
  <si>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</si>
  <si>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</si>
  <si>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</si>
  <si>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</si>
  <si>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</si>
  <si>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</si>
  <si>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</si>
  <si>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</si>
  <si>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</si>
  <si>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</si>
  <si>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</si>
  <si>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</si>
  <si>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</si>
  <si>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</si>
  <si>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</si>
  <si>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</si>
  <si>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</si>
  <si>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TomÃ¡s Olivo LÃ³pez owns nearly all of shopping center chain General de GalerÃ­as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</si>
  <si>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</si>
  <si>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</si>
  <si>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</si>
  <si>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</si>
  <si>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</si>
  <si>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</si>
  <si>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</si>
  <si>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</si>
  <si>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</si>
  <si>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</si>
  <si>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</si>
  <si>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</si>
  <si>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</si>
  <si>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</si>
  <si>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</si>
  <si>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</si>
  <si>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</si>
  <si>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</si>
  <si>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</si>
  <si>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</si>
  <si>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</si>
  <si>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</si>
  <si>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</si>
  <si>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</si>
  <si>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</si>
  <si>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</si>
  <si>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</si>
  <si>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</si>
  <si>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</si>
  <si>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</si>
  <si>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</si>
  <si>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</si>
  <si>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</si>
  <si>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</si>
  <si>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</si>
  <si>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</si>
  <si>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</si>
  <si>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</si>
  <si>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</si>
  <si>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</si>
  <si>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</si>
  <si>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</si>
  <si>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</si>
  <si>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</si>
  <si>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</si>
  <si>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</si>
  <si>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</si>
  <si>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</si>
  <si>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</si>
  <si>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</si>
  <si>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</si>
  <si>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</si>
  <si>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</si>
  <si>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</si>
  <si>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</si>
  <si>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</si>
  <si>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</si>
  <si>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</si>
  <si>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</si>
  <si>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</si>
  <si>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</si>
  <si>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</si>
  <si>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</si>
  <si>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</si>
  <si>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</si>
  <si>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</si>
  <si>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</si>
  <si>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</si>
  <si>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</si>
  <si>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</si>
  <si>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</si>
  <si>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</si>
  <si>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</si>
  <si>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</si>
  <si>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</si>
  <si>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</si>
  <si>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</si>
  <si>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</si>
  <si>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</si>
  <si>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</si>
  <si>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</si>
  <si>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</si>
  <si>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</si>
  <si>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</si>
  <si>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</si>
  <si>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</si>
  <si>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</si>
  <si>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</si>
  <si>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</si>
  <si>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</si>
  <si>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</si>
  <si>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</si>
  <si>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</si>
  <si>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</si>
  <si>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</si>
  <si>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</si>
  <si>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</si>
  <si>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</si>
  <si>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</si>
  <si>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</si>
  <si>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</si>
  <si>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</si>
  <si>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</si>
  <si>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</si>
  <si>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</si>
  <si>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</si>
  <si>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</si>
  <si>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</si>
  <si>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</si>
  <si>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</si>
  <si>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</si>
  <si>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</si>
  <si>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</si>
  <si>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</si>
  <si>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</si>
  <si>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</si>
  <si>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</si>
  <si>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</si>
  <si>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</si>
  <si>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</si>
  <si>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</si>
  <si>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</si>
  <si>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</si>
  <si>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</si>
  <si>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</si>
  <si>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</si>
  <si>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</si>
  <si>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</si>
  <si>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</si>
  <si>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</si>
  <si>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</si>
  <si>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</si>
  <si>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</si>
  <si>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</si>
  <si>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</si>
  <si>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</si>
  <si>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</si>
  <si>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</si>
  <si>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</si>
  <si>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</si>
  <si>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</si>
  <si>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</si>
  <si>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</si>
  <si>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</si>
  <si>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</si>
  <si>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</si>
  <si>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</si>
  <si>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</si>
  <si>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</si>
  <si>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</si>
  <si>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</si>
  <si>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</si>
  <si>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</si>
  <si>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</si>
  <si>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</si>
  <si>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</si>
  <si>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</si>
  <si>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</si>
  <si>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</si>
  <si>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</si>
  <si>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</si>
  <si>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</si>
  <si>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</si>
  <si>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</si>
  <si>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</si>
  <si>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</si>
  <si>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</si>
  <si>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</si>
  <si>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</si>
  <si>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</si>
  <si>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PeÃ±aranda,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</si>
  <si>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</si>
  <si>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</si>
  <si>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</si>
  <si>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</si>
  <si>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</si>
  <si>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</si>
  <si>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</si>
  <si>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</si>
  <si>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AndrÃ©s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SebastiÃ¡n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</si>
  <si>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</si>
  <si>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</si>
  <si>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</si>
  <si>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</si>
  <si>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</si>
  <si>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</si>
  <si>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</si>
  <si>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</si>
  <si>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</si>
  <si>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</si>
  <si>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</si>
  <si>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</si>
  <si>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</si>
  <si>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</si>
  <si>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</si>
  <si>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</si>
  <si>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</si>
  <si>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</si>
  <si>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</si>
  <si>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</si>
  <si>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</si>
  <si>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</si>
  <si>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</si>
  <si>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</si>
  <si>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</si>
  <si>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</si>
  <si>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</si>
  <si>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</si>
  <si>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</si>
  <si>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</si>
  <si>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</si>
  <si>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</si>
  <si>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</si>
  <si>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</si>
  <si>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</si>
  <si>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</si>
  <si>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</si>
  <si>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</si>
  <si>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</si>
  <si>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</si>
  <si>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</si>
  <si>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</si>
  <si>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</si>
  <si>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</si>
  <si>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</si>
  <si>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</si>
  <si>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</si>
  <si>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</si>
  <si>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</si>
  <si>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</si>
  <si>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</si>
  <si>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</si>
  <si>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</si>
  <si>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</si>
  <si>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</si>
  <si>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</si>
  <si>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</si>
  <si>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</si>
  <si>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</si>
  <si>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</si>
  <si>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</si>
  <si>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</si>
  <si>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</si>
  <si>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</si>
  <si>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</si>
  <si>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</si>
  <si>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</si>
  <si>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</si>
  <si>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</si>
  <si>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</si>
  <si>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</si>
  <si>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</si>
  <si>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</si>
  <si>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</si>
  <si>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</si>
  <si>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</si>
  <si>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</si>
  <si>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</si>
  <si>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</si>
  <si>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</si>
  <si>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</si>
  <si>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</si>
  <si>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</si>
  <si>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</si>
  <si>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</si>
  <si>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CompaÃ±Ã­a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</si>
  <si>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</si>
  <si>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</si>
  <si>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</si>
  <si>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</si>
  <si>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</si>
  <si>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Saint-Ã‰milion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</si>
  <si>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</si>
  <si>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ClÃ©ment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</si>
  <si>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</si>
  <si>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</si>
  <si>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</si>
  <si>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</si>
  <si>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</si>
  <si>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</si>
  <si>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</si>
  <si>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</si>
  <si>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</si>
  <si>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</si>
  <si>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</si>
  <si>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AndrÃ©s Bzurovski and the firm's founding CEO, SebastiÃ¡n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</si>
  <si>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</si>
  <si>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</si>
  <si>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</si>
  <si>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</si>
  <si>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</si>
  <si>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</si>
  <si>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</si>
  <si>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</si>
  <si>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</si>
  <si>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</si>
  <si>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</si>
  <si>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</si>
  <si>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</si>
  <si>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</si>
  <si>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</si>
  <si>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</si>
  <si>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</si>
  <si>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</si>
  <si>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</si>
  <si>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</si>
  <si>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</si>
  <si>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</si>
  <si>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</si>
  <si>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</si>
  <si>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</si>
  <si>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</si>
  <si>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</si>
  <si>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</si>
  <si>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</si>
  <si>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</si>
  <si>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</si>
  <si>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</si>
  <si>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</si>
  <si>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</si>
  <si>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</si>
  <si>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</si>
  <si>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</si>
  <si>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</si>
  <si>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</si>
  <si>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</si>
  <si>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</si>
  <si>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</si>
  <si>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</si>
  <si>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</si>
  <si>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</si>
  <si>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</si>
  <si>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</si>
  <si>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</si>
  <si>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</si>
  <si>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</si>
  <si>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</si>
  <si>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</si>
  <si>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</si>
  <si>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</si>
  <si>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</si>
  <si>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</si>
  <si>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</si>
  <si>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</si>
  <si>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</si>
  <si>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</si>
  <si>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</si>
  <si>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</si>
  <si>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</si>
  <si>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</si>
  <si>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</si>
  <si>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</si>
  <si>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</si>
  <si>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</si>
  <si>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</si>
  <si>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</si>
  <si>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</si>
  <si>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</si>
  <si>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</si>
  <si>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</si>
  <si>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</si>
  <si>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</si>
  <si>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</si>
  <si>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</si>
  <si>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</si>
  <si>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</si>
  <si>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</si>
  <si>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</si>
  <si>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</si>
  <si>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</si>
  <si>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</si>
  <si>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</si>
  <si>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</si>
  <si>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</si>
  <si>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</si>
  <si>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</si>
  <si>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</si>
  <si>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</si>
  <si>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</si>
  <si>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</si>
  <si>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</si>
  <si>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</si>
  <si>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</si>
  <si>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</si>
  <si>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</si>
  <si>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</si>
  <si>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</si>
  <si>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</si>
  <si>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</si>
  <si>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</si>
  <si>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</si>
  <si>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</si>
  <si>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</si>
  <si>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</si>
  <si>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HernÃ¡ndez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</si>
  <si>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</si>
  <si>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</si>
  <si>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</si>
  <si>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</si>
  <si>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</si>
  <si>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</si>
  <si>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</si>
  <si>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</si>
  <si>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</si>
  <si>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</si>
  <si>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</si>
  <si>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</si>
  <si>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</si>
  <si>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</si>
  <si>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</si>
  <si>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</si>
  <si>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</si>
  <si>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</si>
  <si>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</si>
  <si>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</si>
  <si>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</si>
  <si>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</si>
  <si>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</si>
  <si>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</si>
  <si>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</si>
  <si>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</si>
  <si>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</si>
  <si>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</si>
  <si>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</si>
  <si>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</si>
  <si>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</si>
  <si>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</si>
  <si>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</si>
  <si>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</si>
  <si>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</si>
  <si>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</si>
  <si>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</si>
  <si>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</si>
  <si>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</si>
  <si>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</si>
  <si>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</si>
  <si>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</si>
  <si>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</si>
  <si>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</si>
  <si>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</si>
  <si>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</si>
  <si>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</si>
  <si>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</si>
  <si>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</si>
  <si>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</si>
  <si>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</si>
  <si>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</si>
  <si>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</si>
  <si>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</si>
  <si>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</si>
  <si>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</si>
  <si>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</si>
  <si>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</si>
  <si>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</si>
  <si>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</si>
  <si>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</si>
  <si>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</si>
  <si>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</si>
  <si>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</si>
  <si>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</si>
  <si>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</si>
  <si>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</si>
  <si>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</si>
  <si>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</si>
  <si>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</si>
  <si>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</si>
  <si>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</si>
  <si>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</si>
  <si>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</si>
  <si>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</si>
  <si>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</si>
  <si>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SÃ¶derstrÃ¶m,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</si>
  <si>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</si>
  <si>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</si>
  <si>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</si>
  <si>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</si>
  <si>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</si>
  <si>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</si>
  <si>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SÃ¶derstrÃ¶m,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</si>
  <si>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</si>
  <si>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</si>
  <si>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</si>
  <si>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</si>
  <si>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</si>
  <si>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</si>
  <si>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</si>
  <si>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</si>
  <si>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</si>
  <si>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</si>
  <si>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</si>
  <si>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</si>
  <si>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</si>
  <si>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</si>
  <si>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</si>
  <si>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</si>
  <si>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</si>
  <si>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</si>
  <si>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</si>
  <si>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</si>
  <si>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</si>
  <si>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</si>
  <si>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</si>
  <si>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</si>
  <si>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</si>
  <si>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</si>
  <si>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</si>
  <si>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</si>
  <si>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</si>
  <si>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</si>
  <si>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</si>
  <si>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</si>
  <si>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</si>
  <si>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</si>
  <si>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</si>
  <si>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</si>
  <si>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</si>
  <si>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</si>
  <si>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</si>
  <si>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L'OrÃ©al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</si>
  <si>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</si>
  <si>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</si>
  <si>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</si>
  <si>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</si>
  <si>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</si>
  <si>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</si>
  <si>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</si>
  <si>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</si>
  <si>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</si>
  <si>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</si>
  <si>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</si>
  <si>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SÃ¶derstrÃ¶m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SÃ¶derstrÃ¶m works on H&amp;M sponsorships and runs a stud farm.</t>
  </si>
  <si>
    <t>SÃ¶derstrÃ¶m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</si>
  <si>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</si>
  <si>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</si>
  <si>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</si>
  <si>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</si>
  <si>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</si>
  <si>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</si>
  <si>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</si>
  <si>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</si>
  <si>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</si>
  <si>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</si>
  <si>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</si>
  <si>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</si>
  <si>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</si>
  <si>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</si>
  <si>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</si>
  <si>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</si>
  <si>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</si>
  <si>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</si>
  <si>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</si>
  <si>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</si>
  <si>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</si>
  <si>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</si>
  <si>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</si>
  <si>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</si>
  <si>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</si>
  <si>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</si>
  <si>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</si>
  <si>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NestlÃ©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</si>
  <si>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</si>
  <si>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</si>
  <si>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</si>
  <si>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</si>
  <si>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</si>
  <si>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</si>
  <si>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</si>
  <si>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</si>
  <si>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</si>
  <si>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</si>
  <si>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</si>
  <si>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</si>
  <si>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</si>
  <si>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</si>
  <si>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</si>
  <si>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</si>
  <si>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</si>
  <si>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</si>
  <si>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</si>
  <si>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</si>
  <si>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</si>
  <si>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</si>
  <si>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</si>
  <si>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</si>
  <si>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</si>
  <si>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</si>
  <si>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</si>
  <si>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</si>
  <si>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</si>
  <si>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</si>
  <si>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</si>
  <si>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</si>
  <si>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</si>
  <si>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</si>
  <si>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</si>
  <si>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</si>
  <si>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</si>
  <si>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</si>
  <si>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</si>
  <si>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</si>
  <si>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</si>
  <si>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</si>
  <si>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</si>
  <si>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</si>
  <si>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</si>
  <si>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</si>
  <si>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</si>
  <si>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</si>
  <si>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</si>
  <si>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</si>
  <si>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</si>
  <si>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</si>
  <si>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</si>
  <si>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</si>
  <si>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</si>
  <si>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</si>
  <si>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</si>
  <si>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</si>
  <si>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</si>
  <si>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</si>
  <si>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</si>
  <si>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</si>
  <si>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</si>
  <si>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</si>
  <si>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</si>
  <si>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</si>
  <si>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</si>
  <si>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</si>
  <si>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</si>
  <si>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</si>
  <si>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</si>
  <si>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</si>
  <si>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</si>
  <si>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</si>
  <si>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</si>
  <si>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</si>
  <si>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</si>
  <si>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</si>
  <si>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</si>
  <si>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</si>
  <si>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</si>
  <si>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</si>
  <si>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</si>
  <si>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</si>
  <si>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</si>
  <si>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</si>
  <si>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</si>
  <si>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</si>
  <si>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</si>
  <si>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</si>
  <si>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</si>
  <si>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</si>
  <si>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</si>
  <si>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</si>
  <si>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</si>
  <si>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</si>
  <si>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</si>
  <si>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</si>
  <si>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</si>
  <si>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</si>
  <si>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</si>
  <si>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</si>
  <si>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</si>
  <si>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</si>
  <si>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</si>
  <si>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</si>
  <si>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</si>
  <si>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</si>
  <si>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</si>
  <si>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</si>
  <si>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</si>
  <si>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</si>
  <si>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</si>
  <si>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</si>
  <si>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</si>
  <si>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</si>
  <si>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</si>
  <si>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</si>
  <si>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</si>
  <si>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</si>
  <si>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</si>
  <si>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</si>
  <si>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</si>
  <si>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</si>
  <si>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</si>
  <si>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</si>
  <si>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</si>
  <si>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</si>
  <si>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</si>
  <si>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</si>
  <si>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</si>
  <si>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</si>
  <si>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</si>
  <si>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</si>
  <si>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</si>
  <si>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</si>
  <si>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</si>
  <si>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</si>
  <si>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</si>
  <si>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</si>
  <si>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</si>
  <si>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</si>
  <si>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</si>
  <si>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</si>
  <si>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</si>
  <si>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</si>
  <si>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</si>
  <si>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</si>
  <si>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</si>
  <si>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</si>
  <si>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</si>
  <si>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</si>
  <si>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</si>
  <si>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</si>
  <si>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</si>
  <si>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</si>
  <si>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</si>
  <si>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</si>
  <si>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</si>
  <si>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</si>
  <si>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</si>
  <si>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</si>
  <si>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</si>
  <si>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</si>
  <si>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</si>
  <si>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D'UssÃ©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</si>
  <si>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</si>
  <si>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</si>
  <si>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</si>
  <si>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</si>
  <si>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</si>
  <si>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</si>
  <si>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</si>
  <si>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</si>
  <si>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</si>
  <si>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</si>
  <si>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</si>
  <si>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</si>
  <si>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</si>
  <si>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</si>
  <si>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</si>
  <si>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</si>
  <si>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</si>
  <si>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</si>
  <si>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</si>
  <si>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</si>
  <si>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</si>
  <si>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</si>
  <si>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</si>
  <si>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</si>
  <si>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</si>
  <si>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</si>
  <si>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</si>
  <si>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</si>
  <si>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</si>
  <si>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</si>
  <si>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</si>
  <si>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</si>
  <si>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</si>
  <si>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</si>
  <si>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</si>
  <si>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</si>
  <si>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</si>
  <si>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</si>
  <si>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</si>
  <si>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</si>
  <si>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</si>
  <si>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EstÃ©e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</si>
  <si>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</si>
  <si>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</si>
  <si>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</si>
  <si>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</si>
  <si>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</si>
  <si>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</si>
  <si>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</si>
  <si>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</si>
  <si>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</si>
  <si>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</si>
  <si>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LindÃ©n Urnes</t>
  </si>
  <si>
    <t>powdered metal</t>
  </si>
  <si>
    <t>Helsingborg</t>
  </si>
  <si>
    <t>Jenny LindÃ©n Urnes is the chairman and owner of $1.9 billion (sales) LindÃ©ngruppen, which she inherited from her father in 2009.
The industrial group owns 50% of HÃ¶ganÃ¤s AB, a leading maker of powdered metal, and Beckers, which produces industrial coatings.
Her father, Ulf G. LindÃ©n, a former Volvo executive, built up a private stake in HÃ¶ganÃ¤s AB, and took it private in 1987.
Beckers, a former subsidiary of Volvo, came into the family's hands in 1985, when Ulf bought the company from his employer.
In 2013, under Jenny's command, LindÃ©ngruppen, together with a foundation linked to the Wallenberg family, took HÃ¶ganÃ¤s AB private once again.</t>
  </si>
  <si>
    <t>HÃ¶ganÃ¤s AB has a one third market share of the world's powdered metals, a product used in construction of metal parts and to remove contaminants from drinking water.
LindÃ©n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</si>
  <si>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</si>
  <si>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</si>
  <si>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</si>
  <si>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</si>
  <si>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</si>
  <si>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</si>
  <si>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</si>
  <si>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</si>
  <si>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</si>
  <si>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</si>
  <si>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</si>
  <si>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</si>
  <si>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</si>
  <si>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</si>
  <si>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</si>
  <si>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</si>
  <si>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</si>
  <si>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</si>
  <si>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</si>
  <si>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</si>
  <si>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</si>
  <si>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</si>
  <si>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</si>
  <si>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</si>
  <si>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</si>
  <si>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</si>
  <si>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</si>
  <si>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</si>
  <si>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</si>
  <si>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</si>
  <si>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</si>
  <si>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</si>
  <si>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</si>
  <si>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</si>
  <si>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</si>
  <si>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</si>
  <si>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</si>
  <si>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</si>
  <si>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</si>
  <si>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</si>
  <si>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</si>
  <si>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</si>
  <si>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</si>
  <si>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</si>
  <si>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</si>
  <si>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</si>
  <si>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</si>
  <si>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</si>
  <si>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</si>
  <si>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</si>
  <si>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</si>
  <si>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</si>
  <si>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</si>
  <si>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</si>
  <si>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</si>
  <si>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</si>
  <si>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</si>
  <si>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</si>
  <si>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</si>
  <si>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</si>
  <si>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</si>
  <si>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</si>
  <si>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</si>
  <si>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</si>
  <si>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</si>
  <si>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</si>
  <si>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</si>
  <si>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</si>
  <si>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</si>
  <si>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</si>
  <si>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</si>
  <si>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</si>
  <si>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</si>
  <si>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</si>
  <si>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</si>
  <si>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</si>
  <si>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</si>
  <si>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</si>
  <si>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</si>
  <si>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</si>
  <si>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</si>
  <si>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</si>
  <si>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</si>
  <si>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</si>
  <si>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</si>
  <si>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</si>
  <si>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</si>
  <si>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</si>
  <si>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</si>
  <si>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</si>
  <si>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</si>
  <si>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</si>
  <si>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</si>
  <si>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</si>
  <si>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</si>
  <si>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</si>
  <si>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</si>
  <si>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</si>
  <si>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</si>
  <si>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</si>
  <si>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</si>
  <si>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</si>
  <si>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</si>
  <si>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</si>
  <si>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</si>
  <si>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</si>
  <si>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</si>
  <si>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</si>
  <si>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</si>
  <si>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</si>
  <si>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</si>
  <si>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</si>
  <si>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</si>
  <si>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</si>
  <si>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</si>
  <si>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</si>
  <si>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</si>
  <si>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</si>
  <si>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Ã–sterberg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</si>
  <si>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</si>
  <si>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</si>
  <si>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</si>
  <si>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</si>
  <si>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</si>
  <si>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</si>
  <si>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</si>
  <si>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</si>
  <si>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</si>
  <si>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</si>
  <si>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</si>
  <si>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</si>
  <si>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</si>
  <si>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</si>
  <si>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</si>
  <si>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</si>
  <si>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</si>
  <si>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</si>
  <si>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</si>
  <si>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</si>
  <si>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</si>
  <si>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</si>
  <si>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</si>
  <si>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</si>
  <si>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</si>
  <si>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</si>
  <si>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</si>
  <si>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</si>
  <si>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</si>
  <si>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</si>
  <si>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</si>
  <si>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</si>
  <si>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</si>
  <si>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</si>
  <si>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</si>
  <si>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</si>
  <si>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</si>
  <si>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</si>
  <si>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</si>
  <si>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</si>
  <si>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</si>
  <si>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</si>
  <si>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</si>
  <si>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Ã–sterberg</t>
  </si>
  <si>
    <t xml:space="preserve">Fredrik Ã–sterberg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</si>
  <si>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</si>
  <si>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</si>
  <si>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</si>
  <si>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</si>
  <si>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</si>
  <si>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</si>
  <si>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</si>
  <si>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</si>
  <si>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</si>
  <si>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</si>
  <si>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LandÃ©n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</si>
  <si>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</si>
  <si>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</si>
  <si>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</si>
  <si>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</si>
  <si>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</si>
  <si>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</si>
  <si>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</si>
  <si>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</si>
  <si>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</si>
  <si>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</si>
  <si>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</si>
  <si>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</si>
  <si>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</si>
  <si>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</si>
  <si>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</si>
  <si>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</si>
  <si>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</si>
  <si>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</si>
  <si>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</si>
  <si>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</si>
  <si>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</si>
  <si>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</si>
  <si>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</si>
  <si>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</si>
  <si>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</si>
  <si>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</si>
  <si>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</si>
  <si>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</si>
  <si>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</si>
  <si>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</si>
  <si>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</si>
  <si>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</si>
  <si>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</si>
  <si>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</si>
  <si>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</si>
  <si>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</si>
  <si>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</si>
  <si>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</si>
  <si>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</si>
  <si>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</si>
  <si>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</si>
  <si>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</si>
  <si>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</si>
  <si>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</si>
  <si>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</si>
  <si>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</si>
  <si>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</si>
  <si>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</si>
  <si>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</si>
  <si>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</si>
  <si>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</si>
  <si>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</si>
  <si>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</si>
  <si>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</si>
  <si>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</si>
  <si>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</si>
  <si>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</si>
  <si>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</si>
  <si>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</si>
  <si>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</si>
  <si>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</si>
  <si>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CsÃ¡nyi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</si>
  <si>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</si>
  <si>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</si>
  <si>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</si>
  <si>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</si>
  <si>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</si>
  <si>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</si>
  <si>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</si>
  <si>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</si>
  <si>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</si>
  <si>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</si>
  <si>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</si>
  <si>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</si>
  <si>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</si>
  <si>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</si>
  <si>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</si>
  <si>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</si>
  <si>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</si>
  <si>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</si>
  <si>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</si>
  <si>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</si>
  <si>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</si>
  <si>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</si>
  <si>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</si>
  <si>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</si>
  <si>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</si>
  <si>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</si>
  <si>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</si>
  <si>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</si>
  <si>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</si>
  <si>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</si>
  <si>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</si>
  <si>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</si>
  <si>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</si>
  <si>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</si>
  <si>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</si>
  <si>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</si>
  <si>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</si>
  <si>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</si>
  <si>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</si>
  <si>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</si>
  <si>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</si>
  <si>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</si>
  <si>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</si>
  <si>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</si>
  <si>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HelÃº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</si>
  <si>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</si>
  <si>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</si>
  <si>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</si>
  <si>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</si>
  <si>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</si>
  <si>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</si>
  <si>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</si>
  <si>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</si>
  <si>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</si>
  <si>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</si>
  <si>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</si>
  <si>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</si>
  <si>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</si>
  <si>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</si>
  <si>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</si>
  <si>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</si>
  <si>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</si>
  <si>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</si>
  <si>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</si>
  <si>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</si>
  <si>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</si>
  <si>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</si>
  <si>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</si>
  <si>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</si>
  <si>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</si>
  <si>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</si>
  <si>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</si>
  <si>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</si>
  <si>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</si>
  <si>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</si>
  <si>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</si>
  <si>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</si>
  <si>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</si>
  <si>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</si>
  <si>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</si>
  <si>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</si>
  <si>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</si>
  <si>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</si>
  <si>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</si>
  <si>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</si>
  <si>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</si>
  <si>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</si>
  <si>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</si>
  <si>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</si>
  <si>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</si>
  <si>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</si>
  <si>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</si>
  <si>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</si>
  <si>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</si>
  <si>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</si>
  <si>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</si>
  <si>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</si>
  <si>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</si>
  <si>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</si>
  <si>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</si>
  <si>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</si>
  <si>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</si>
  <si>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</si>
  <si>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</si>
  <si>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</si>
  <si>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</si>
  <si>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</si>
  <si>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</si>
  <si>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</si>
  <si>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</si>
  <si>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</si>
  <si>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</si>
  <si>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</si>
  <si>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</si>
  <si>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</si>
  <si>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</si>
  <si>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</si>
  <si>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</si>
  <si>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</si>
  <si>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</si>
  <si>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</si>
  <si>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</si>
  <si>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</si>
  <si>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</si>
  <si>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</si>
  <si>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</si>
  <si>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</si>
  <si>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</si>
  <si>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</si>
  <si>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</si>
  <si>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</si>
  <si>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</si>
  <si>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</si>
  <si>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</si>
  <si>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</si>
  <si>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</si>
  <si>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MÃ¸ller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</si>
  <si>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MÃ¸ller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</si>
  <si>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</si>
  <si>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</si>
  <si>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</si>
  <si>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</si>
  <si>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</si>
  <si>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</si>
  <si>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</si>
  <si>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</si>
  <si>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</si>
  <si>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</si>
  <si>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</si>
  <si>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</si>
  <si>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</si>
  <si>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</si>
  <si>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</si>
  <si>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</si>
  <si>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</si>
  <si>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</si>
  <si>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</si>
  <si>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</si>
  <si>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</si>
  <si>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</si>
  <si>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</si>
  <si>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</si>
  <si>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</si>
  <si>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</si>
  <si>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</si>
  <si>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</si>
  <si>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</si>
  <si>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</si>
  <si>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</si>
  <si>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</si>
  <si>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</si>
  <si>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</si>
  <si>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</si>
  <si>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</si>
  <si>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</si>
  <si>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</si>
  <si>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</si>
  <si>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</si>
  <si>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</si>
  <si>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</si>
  <si>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</si>
  <si>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</si>
  <si>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</si>
  <si>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</si>
  <si>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</si>
  <si>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</si>
  <si>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</si>
  <si>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</si>
  <si>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</si>
  <si>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</si>
  <si>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</si>
  <si>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</si>
  <si>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</si>
  <si>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</si>
  <si>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</si>
  <si>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</si>
  <si>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</si>
  <si>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</si>
  <si>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</si>
  <si>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</si>
  <si>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</si>
  <si>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</si>
  <si>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</si>
  <si>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</si>
  <si>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</si>
  <si>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</si>
  <si>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</si>
  <si>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</si>
  <si>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</si>
  <si>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</si>
  <si>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</si>
  <si>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</si>
  <si>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</si>
  <si>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</si>
  <si>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</si>
  <si>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</si>
  <si>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</si>
  <si>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</si>
  <si>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</si>
  <si>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</si>
  <si>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</si>
  <si>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</si>
  <si>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</si>
  <si>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</si>
  <si>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</si>
  <si>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</si>
  <si>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</si>
  <si>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</si>
  <si>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</si>
  <si>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</si>
  <si>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</si>
  <si>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</si>
  <si>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</si>
  <si>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</si>
  <si>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</si>
  <si>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</si>
  <si>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</si>
  <si>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</si>
  <si>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</si>
  <si>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</si>
  <si>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</si>
  <si>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</si>
  <si>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</si>
  <si>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</si>
  <si>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</si>
  <si>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</si>
  <si>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</si>
  <si>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</si>
  <si>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</si>
  <si>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</si>
  <si>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</si>
  <si>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</si>
  <si>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</si>
  <si>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</si>
  <si>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</si>
  <si>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</si>
  <si>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</si>
  <si>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</si>
  <si>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</si>
  <si>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</si>
  <si>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</si>
  <si>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</si>
  <si>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</si>
  <si>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</si>
  <si>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</si>
  <si>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</si>
  <si>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</si>
  <si>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</si>
  <si>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</si>
  <si>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</si>
  <si>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</si>
  <si>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</si>
  <si>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</si>
  <si>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</si>
  <si>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</si>
  <si>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</si>
  <si>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</si>
  <si>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</si>
  <si>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</si>
  <si>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</si>
  <si>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</si>
  <si>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</si>
  <si>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</si>
  <si>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</si>
  <si>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</si>
  <si>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</si>
  <si>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</si>
  <si>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</si>
  <si>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</si>
  <si>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</si>
  <si>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</si>
  <si>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</si>
  <si>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</si>
  <si>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</si>
  <si>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</si>
  <si>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</si>
  <si>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</si>
  <si>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</si>
  <si>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</si>
  <si>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</si>
  <si>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</si>
  <si>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</si>
  <si>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</si>
  <si>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</si>
  <si>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</si>
  <si>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</si>
  <si>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</si>
  <si>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</si>
  <si>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</si>
  <si>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</si>
  <si>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</si>
  <si>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</si>
  <si>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</si>
  <si>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</si>
  <si>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</si>
  <si>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</si>
  <si>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</si>
  <si>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</si>
  <si>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</si>
  <si>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</si>
  <si>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</si>
  <si>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</si>
  <si>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</si>
  <si>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</si>
  <si>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</si>
  <si>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</si>
  <si>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</si>
  <si>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</si>
  <si>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</si>
  <si>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</si>
  <si>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</si>
  <si>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</si>
  <si>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</si>
  <si>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</si>
  <si>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</si>
  <si>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</si>
  <si>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</si>
  <si>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</si>
  <si>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</si>
  <si>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</si>
  <si>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</si>
  <si>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</si>
  <si>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</si>
  <si>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</si>
  <si>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</si>
  <si>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JosÃ© MarÃ­a Aristrain, died in 1986 in a helicopter crash on the CÃ´te d'Azur. 
Aristrain was accused of tax evasion in Spain and faced 40 years in prison, but he maintained his innocence and the Court of Madrid acquitted him in January 2022.  </t>
  </si>
  <si>
    <t>Emilio Azcarraga Jean</t>
  </si>
  <si>
    <t>Emilio AzcÃ¡rraga Jean inherited control of Mexico's largest television company, Televisa, after his father, Emilio Azcarraga Milmo, died in 1997.
Televisa was founded by his grandfather, Emilio AzcÃ¡rraga Vidaurrieta.
After two decades at the helm, AzcÃ¡rraga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</si>
  <si>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</si>
  <si>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</si>
  <si>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</si>
  <si>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</si>
  <si>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</si>
  <si>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</si>
  <si>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</si>
  <si>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</si>
  <si>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StÃ©phane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</si>
  <si>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</si>
  <si>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</si>
  <si>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</si>
  <si>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</si>
  <si>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</si>
  <si>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</si>
  <si>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</si>
  <si>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</si>
  <si>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</si>
  <si>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</si>
  <si>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</si>
  <si>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</si>
  <si>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</si>
  <si>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</si>
  <si>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</si>
  <si>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</si>
  <si>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</si>
  <si>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</si>
  <si>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</si>
  <si>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</si>
  <si>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</si>
  <si>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</si>
  <si>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</si>
  <si>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</si>
  <si>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</si>
  <si>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</si>
  <si>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</si>
  <si>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</si>
  <si>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</si>
  <si>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</si>
  <si>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</si>
  <si>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</si>
  <si>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</si>
  <si>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</si>
  <si>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</si>
  <si>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</si>
  <si>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</si>
  <si>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</si>
  <si>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</si>
  <si>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</si>
  <si>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</si>
  <si>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</si>
  <si>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</si>
  <si>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</si>
  <si>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</si>
  <si>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</si>
  <si>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</si>
  <si>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</si>
  <si>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</si>
  <si>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</si>
  <si>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</si>
  <si>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</si>
  <si>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</si>
  <si>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</si>
  <si>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</si>
  <si>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</si>
  <si>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</si>
  <si>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</si>
  <si>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</si>
  <si>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</si>
  <si>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</si>
  <si>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</si>
  <si>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</si>
  <si>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</si>
  <si>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HagstrÃ¶mer</t>
  </si>
  <si>
    <t>Sven HagstrÃ¶mer is the founder and chairman of publicly traded investment company Creades and online broker Avanza.
HagstrÃ¶mer co-founded HQ AB, later HQ Bank, in 1990. The bank collapsed in 2010 because of an overvalued trading portfolio.
Creades was one of the first investors in Klarna, investing as early as 2007, but sold their stake in 2014.
HagstrÃ¶mer was, for the first three seasons, one of the sharks in the Swedish version of Shark Tank.
HagstrÃ¶mer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</si>
  <si>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</si>
  <si>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</si>
  <si>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</si>
  <si>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</si>
  <si>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</si>
  <si>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</si>
  <si>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</si>
  <si>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</si>
  <si>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</si>
  <si>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</si>
  <si>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</si>
  <si>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</si>
  <si>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</si>
  <si>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</si>
  <si>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</si>
  <si>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</si>
  <si>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</si>
  <si>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</si>
  <si>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</si>
  <si>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</si>
  <si>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</si>
  <si>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</si>
  <si>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</si>
  <si>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</si>
  <si>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</si>
  <si>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</si>
  <si>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</si>
  <si>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</si>
  <si>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</si>
  <si>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</si>
  <si>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</si>
  <si>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</si>
  <si>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</si>
  <si>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</si>
  <si>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</si>
  <si>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</si>
  <si>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</si>
  <si>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</si>
  <si>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</si>
  <si>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</si>
  <si>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</si>
  <si>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</si>
  <si>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</si>
  <si>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</si>
  <si>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</si>
  <si>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</si>
  <si>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</si>
  <si>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</si>
  <si>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</si>
  <si>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</si>
  <si>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</si>
  <si>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</si>
  <si>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</si>
  <si>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</si>
  <si>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</si>
  <si>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</si>
  <si>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</si>
  <si>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</si>
  <si>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</si>
  <si>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</si>
  <si>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</si>
  <si>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</si>
  <si>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</si>
  <si>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</si>
  <si>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</si>
  <si>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</si>
  <si>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</si>
  <si>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</si>
  <si>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</si>
  <si>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</si>
  <si>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</si>
  <si>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</si>
  <si>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</si>
  <si>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</si>
  <si>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KÃ¤Ã¤rmann</t>
  </si>
  <si>
    <t>payments, banking</t>
  </si>
  <si>
    <t>Estonia</t>
  </si>
  <si>
    <t>Wise</t>
  </si>
  <si>
    <t xml:space="preserve">Kristo KÃ¤Ã¤rmann cofounded cross-border payments startup Transferwise in 2011 and took it public as Wise in July 2021 on the London Stock Exchange.
Wise offers low-cost money transfers across 56 different currencies, allowing users to avoid big banking fees for moving money abroad.
KÃ¤Ã¤rmann and cofounder Taavet Hinrikus became Estonia's first two billionaires. The pair met while working in London.
KÃ¤Ã¤rmann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</si>
  <si>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LalibertÃ©</t>
  </si>
  <si>
    <t>Cirque du Soleil</t>
  </si>
  <si>
    <t xml:space="preserve">In 1984, Guy LalibertÃ©,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LalibertÃ© sold his remaining 10% stake in Cirque du Soleil to Quebec pension fund CDPQ. 
He founded Lune Rouge in 2017, which develops and invests in projects in arts, technology and entertainment. </t>
  </si>
  <si>
    <t>Guy LalibertÃ© was the first private Canadian citizen to explore space as part of a 2009 mission to raise awareness on water issues facing humankind.
In 2007, LalibertÃ©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</si>
  <si>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</si>
  <si>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</si>
  <si>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</si>
  <si>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</si>
  <si>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</si>
  <si>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</si>
  <si>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</si>
  <si>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</si>
  <si>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</si>
  <si>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</si>
  <si>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</si>
  <si>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</si>
  <si>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</si>
  <si>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</si>
  <si>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</si>
  <si>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</si>
  <si>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</si>
  <si>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</si>
  <si>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</si>
  <si>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</si>
  <si>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</si>
  <si>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</si>
  <si>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</si>
  <si>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</si>
  <si>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</si>
  <si>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</si>
  <si>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</si>
  <si>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FelcsÃºt</t>
  </si>
  <si>
    <t xml:space="preserve">L&amp;#337;rinc MÃ©szÃ¡ros founded a small gas-fitting company in FelcsÃºt, the hometown of Prime Minister Viktor OrbÃ¡n, in 1990. 
Orban, who founded the Ferenc Puskas Football Academy, tapped Meszaros to be its president._x000D_
MÃ©szÃ¡ros' gas-fitting company, MÃ©szÃ¡ros &amp;amp; MÃ©szÃ¡ros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</si>
  <si>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</si>
  <si>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</si>
  <si>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</si>
  <si>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</si>
  <si>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</si>
  <si>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</si>
  <si>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</si>
  <si>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</si>
  <si>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</si>
  <si>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</si>
  <si>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</si>
  <si>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</si>
  <si>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</si>
  <si>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</si>
  <si>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</si>
  <si>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</si>
  <si>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</si>
  <si>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</si>
  <si>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</si>
  <si>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</si>
  <si>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</si>
  <si>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</si>
  <si>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</si>
  <si>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</si>
  <si>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</si>
  <si>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</si>
  <si>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</si>
  <si>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</si>
  <si>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</si>
  <si>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</si>
  <si>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</si>
  <si>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</si>
  <si>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</si>
  <si>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</si>
  <si>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</si>
  <si>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</si>
  <si>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</si>
  <si>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</si>
  <si>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</si>
  <si>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</si>
  <si>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</si>
  <si>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</si>
  <si>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</si>
  <si>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</si>
  <si>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</si>
  <si>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</si>
  <si>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</si>
  <si>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</si>
  <si>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</si>
  <si>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</si>
  <si>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</si>
  <si>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</si>
  <si>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</si>
  <si>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</si>
  <si>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</si>
  <si>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</si>
  <si>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</si>
  <si>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</si>
  <si>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</si>
  <si>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</si>
  <si>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</si>
  <si>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</si>
  <si>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</si>
  <si>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</si>
  <si>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</si>
  <si>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</si>
  <si>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</si>
  <si>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</si>
  <si>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</si>
  <si>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</si>
  <si>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</si>
  <si>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</si>
  <si>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</si>
  <si>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</si>
  <si>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</si>
  <si>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</si>
  <si>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</si>
  <si>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</si>
  <si>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</si>
  <si>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</si>
  <si>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</si>
  <si>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</si>
  <si>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</si>
  <si>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</si>
  <si>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</si>
  <si>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</si>
  <si>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</si>
  <si>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</si>
  <si>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</si>
  <si>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</si>
  <si>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</si>
  <si>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</si>
  <si>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</si>
  <si>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</si>
  <si>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</si>
  <si>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</si>
  <si>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</si>
  <si>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</si>
  <si>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</si>
  <si>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</si>
  <si>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</si>
  <si>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</si>
  <si>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</si>
  <si>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</si>
  <si>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</si>
  <si>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</si>
  <si>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</si>
  <si>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</si>
  <si>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</si>
  <si>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</si>
  <si>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</si>
  <si>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</si>
  <si>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</si>
  <si>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</si>
  <si>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</si>
  <si>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</si>
  <si>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</si>
  <si>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</si>
  <si>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</si>
  <si>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</si>
  <si>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</si>
  <si>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</si>
  <si>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</si>
  <si>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</si>
  <si>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</si>
  <si>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</si>
  <si>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</si>
  <si>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</si>
  <si>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</si>
  <si>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</si>
  <si>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</si>
  <si>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</si>
  <si>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</si>
  <si>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</si>
  <si>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</si>
  <si>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</si>
  <si>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</si>
  <si>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</si>
  <si>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</si>
  <si>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</si>
  <si>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</si>
  <si>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</si>
  <si>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</si>
  <si>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</si>
  <si>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</si>
  <si>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</si>
  <si>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</si>
  <si>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</si>
  <si>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</si>
  <si>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</si>
  <si>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</si>
  <si>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</si>
  <si>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</si>
  <si>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</si>
  <si>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</si>
  <si>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</si>
  <si>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</si>
  <si>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</si>
  <si>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</si>
  <si>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</si>
  <si>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</si>
  <si>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</si>
  <si>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</si>
  <si>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</si>
  <si>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</si>
  <si>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</si>
  <si>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</si>
  <si>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</si>
  <si>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</si>
  <si>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</si>
  <si>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</si>
  <si>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</si>
  <si>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</si>
  <si>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</si>
  <si>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</si>
  <si>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</si>
  <si>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</si>
  <si>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</si>
  <si>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</si>
  <si>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</si>
  <si>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</si>
  <si>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CallerstrÃ¶m</t>
  </si>
  <si>
    <t>Caspar CallerstrÃ¶m joined Swedish investment company EQT AB in 1996.  
CallerstrÃ¶m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</si>
  <si>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</si>
  <si>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</si>
  <si>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</si>
  <si>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</si>
  <si>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</si>
  <si>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</si>
  <si>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</si>
  <si>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</si>
  <si>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</si>
  <si>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</si>
  <si>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</si>
  <si>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</si>
  <si>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</si>
  <si>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</si>
  <si>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</si>
  <si>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</si>
  <si>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</si>
  <si>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</si>
  <si>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</si>
  <si>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</si>
  <si>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</si>
  <si>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</si>
  <si>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MeliÃ¡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</si>
  <si>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MeliÃ¡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</si>
  <si>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</si>
  <si>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</si>
  <si>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</si>
  <si>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</si>
  <si>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</si>
  <si>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</si>
  <si>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</si>
  <si>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</si>
  <si>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</si>
  <si>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</si>
  <si>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</si>
  <si>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</si>
  <si>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</si>
  <si>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</si>
  <si>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</si>
  <si>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</si>
  <si>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</si>
  <si>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</si>
  <si>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</si>
  <si>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</si>
  <si>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</si>
  <si>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</si>
  <si>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</si>
  <si>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</si>
  <si>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</si>
  <si>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</si>
  <si>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</si>
  <si>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</si>
  <si>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</si>
  <si>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</si>
  <si>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</si>
  <si>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</si>
  <si>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</si>
  <si>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</si>
  <si>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</si>
  <si>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</si>
  <si>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</si>
  <si>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</si>
  <si>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</si>
  <si>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</si>
  <si>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</si>
  <si>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</si>
  <si>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</si>
  <si>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</si>
  <si>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</si>
  <si>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</si>
  <si>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</si>
  <si>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</si>
  <si>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</si>
  <si>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</si>
  <si>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</si>
  <si>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</si>
  <si>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</si>
  <si>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</si>
  <si>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</si>
  <si>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</si>
  <si>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</si>
  <si>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</si>
  <si>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</si>
  <si>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</si>
  <si>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</si>
  <si>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</si>
  <si>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</si>
  <si>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</si>
  <si>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</si>
  <si>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</si>
  <si>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</si>
  <si>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</si>
  <si>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</si>
  <si>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</si>
  <si>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</si>
  <si>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</si>
  <si>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</si>
  <si>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</si>
  <si>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</si>
  <si>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</si>
  <si>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</si>
  <si>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</si>
  <si>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</si>
  <si>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</si>
  <si>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</si>
  <si>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</si>
  <si>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</si>
  <si>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</si>
  <si>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</si>
  <si>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</si>
  <si>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</si>
  <si>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</si>
  <si>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</si>
  <si>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</si>
  <si>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</si>
  <si>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</si>
  <si>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</si>
  <si>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</si>
  <si>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</si>
  <si>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WÃ¼rzburg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</si>
  <si>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</si>
  <si>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</si>
  <si>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</si>
  <si>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</si>
  <si>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</si>
  <si>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</si>
  <si>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</si>
  <si>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</si>
  <si>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</si>
  <si>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</si>
  <si>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</si>
  <si>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</si>
  <si>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</si>
  <si>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</si>
  <si>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</si>
  <si>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</si>
  <si>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</si>
  <si>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</si>
  <si>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</si>
  <si>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</si>
  <si>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</si>
  <si>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</si>
  <si>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</si>
  <si>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</si>
  <si>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</si>
  <si>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</si>
  <si>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</si>
  <si>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</si>
  <si>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</si>
  <si>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</si>
  <si>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</si>
  <si>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</si>
  <si>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</si>
  <si>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</si>
  <si>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</si>
  <si>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</si>
  <si>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</si>
  <si>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</si>
  <si>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</si>
  <si>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</si>
  <si>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</si>
  <si>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</si>
  <si>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</si>
  <si>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</si>
  <si>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</si>
  <si>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</si>
  <si>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</si>
  <si>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</si>
  <si>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</si>
  <si>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</si>
  <si>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</si>
  <si>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</si>
  <si>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</si>
  <si>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</si>
  <si>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</si>
  <si>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</si>
  <si>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</si>
  <si>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</si>
  <si>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</si>
  <si>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</si>
  <si>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</si>
  <si>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</si>
  <si>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</si>
  <si>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</si>
  <si>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</si>
  <si>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</si>
  <si>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</si>
  <si>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Ã©migrÃ©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</si>
  <si>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</si>
  <si>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</si>
  <si>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</si>
  <si>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</si>
  <si>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</si>
  <si>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</si>
  <si>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</si>
  <si>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</si>
  <si>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</si>
  <si>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</si>
  <si>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</si>
  <si>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</si>
  <si>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</si>
  <si>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</si>
  <si>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</si>
  <si>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</si>
  <si>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</si>
  <si>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</si>
  <si>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</si>
  <si>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</si>
  <si>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</si>
  <si>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</si>
  <si>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</si>
  <si>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BÃ¸rregaard,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</si>
  <si>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</si>
  <si>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</si>
  <si>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</si>
  <si>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</si>
  <si>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</si>
  <si>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</si>
  <si>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</si>
  <si>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</si>
  <si>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</si>
  <si>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</si>
  <si>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</si>
  <si>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</si>
  <si>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</si>
  <si>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</si>
  <si>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</si>
  <si>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</si>
  <si>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</si>
  <si>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</si>
  <si>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</si>
  <si>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</si>
  <si>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</si>
  <si>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</si>
  <si>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</si>
  <si>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</si>
  <si>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</si>
  <si>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</si>
  <si>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</si>
  <si>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</si>
  <si>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</si>
  <si>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</si>
  <si>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</si>
  <si>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</si>
  <si>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</si>
  <si>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</si>
  <si>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</si>
  <si>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</si>
  <si>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</si>
  <si>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</si>
  <si>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</si>
  <si>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</si>
  <si>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</si>
  <si>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</si>
  <si>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</si>
  <si>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</si>
  <si>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</si>
  <si>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</si>
  <si>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</si>
  <si>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</si>
  <si>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</si>
  <si>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</si>
  <si>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</si>
  <si>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</si>
  <si>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</si>
  <si>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</si>
  <si>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</si>
  <si>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</si>
  <si>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</si>
  <si>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Â£1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</si>
  <si>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</si>
  <si>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</si>
  <si>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</si>
  <si>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</si>
  <si>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</si>
  <si>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</si>
  <si>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</si>
  <si>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</si>
  <si>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</si>
  <si>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</si>
  <si>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</si>
  <si>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</si>
  <si>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</si>
  <si>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</si>
  <si>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</si>
  <si>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</si>
  <si>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</si>
  <si>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</si>
  <si>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</si>
  <si>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</si>
  <si>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</si>
  <si>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</si>
  <si>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</si>
  <si>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</si>
  <si>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</si>
  <si>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</si>
  <si>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</si>
  <si>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</si>
  <si>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</si>
  <si>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</si>
  <si>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</si>
  <si>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</si>
  <si>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</si>
  <si>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</si>
  <si>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</si>
  <si>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</si>
  <si>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</si>
  <si>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</si>
  <si>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</si>
  <si>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</si>
  <si>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</si>
  <si>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</si>
  <si>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</si>
  <si>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</si>
  <si>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</si>
  <si>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</si>
  <si>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</si>
  <si>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</si>
  <si>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</si>
  <si>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</si>
  <si>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</si>
  <si>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</si>
  <si>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</si>
  <si>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</si>
  <si>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</si>
  <si>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</si>
  <si>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</si>
  <si>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</si>
  <si>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</si>
  <si>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</si>
  <si>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</si>
  <si>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</si>
  <si>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</si>
  <si>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</si>
  <si>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</si>
  <si>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</si>
  <si>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</si>
  <si>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</si>
  <si>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</si>
  <si>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</si>
  <si>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</si>
  <si>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</si>
  <si>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</si>
  <si>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</si>
  <si>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</si>
  <si>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</si>
  <si>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</si>
  <si>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</si>
  <si>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</si>
  <si>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</si>
  <si>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</si>
  <si>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</si>
  <si>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</si>
  <si>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</si>
  <si>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</si>
  <si>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</si>
  <si>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</si>
  <si>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</si>
  <si>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</si>
  <si>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</si>
  <si>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</si>
  <si>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</si>
  <si>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</si>
  <si>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</si>
  <si>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</si>
  <si>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</si>
  <si>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</si>
  <si>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</si>
  <si>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</si>
  <si>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CharitÃ©,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</si>
  <si>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</si>
  <si>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</si>
  <si>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</si>
  <si>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</si>
  <si>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</si>
  <si>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</si>
  <si>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</si>
  <si>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</si>
  <si>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</si>
  <si>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</si>
  <si>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</si>
  <si>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</si>
  <si>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</si>
  <si>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</si>
  <si>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</si>
  <si>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</si>
  <si>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</si>
  <si>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</si>
  <si>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</si>
  <si>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</si>
  <si>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</si>
  <si>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</si>
  <si>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</si>
  <si>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</si>
  <si>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</si>
  <si>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</si>
  <si>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</si>
  <si>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</si>
  <si>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</si>
  <si>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</si>
  <si>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</si>
  <si>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</si>
  <si>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</si>
  <si>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</si>
  <si>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</si>
  <si>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</si>
  <si>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</si>
  <si>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</si>
  <si>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</si>
  <si>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</si>
  <si>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</si>
  <si>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</si>
  <si>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</si>
  <si>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</si>
  <si>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</si>
  <si>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</si>
  <si>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</si>
  <si>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</si>
  <si>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</si>
  <si>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</si>
  <si>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</si>
  <si>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</si>
  <si>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</si>
  <si>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</si>
  <si>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</si>
  <si>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</si>
  <si>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</si>
  <si>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</si>
  <si>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</si>
  <si>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</si>
  <si>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</si>
  <si>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</si>
  <si>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</si>
  <si>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</si>
  <si>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</si>
  <si>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</si>
  <si>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</si>
  <si>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</si>
  <si>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</si>
  <si>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</si>
  <si>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</si>
  <si>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</si>
  <si>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</si>
  <si>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</si>
  <si>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</si>
  <si>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</si>
  <si>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</si>
  <si>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</si>
  <si>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</si>
  <si>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</si>
  <si>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</si>
  <si>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</si>
  <si>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</si>
  <si>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</si>
  <si>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</si>
  <si>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</si>
  <si>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</si>
  <si>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</si>
  <si>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</si>
  <si>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</si>
  <si>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</si>
  <si>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</si>
  <si>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</si>
  <si>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</si>
  <si>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</si>
  <si>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</si>
  <si>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</si>
  <si>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</si>
  <si>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</si>
  <si>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</si>
  <si>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</si>
  <si>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</si>
  <si>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</si>
  <si>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</si>
  <si>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</si>
  <si>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</si>
  <si>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</si>
  <si>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</si>
  <si>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</si>
  <si>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</si>
  <si>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</si>
  <si>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</si>
  <si>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</si>
  <si>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</si>
  <si>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</si>
  <si>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</si>
  <si>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</si>
  <si>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</si>
  <si>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</si>
  <si>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</si>
  <si>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</si>
  <si>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</si>
  <si>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</si>
  <si>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</si>
  <si>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</si>
  <si>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</si>
  <si>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</si>
  <si>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</si>
  <si>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</si>
  <si>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</si>
  <si>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</si>
  <si>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</si>
  <si>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</si>
  <si>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</si>
  <si>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</si>
  <si>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</si>
  <si>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</si>
  <si>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</si>
  <si>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</si>
  <si>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</si>
  <si>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</si>
  <si>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</si>
  <si>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</si>
  <si>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ChÃ¢teau PÃ©trus,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</si>
  <si>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</si>
  <si>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</si>
  <si>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</si>
  <si>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</si>
  <si>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</si>
  <si>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</si>
  <si>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</si>
  <si>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</si>
  <si>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</si>
  <si>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</si>
  <si>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</si>
  <si>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JosÃ©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</si>
  <si>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</si>
  <si>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</si>
  <si>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</si>
  <si>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</si>
  <si>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</si>
  <si>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</si>
  <si>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</si>
  <si>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</si>
  <si>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</si>
  <si>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</si>
  <si>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</si>
  <si>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</si>
  <si>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</si>
  <si>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</si>
  <si>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</si>
  <si>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</si>
  <si>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</si>
  <si>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</si>
  <si>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</si>
  <si>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</si>
  <si>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</si>
  <si>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</si>
  <si>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</si>
  <si>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</si>
  <si>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</si>
  <si>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</si>
  <si>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</si>
  <si>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</si>
  <si>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</si>
  <si>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</si>
  <si>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</si>
  <si>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</si>
  <si>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</si>
  <si>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</si>
  <si>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</si>
  <si>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</si>
  <si>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</si>
  <si>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</si>
  <si>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</si>
  <si>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</si>
  <si>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</si>
  <si>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</si>
  <si>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</si>
  <si>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</si>
  <si>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</si>
  <si>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</si>
  <si>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</si>
  <si>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</si>
  <si>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</si>
  <si>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</si>
  <si>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</si>
  <si>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</si>
  <si>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</si>
  <si>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</si>
  <si>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</si>
  <si>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</si>
  <si>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</si>
  <si>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</si>
  <si>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</si>
  <si>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</si>
  <si>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</si>
  <si>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</si>
  <si>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</si>
  <si>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</si>
  <si>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</si>
  <si>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</si>
  <si>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</si>
  <si>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</si>
  <si>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</si>
  <si>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</si>
  <si>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</si>
  <si>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</si>
  <si>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</si>
  <si>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</si>
  <si>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</si>
  <si>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</si>
  <si>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</si>
  <si>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</si>
  <si>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</si>
  <si>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</si>
  <si>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</si>
  <si>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</si>
  <si>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</si>
  <si>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</si>
  <si>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</si>
  <si>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</si>
  <si>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</si>
  <si>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</si>
  <si>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</si>
  <si>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</si>
  <si>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</si>
  <si>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</si>
  <si>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</si>
  <si>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</si>
  <si>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</si>
  <si>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</si>
  <si>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</si>
  <si>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</si>
  <si>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</si>
  <si>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</si>
  <si>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</si>
  <si>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</si>
  <si>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</si>
  <si>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</si>
  <si>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</si>
  <si>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Column Name </t>
  </si>
  <si>
    <t>Column Name (Details)</t>
  </si>
  <si>
    <t>Data Type</t>
  </si>
  <si>
    <t>Billionaire ranking</t>
  </si>
  <si>
    <t>Int no null </t>
  </si>
  <si>
    <t>Billionaire Name</t>
  </si>
  <si>
    <t>Text no null </t>
  </si>
  <si>
    <t>Billionaire Age</t>
  </si>
  <si>
    <t>Int null </t>
  </si>
  <si>
    <t>Billionaire Worth (million USD)</t>
  </si>
  <si>
    <t>Year of data</t>
  </si>
  <si>
    <t>Int no null</t>
  </si>
  <si>
    <t>Month of data</t>
  </si>
  <si>
    <t>Category of Billionaire</t>
  </si>
  <si>
    <t>Text no null</t>
  </si>
  <si>
    <t>Source of wealth</t>
  </si>
  <si>
    <t>Country of Billionaires wealth</t>
  </si>
  <si>
    <t>Text null </t>
  </si>
  <si>
    <t>State of Billionaires wealth</t>
  </si>
  <si>
    <t>City of Billionaire wealth</t>
  </si>
  <si>
    <t>Organization of of Billionaires wealth</t>
  </si>
  <si>
    <t>Text null</t>
  </si>
  <si>
    <t>Is Billionaire’s wealth self made?</t>
  </si>
  <si>
    <t>Boolean no null</t>
  </si>
  <si>
    <t>Gender of Billionaire</t>
  </si>
  <si>
    <t>Birth date of Billionaire</t>
  </si>
  <si>
    <t>Date null</t>
  </si>
  <si>
    <t>Job title of Billionaire</t>
  </si>
  <si>
    <t>Philanthropy score of Billionaire (1 lowest)</t>
  </si>
  <si>
    <t>Int null</t>
  </si>
  <si>
    <t>Residence MSA of Billionaire</t>
  </si>
  <si>
    <t>Number of Siblings of Billionaire</t>
  </si>
  <si>
    <t>Bio of Billionaire</t>
  </si>
  <si>
    <t>About Billionaire</t>
  </si>
  <si>
    <t>Transform</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</si>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</sst>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812E6-E2DA-47AD-A46C-CB9C873F356C}">
  <dimension ref="A1:X2669"/>
  <sheetViews>
    <sheetView tabSelected="1" topLeftCell="A2563" workbookViewId="0">
      <selection activeCell="F2653" sqref="F1:F1048576"/>
    </sheetView>
  </sheetViews>
  <sheetFormatPr defaultRowHeight="15" x14ac:dyDescent="0.25"/>
  <cols>
    <col min="1" max="1" width="5" bestFit="1" customWidth="1"/>
    <col min="2" max="2" width="40.7109375" bestFit="1" customWidth="1"/>
    <col min="3" max="3" width="4.140625" bestFit="1" customWidth="1"/>
    <col min="4" max="4" width="10.5703125" bestFit="1" customWidth="1"/>
    <col min="5" max="5" width="14.42578125" customWidth="1"/>
    <col min="6" max="6" width="21.7109375" style="1" customWidth="1"/>
    <col min="7" max="7" width="5" bestFit="1" customWidth="1"/>
    <col min="8" max="8" width="6.85546875" bestFit="1" customWidth="1"/>
    <col min="9" max="9" width="25.7109375" bestFit="1" customWidth="1"/>
    <col min="10" max="10" width="34.5703125" bestFit="1" customWidth="1"/>
    <col min="11" max="11" width="22.42578125" bestFit="1" customWidth="1"/>
    <col min="12" max="12" width="14" bestFit="1" customWidth="1"/>
    <col min="13" max="13" width="24.85546875" bestFit="1" customWidth="1"/>
    <col min="14" max="14" width="20" bestFit="1" customWidth="1"/>
    <col min="15" max="15" width="44.140625" bestFit="1" customWidth="1"/>
    <col min="16" max="16" width="9.28515625" bestFit="1" customWidth="1"/>
    <col min="17" max="17" width="7.28515625" bestFit="1" customWidth="1"/>
    <col min="18" max="18" width="9.42578125" bestFit="1" customWidth="1"/>
    <col min="19" max="19" width="57" bestFit="1" customWidth="1"/>
    <col min="20" max="20" width="17.5703125" bestFit="1" customWidth="1"/>
    <col min="21" max="21" width="59.140625" bestFit="1" customWidth="1"/>
    <col min="22" max="22" width="17.28515625" bestFit="1" customWidth="1"/>
    <col min="23" max="24" width="255.7109375" bestFit="1" customWidth="1"/>
  </cols>
  <sheetData>
    <row r="1" spans="1:24" x14ac:dyDescent="0.25">
      <c r="A1" t="s">
        <v>0</v>
      </c>
      <c r="B1" t="s">
        <v>1</v>
      </c>
      <c r="C1" t="s">
        <v>2</v>
      </c>
      <c r="D1" t="s">
        <v>3</v>
      </c>
      <c r="E1" t="s">
        <v>9228</v>
      </c>
      <c r="F1" s="1" t="s">
        <v>9229</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row>
    <row r="2" spans="1:24" x14ac:dyDescent="0.25">
      <c r="A2">
        <v>1</v>
      </c>
      <c r="B2" t="s">
        <v>22</v>
      </c>
      <c r="C2">
        <v>50</v>
      </c>
      <c r="D2">
        <v>219000</v>
      </c>
      <c r="E2" t="str">
        <f>D2&amp;REPT("0",12-LEN(D2))</f>
        <v>219000000000</v>
      </c>
      <c r="F2" s="1">
        <f>VALUE(E2)</f>
        <v>219000000000</v>
      </c>
      <c r="G2">
        <v>2022</v>
      </c>
      <c r="H2">
        <v>4</v>
      </c>
      <c r="I2" t="s">
        <v>23</v>
      </c>
      <c r="J2" t="s">
        <v>24</v>
      </c>
      <c r="K2" t="s">
        <v>25</v>
      </c>
      <c r="L2" t="s">
        <v>26</v>
      </c>
      <c r="M2" t="s">
        <v>27</v>
      </c>
      <c r="N2" t="s">
        <v>25</v>
      </c>
      <c r="O2" t="s">
        <v>28</v>
      </c>
      <c r="P2" t="b">
        <v>1</v>
      </c>
      <c r="Q2" t="s">
        <v>29</v>
      </c>
      <c r="R2">
        <v>26112</v>
      </c>
      <c r="S2" t="s">
        <v>30</v>
      </c>
      <c r="T2">
        <v>1</v>
      </c>
      <c r="W2" t="s">
        <v>31</v>
      </c>
      <c r="X2" t="s">
        <v>32</v>
      </c>
    </row>
    <row r="3" spans="1:24" x14ac:dyDescent="0.25">
      <c r="A3">
        <v>2</v>
      </c>
      <c r="B3" t="s">
        <v>33</v>
      </c>
      <c r="C3">
        <v>58</v>
      </c>
      <c r="D3">
        <v>171000</v>
      </c>
      <c r="E3" t="str">
        <f t="shared" ref="E3:E66" si="0">D3&amp;REPT("0",12-LEN(D3))</f>
        <v>171000000000</v>
      </c>
      <c r="F3" s="1">
        <f t="shared" ref="F3:F66" si="1">VALUE(E3)</f>
        <v>171000000000</v>
      </c>
      <c r="G3">
        <v>2022</v>
      </c>
      <c r="H3">
        <v>4</v>
      </c>
      <c r="I3" t="s">
        <v>34</v>
      </c>
      <c r="J3" t="s">
        <v>35</v>
      </c>
      <c r="K3" t="s">
        <v>25</v>
      </c>
      <c r="L3" t="s">
        <v>36</v>
      </c>
      <c r="M3" t="s">
        <v>37</v>
      </c>
      <c r="N3" t="s">
        <v>25</v>
      </c>
      <c r="O3" t="s">
        <v>35</v>
      </c>
      <c r="P3" t="b">
        <v>1</v>
      </c>
      <c r="Q3" t="s">
        <v>29</v>
      </c>
      <c r="R3">
        <v>23388</v>
      </c>
      <c r="S3" t="s">
        <v>38</v>
      </c>
      <c r="T3">
        <v>1</v>
      </c>
      <c r="U3" t="s">
        <v>39</v>
      </c>
      <c r="W3" t="s">
        <v>40</v>
      </c>
      <c r="X3" t="s">
        <v>41</v>
      </c>
    </row>
    <row r="4" spans="1:24" x14ac:dyDescent="0.25">
      <c r="A4">
        <v>3</v>
      </c>
      <c r="B4" t="s">
        <v>42</v>
      </c>
      <c r="C4">
        <v>73</v>
      </c>
      <c r="D4">
        <v>158000</v>
      </c>
      <c r="E4" t="str">
        <f t="shared" si="0"/>
        <v>158000000000</v>
      </c>
      <c r="F4" s="1">
        <f t="shared" si="1"/>
        <v>158000000000</v>
      </c>
      <c r="G4">
        <v>2022</v>
      </c>
      <c r="H4">
        <v>4</v>
      </c>
      <c r="I4" t="s">
        <v>43</v>
      </c>
      <c r="J4" t="s">
        <v>44</v>
      </c>
      <c r="K4" t="s">
        <v>45</v>
      </c>
      <c r="M4" t="s">
        <v>46</v>
      </c>
      <c r="N4" t="s">
        <v>45</v>
      </c>
      <c r="O4" t="s">
        <v>47</v>
      </c>
      <c r="P4" t="b">
        <v>0</v>
      </c>
      <c r="Q4" t="s">
        <v>29</v>
      </c>
      <c r="R4">
        <v>17962</v>
      </c>
      <c r="S4" t="s">
        <v>48</v>
      </c>
      <c r="W4" t="s">
        <v>49</v>
      </c>
      <c r="X4" t="s">
        <v>50</v>
      </c>
    </row>
    <row r="5" spans="1:24" x14ac:dyDescent="0.25">
      <c r="A5">
        <v>4</v>
      </c>
      <c r="B5" t="s">
        <v>51</v>
      </c>
      <c r="C5">
        <v>66</v>
      </c>
      <c r="D5">
        <v>129000</v>
      </c>
      <c r="E5" t="str">
        <f t="shared" si="0"/>
        <v>129000000000</v>
      </c>
      <c r="F5" s="1">
        <f t="shared" si="1"/>
        <v>129000000000</v>
      </c>
      <c r="G5">
        <v>2022</v>
      </c>
      <c r="H5">
        <v>4</v>
      </c>
      <c r="I5" t="s">
        <v>34</v>
      </c>
      <c r="J5" t="s">
        <v>52</v>
      </c>
      <c r="K5" t="s">
        <v>25</v>
      </c>
      <c r="L5" t="s">
        <v>36</v>
      </c>
      <c r="M5" t="s">
        <v>53</v>
      </c>
      <c r="N5" t="s">
        <v>25</v>
      </c>
      <c r="O5" t="s">
        <v>54</v>
      </c>
      <c r="P5" t="b">
        <v>1</v>
      </c>
      <c r="Q5" t="s">
        <v>29</v>
      </c>
      <c r="R5">
        <v>20390</v>
      </c>
      <c r="S5" t="s">
        <v>55</v>
      </c>
      <c r="T5">
        <v>4</v>
      </c>
      <c r="U5" t="s">
        <v>39</v>
      </c>
      <c r="W5" t="s">
        <v>56</v>
      </c>
      <c r="X5" t="s">
        <v>57</v>
      </c>
    </row>
    <row r="6" spans="1:24" x14ac:dyDescent="0.25">
      <c r="A6">
        <v>5</v>
      </c>
      <c r="B6" t="s">
        <v>58</v>
      </c>
      <c r="C6">
        <v>91</v>
      </c>
      <c r="D6">
        <v>118000</v>
      </c>
      <c r="E6" t="str">
        <f t="shared" si="0"/>
        <v>118000000000</v>
      </c>
      <c r="F6" s="1">
        <f t="shared" si="1"/>
        <v>118000000000</v>
      </c>
      <c r="G6">
        <v>2022</v>
      </c>
      <c r="H6">
        <v>4</v>
      </c>
      <c r="I6" t="s">
        <v>59</v>
      </c>
      <c r="J6" t="s">
        <v>60</v>
      </c>
      <c r="K6" t="s">
        <v>25</v>
      </c>
      <c r="L6" t="s">
        <v>61</v>
      </c>
      <c r="M6" t="s">
        <v>62</v>
      </c>
      <c r="N6" t="s">
        <v>25</v>
      </c>
      <c r="O6" t="s">
        <v>60</v>
      </c>
      <c r="P6" t="b">
        <v>1</v>
      </c>
      <c r="Q6" t="s">
        <v>29</v>
      </c>
      <c r="R6">
        <v>11200</v>
      </c>
      <c r="S6" t="s">
        <v>30</v>
      </c>
      <c r="T6">
        <v>5</v>
      </c>
      <c r="U6" t="s">
        <v>63</v>
      </c>
      <c r="W6" t="s">
        <v>64</v>
      </c>
      <c r="X6" t="s">
        <v>65</v>
      </c>
    </row>
    <row r="7" spans="1:24" x14ac:dyDescent="0.25">
      <c r="A7">
        <v>6</v>
      </c>
      <c r="B7" t="s">
        <v>66</v>
      </c>
      <c r="C7">
        <v>49</v>
      </c>
      <c r="D7">
        <v>111000</v>
      </c>
      <c r="E7" t="str">
        <f t="shared" si="0"/>
        <v>111000000000</v>
      </c>
      <c r="F7" s="1">
        <f t="shared" si="1"/>
        <v>111000000000</v>
      </c>
      <c r="G7">
        <v>2022</v>
      </c>
      <c r="H7">
        <v>4</v>
      </c>
      <c r="I7" t="s">
        <v>34</v>
      </c>
      <c r="J7" t="s">
        <v>67</v>
      </c>
      <c r="K7" t="s">
        <v>25</v>
      </c>
      <c r="L7" t="s">
        <v>68</v>
      </c>
      <c r="M7" t="s">
        <v>69</v>
      </c>
      <c r="N7" t="s">
        <v>25</v>
      </c>
      <c r="O7" t="s">
        <v>70</v>
      </c>
      <c r="P7" t="b">
        <v>1</v>
      </c>
      <c r="Q7" t="s">
        <v>29</v>
      </c>
      <c r="R7">
        <v>26749</v>
      </c>
      <c r="S7" t="s">
        <v>38</v>
      </c>
      <c r="T7">
        <v>1</v>
      </c>
      <c r="U7" t="s">
        <v>71</v>
      </c>
      <c r="W7" t="s">
        <v>72</v>
      </c>
      <c r="X7" t="s">
        <v>73</v>
      </c>
    </row>
    <row r="8" spans="1:24" x14ac:dyDescent="0.25">
      <c r="A8">
        <v>7</v>
      </c>
      <c r="B8" t="s">
        <v>74</v>
      </c>
      <c r="C8">
        <v>48</v>
      </c>
      <c r="D8">
        <v>107000</v>
      </c>
      <c r="E8" t="str">
        <f t="shared" si="0"/>
        <v>107000000000</v>
      </c>
      <c r="F8" s="1">
        <f t="shared" si="1"/>
        <v>107000000000</v>
      </c>
      <c r="G8">
        <v>2022</v>
      </c>
      <c r="H8">
        <v>4</v>
      </c>
      <c r="I8" t="s">
        <v>34</v>
      </c>
      <c r="J8" t="s">
        <v>67</v>
      </c>
      <c r="K8" t="s">
        <v>25</v>
      </c>
      <c r="L8" t="s">
        <v>68</v>
      </c>
      <c r="M8" t="s">
        <v>75</v>
      </c>
      <c r="N8" t="s">
        <v>25</v>
      </c>
      <c r="O8" t="s">
        <v>70</v>
      </c>
      <c r="P8" t="b">
        <v>1</v>
      </c>
      <c r="Q8" t="s">
        <v>29</v>
      </c>
      <c r="R8">
        <v>26897</v>
      </c>
      <c r="S8" t="s">
        <v>76</v>
      </c>
      <c r="T8">
        <v>1</v>
      </c>
      <c r="U8" t="s">
        <v>71</v>
      </c>
      <c r="W8" t="s">
        <v>77</v>
      </c>
      <c r="X8" t="s">
        <v>78</v>
      </c>
    </row>
    <row r="9" spans="1:24" x14ac:dyDescent="0.25">
      <c r="A9">
        <v>8</v>
      </c>
      <c r="B9" t="s">
        <v>79</v>
      </c>
      <c r="C9">
        <v>77</v>
      </c>
      <c r="D9">
        <v>106000</v>
      </c>
      <c r="E9" t="str">
        <f t="shared" si="0"/>
        <v>106000000000</v>
      </c>
      <c r="F9" s="1">
        <f t="shared" si="1"/>
        <v>106000000000</v>
      </c>
      <c r="G9">
        <v>2022</v>
      </c>
      <c r="H9">
        <v>4</v>
      </c>
      <c r="I9" t="s">
        <v>34</v>
      </c>
      <c r="J9" t="s">
        <v>80</v>
      </c>
      <c r="K9" t="s">
        <v>25</v>
      </c>
      <c r="L9" t="s">
        <v>81</v>
      </c>
      <c r="M9" t="s">
        <v>82</v>
      </c>
      <c r="N9" t="s">
        <v>25</v>
      </c>
      <c r="O9" t="s">
        <v>83</v>
      </c>
      <c r="P9" t="b">
        <v>1</v>
      </c>
      <c r="Q9" t="s">
        <v>29</v>
      </c>
      <c r="R9">
        <v>16301</v>
      </c>
      <c r="S9" t="s">
        <v>84</v>
      </c>
      <c r="T9">
        <v>1</v>
      </c>
      <c r="W9" t="s">
        <v>85</v>
      </c>
      <c r="X9" t="s">
        <v>86</v>
      </c>
    </row>
    <row r="10" spans="1:24" x14ac:dyDescent="0.25">
      <c r="A10">
        <v>9</v>
      </c>
      <c r="B10" t="s">
        <v>87</v>
      </c>
      <c r="C10">
        <v>66</v>
      </c>
      <c r="D10">
        <v>91400</v>
      </c>
      <c r="E10" t="str">
        <f t="shared" si="0"/>
        <v>914000000000</v>
      </c>
      <c r="F10" s="1">
        <f t="shared" si="1"/>
        <v>914000000000</v>
      </c>
      <c r="G10">
        <v>2022</v>
      </c>
      <c r="H10">
        <v>4</v>
      </c>
      <c r="I10" t="s">
        <v>34</v>
      </c>
      <c r="J10" t="s">
        <v>52</v>
      </c>
      <c r="K10" t="s">
        <v>25</v>
      </c>
      <c r="L10" t="s">
        <v>36</v>
      </c>
      <c r="M10" t="s">
        <v>88</v>
      </c>
      <c r="N10" t="s">
        <v>25</v>
      </c>
      <c r="O10" t="s">
        <v>89</v>
      </c>
      <c r="P10" t="b">
        <v>1</v>
      </c>
      <c r="Q10" t="s">
        <v>29</v>
      </c>
      <c r="R10">
        <v>20538</v>
      </c>
      <c r="S10" t="s">
        <v>90</v>
      </c>
      <c r="T10">
        <v>2</v>
      </c>
      <c r="U10" t="s">
        <v>39</v>
      </c>
      <c r="W10" t="s">
        <v>91</v>
      </c>
      <c r="X10" t="s">
        <v>92</v>
      </c>
    </row>
    <row r="11" spans="1:24" x14ac:dyDescent="0.25">
      <c r="A11">
        <v>10</v>
      </c>
      <c r="B11" t="s">
        <v>93</v>
      </c>
      <c r="C11">
        <v>64</v>
      </c>
      <c r="D11">
        <v>90700</v>
      </c>
      <c r="E11" t="str">
        <f t="shared" si="0"/>
        <v>907000000000</v>
      </c>
      <c r="F11" s="1">
        <f t="shared" si="1"/>
        <v>907000000000</v>
      </c>
      <c r="G11">
        <v>2022</v>
      </c>
      <c r="H11">
        <v>4</v>
      </c>
      <c r="I11" t="s">
        <v>94</v>
      </c>
      <c r="J11" t="s">
        <v>95</v>
      </c>
      <c r="K11" t="s">
        <v>96</v>
      </c>
      <c r="M11" t="s">
        <v>97</v>
      </c>
      <c r="N11" t="s">
        <v>96</v>
      </c>
      <c r="O11" t="s">
        <v>98</v>
      </c>
      <c r="P11" t="b">
        <v>0</v>
      </c>
      <c r="Q11" t="s">
        <v>29</v>
      </c>
      <c r="R11">
        <v>20929</v>
      </c>
      <c r="S11" t="s">
        <v>99</v>
      </c>
      <c r="W11" t="s">
        <v>100</v>
      </c>
      <c r="X11" t="s">
        <v>101</v>
      </c>
    </row>
    <row r="12" spans="1:24" x14ac:dyDescent="0.25">
      <c r="A12">
        <v>11</v>
      </c>
      <c r="B12" t="s">
        <v>102</v>
      </c>
      <c r="C12">
        <v>59</v>
      </c>
      <c r="D12">
        <v>90000</v>
      </c>
      <c r="E12" t="str">
        <f t="shared" si="0"/>
        <v>900000000000</v>
      </c>
      <c r="F12" s="1">
        <f t="shared" si="1"/>
        <v>900000000000</v>
      </c>
      <c r="G12">
        <v>2022</v>
      </c>
      <c r="H12">
        <v>4</v>
      </c>
      <c r="I12" t="s">
        <v>94</v>
      </c>
      <c r="J12" t="s">
        <v>103</v>
      </c>
      <c r="K12" t="s">
        <v>96</v>
      </c>
      <c r="M12" t="s">
        <v>104</v>
      </c>
      <c r="N12" t="s">
        <v>96</v>
      </c>
      <c r="P12" t="b">
        <v>1</v>
      </c>
      <c r="Q12" t="s">
        <v>29</v>
      </c>
      <c r="R12">
        <v>22821</v>
      </c>
      <c r="V12">
        <v>7</v>
      </c>
      <c r="W12" t="s">
        <v>105</v>
      </c>
      <c r="X12" t="s">
        <v>106</v>
      </c>
    </row>
    <row r="13" spans="1:24" x14ac:dyDescent="0.25">
      <c r="A13">
        <v>12</v>
      </c>
      <c r="B13" t="s">
        <v>107</v>
      </c>
      <c r="C13">
        <v>80</v>
      </c>
      <c r="D13">
        <v>82000</v>
      </c>
      <c r="E13" t="str">
        <f t="shared" si="0"/>
        <v>820000000000</v>
      </c>
      <c r="F13" s="1">
        <f t="shared" si="1"/>
        <v>820000000000</v>
      </c>
      <c r="G13">
        <v>2022</v>
      </c>
      <c r="H13">
        <v>4</v>
      </c>
      <c r="I13" t="s">
        <v>108</v>
      </c>
      <c r="J13" t="s">
        <v>109</v>
      </c>
      <c r="K13" t="s">
        <v>25</v>
      </c>
      <c r="L13" t="s">
        <v>110</v>
      </c>
      <c r="M13" t="s">
        <v>110</v>
      </c>
      <c r="N13" t="s">
        <v>25</v>
      </c>
      <c r="O13" t="s">
        <v>111</v>
      </c>
      <c r="P13" t="b">
        <v>1</v>
      </c>
      <c r="Q13" t="s">
        <v>29</v>
      </c>
      <c r="R13">
        <v>15386</v>
      </c>
      <c r="S13" t="s">
        <v>30</v>
      </c>
      <c r="T13">
        <v>4</v>
      </c>
      <c r="U13" t="s">
        <v>112</v>
      </c>
      <c r="W13" t="s">
        <v>113</v>
      </c>
      <c r="X13" t="s">
        <v>114</v>
      </c>
    </row>
    <row r="14" spans="1:24" x14ac:dyDescent="0.25">
      <c r="A14">
        <v>13</v>
      </c>
      <c r="B14" t="s">
        <v>115</v>
      </c>
      <c r="C14">
        <v>82</v>
      </c>
      <c r="D14">
        <v>81200</v>
      </c>
      <c r="E14" t="str">
        <f t="shared" si="0"/>
        <v>812000000000</v>
      </c>
      <c r="F14" s="1">
        <f t="shared" si="1"/>
        <v>812000000000</v>
      </c>
      <c r="G14">
        <v>2022</v>
      </c>
      <c r="H14">
        <v>4</v>
      </c>
      <c r="I14" t="s">
        <v>116</v>
      </c>
      <c r="J14" t="s">
        <v>117</v>
      </c>
      <c r="K14" t="s">
        <v>118</v>
      </c>
      <c r="M14" t="s">
        <v>119</v>
      </c>
      <c r="N14" t="s">
        <v>118</v>
      </c>
      <c r="O14" t="s">
        <v>120</v>
      </c>
      <c r="P14" t="b">
        <v>1</v>
      </c>
      <c r="Q14" t="s">
        <v>29</v>
      </c>
      <c r="R14">
        <v>14638</v>
      </c>
      <c r="S14" t="s">
        <v>121</v>
      </c>
      <c r="W14" t="s">
        <v>122</v>
      </c>
      <c r="X14" t="s">
        <v>123</v>
      </c>
    </row>
    <row r="15" spans="1:24" x14ac:dyDescent="0.25">
      <c r="A15">
        <v>14</v>
      </c>
      <c r="B15" t="s">
        <v>124</v>
      </c>
      <c r="C15">
        <v>68</v>
      </c>
      <c r="D15">
        <v>74800</v>
      </c>
      <c r="E15" t="str">
        <f t="shared" si="0"/>
        <v>748000000000</v>
      </c>
      <c r="F15" s="1">
        <f t="shared" si="1"/>
        <v>748000000000</v>
      </c>
      <c r="G15">
        <v>2022</v>
      </c>
      <c r="H15">
        <v>4</v>
      </c>
      <c r="I15" t="s">
        <v>43</v>
      </c>
      <c r="J15" t="s">
        <v>125</v>
      </c>
      <c r="K15" t="s">
        <v>45</v>
      </c>
      <c r="M15" t="s">
        <v>46</v>
      </c>
      <c r="N15" t="s">
        <v>45</v>
      </c>
      <c r="P15" t="b">
        <v>0</v>
      </c>
      <c r="Q15" t="s">
        <v>126</v>
      </c>
      <c r="R15">
        <v>19550</v>
      </c>
      <c r="W15" t="s">
        <v>127</v>
      </c>
      <c r="X15" t="s">
        <v>128</v>
      </c>
    </row>
    <row r="16" spans="1:24" x14ac:dyDescent="0.25">
      <c r="A16">
        <v>15</v>
      </c>
      <c r="B16" t="s">
        <v>129</v>
      </c>
      <c r="C16">
        <v>37</v>
      </c>
      <c r="D16">
        <v>67300</v>
      </c>
      <c r="E16" t="str">
        <f t="shared" si="0"/>
        <v>673000000000</v>
      </c>
      <c r="F16" s="1">
        <f t="shared" si="1"/>
        <v>673000000000</v>
      </c>
      <c r="G16">
        <v>2022</v>
      </c>
      <c r="H16">
        <v>4</v>
      </c>
      <c r="I16" t="s">
        <v>34</v>
      </c>
      <c r="J16" t="s">
        <v>130</v>
      </c>
      <c r="K16" t="s">
        <v>25</v>
      </c>
      <c r="L16" t="s">
        <v>68</v>
      </c>
      <c r="M16" t="s">
        <v>69</v>
      </c>
      <c r="N16" t="s">
        <v>25</v>
      </c>
      <c r="O16" t="s">
        <v>131</v>
      </c>
      <c r="P16" t="b">
        <v>1</v>
      </c>
      <c r="Q16" t="s">
        <v>29</v>
      </c>
      <c r="R16">
        <v>30816</v>
      </c>
      <c r="S16" t="s">
        <v>55</v>
      </c>
      <c r="T16">
        <v>2</v>
      </c>
      <c r="U16" t="s">
        <v>71</v>
      </c>
      <c r="W16" t="s">
        <v>132</v>
      </c>
      <c r="X16" t="s">
        <v>133</v>
      </c>
    </row>
    <row r="17" spans="1:24" x14ac:dyDescent="0.25">
      <c r="A17">
        <v>16</v>
      </c>
      <c r="B17" t="s">
        <v>134</v>
      </c>
      <c r="C17">
        <v>73</v>
      </c>
      <c r="D17">
        <v>66200</v>
      </c>
      <c r="E17" t="str">
        <f t="shared" si="0"/>
        <v>662000000000</v>
      </c>
      <c r="F17" s="1">
        <f t="shared" si="1"/>
        <v>662000000000</v>
      </c>
      <c r="G17">
        <v>2022</v>
      </c>
      <c r="H17">
        <v>4</v>
      </c>
      <c r="I17" t="s">
        <v>43</v>
      </c>
      <c r="J17" t="s">
        <v>135</v>
      </c>
      <c r="K17" t="s">
        <v>25</v>
      </c>
      <c r="L17" t="s">
        <v>136</v>
      </c>
      <c r="M17" t="s">
        <v>137</v>
      </c>
      <c r="N17" t="s">
        <v>25</v>
      </c>
      <c r="O17" t="s">
        <v>138</v>
      </c>
      <c r="P17" t="b">
        <v>0</v>
      </c>
      <c r="Q17" t="s">
        <v>29</v>
      </c>
      <c r="R17">
        <v>17691</v>
      </c>
      <c r="S17" t="s">
        <v>48</v>
      </c>
      <c r="T17">
        <v>1</v>
      </c>
      <c r="U17" t="s">
        <v>139</v>
      </c>
      <c r="W17" t="s">
        <v>140</v>
      </c>
      <c r="X17" t="s">
        <v>141</v>
      </c>
    </row>
    <row r="18" spans="1:24" x14ac:dyDescent="0.25">
      <c r="A18">
        <v>17</v>
      </c>
      <c r="B18" t="s">
        <v>142</v>
      </c>
      <c r="C18">
        <v>67</v>
      </c>
      <c r="D18">
        <v>65700</v>
      </c>
      <c r="E18" t="str">
        <f t="shared" si="0"/>
        <v>657000000000</v>
      </c>
      <c r="F18" s="1">
        <f t="shared" si="1"/>
        <v>657000000000</v>
      </c>
      <c r="G18">
        <v>2022</v>
      </c>
      <c r="H18">
        <v>4</v>
      </c>
      <c r="I18" t="s">
        <v>143</v>
      </c>
      <c r="J18" t="s">
        <v>144</v>
      </c>
      <c r="K18" t="s">
        <v>145</v>
      </c>
      <c r="M18" t="s">
        <v>146</v>
      </c>
      <c r="N18" t="s">
        <v>145</v>
      </c>
      <c r="P18" t="b">
        <v>1</v>
      </c>
      <c r="Q18" t="s">
        <v>29</v>
      </c>
      <c r="R18">
        <v>20059</v>
      </c>
      <c r="W18" t="s">
        <v>147</v>
      </c>
    </row>
    <row r="19" spans="1:24" x14ac:dyDescent="0.25">
      <c r="A19">
        <v>18</v>
      </c>
      <c r="B19" t="s">
        <v>148</v>
      </c>
      <c r="C19">
        <v>72</v>
      </c>
      <c r="D19">
        <v>65300</v>
      </c>
      <c r="E19" t="str">
        <f t="shared" si="0"/>
        <v>653000000000</v>
      </c>
      <c r="F19" s="1">
        <f t="shared" si="1"/>
        <v>653000000000</v>
      </c>
      <c r="G19">
        <v>2022</v>
      </c>
      <c r="H19">
        <v>4</v>
      </c>
      <c r="I19" t="s">
        <v>43</v>
      </c>
      <c r="J19" t="s">
        <v>135</v>
      </c>
      <c r="K19" t="s">
        <v>25</v>
      </c>
      <c r="L19" t="s">
        <v>26</v>
      </c>
      <c r="M19" t="s">
        <v>149</v>
      </c>
      <c r="N19" t="s">
        <v>25</v>
      </c>
      <c r="O19" t="s">
        <v>150</v>
      </c>
      <c r="P19" t="b">
        <v>0</v>
      </c>
      <c r="Q19" t="s">
        <v>126</v>
      </c>
      <c r="R19">
        <v>18178</v>
      </c>
      <c r="S19" t="s">
        <v>151</v>
      </c>
      <c r="T19">
        <v>2</v>
      </c>
      <c r="U19" t="s">
        <v>152</v>
      </c>
      <c r="W19" t="s">
        <v>153</v>
      </c>
      <c r="X19" t="s">
        <v>154</v>
      </c>
    </row>
    <row r="20" spans="1:24" x14ac:dyDescent="0.25">
      <c r="A20">
        <v>19</v>
      </c>
      <c r="B20" t="s">
        <v>155</v>
      </c>
      <c r="C20">
        <v>77</v>
      </c>
      <c r="D20">
        <v>65000</v>
      </c>
      <c r="E20" t="str">
        <f t="shared" si="0"/>
        <v>650000000000</v>
      </c>
      <c r="F20" s="1">
        <f t="shared" si="1"/>
        <v>650000000000</v>
      </c>
      <c r="G20">
        <v>2022</v>
      </c>
      <c r="H20">
        <v>4</v>
      </c>
      <c r="I20" t="s">
        <v>43</v>
      </c>
      <c r="J20" t="s">
        <v>135</v>
      </c>
      <c r="K20" t="s">
        <v>25</v>
      </c>
      <c r="L20" t="s">
        <v>136</v>
      </c>
      <c r="M20" t="s">
        <v>137</v>
      </c>
      <c r="N20" t="s">
        <v>25</v>
      </c>
      <c r="O20" t="s">
        <v>135</v>
      </c>
      <c r="P20" t="b">
        <v>0</v>
      </c>
      <c r="Q20" t="s">
        <v>29</v>
      </c>
      <c r="R20">
        <v>16372</v>
      </c>
      <c r="S20" t="s">
        <v>156</v>
      </c>
      <c r="T20">
        <v>1</v>
      </c>
      <c r="U20" t="s">
        <v>139</v>
      </c>
      <c r="W20" t="s">
        <v>157</v>
      </c>
      <c r="X20" t="s">
        <v>158</v>
      </c>
    </row>
    <row r="21" spans="1:24" x14ac:dyDescent="0.25">
      <c r="A21">
        <v>19</v>
      </c>
      <c r="B21" t="s">
        <v>159</v>
      </c>
      <c r="C21">
        <v>44</v>
      </c>
      <c r="D21">
        <v>65000</v>
      </c>
      <c r="E21" t="str">
        <f t="shared" si="0"/>
        <v>650000000000</v>
      </c>
      <c r="F21" s="1">
        <f t="shared" si="1"/>
        <v>650000000000</v>
      </c>
      <c r="G21">
        <v>2022</v>
      </c>
      <c r="H21">
        <v>4</v>
      </c>
      <c r="I21" t="s">
        <v>59</v>
      </c>
      <c r="J21" t="s">
        <v>160</v>
      </c>
      <c r="K21" t="s">
        <v>161</v>
      </c>
      <c r="M21" t="s">
        <v>161</v>
      </c>
      <c r="N21" t="s">
        <v>162</v>
      </c>
      <c r="P21" t="b">
        <v>1</v>
      </c>
      <c r="Q21" t="s">
        <v>29</v>
      </c>
      <c r="R21">
        <v>28378</v>
      </c>
      <c r="W21" t="s">
        <v>163</v>
      </c>
      <c r="X21" t="s">
        <v>164</v>
      </c>
    </row>
    <row r="22" spans="1:24" x14ac:dyDescent="0.25">
      <c r="A22">
        <v>21</v>
      </c>
      <c r="B22" t="s">
        <v>165</v>
      </c>
      <c r="C22">
        <v>86</v>
      </c>
      <c r="D22">
        <v>60000</v>
      </c>
      <c r="E22" t="str">
        <f t="shared" si="0"/>
        <v>600000000000</v>
      </c>
      <c r="F22" s="1">
        <f t="shared" si="1"/>
        <v>600000000000</v>
      </c>
      <c r="G22">
        <v>2022</v>
      </c>
      <c r="H22">
        <v>4</v>
      </c>
      <c r="I22" t="s">
        <v>94</v>
      </c>
      <c r="J22" t="s">
        <v>166</v>
      </c>
      <c r="K22" t="s">
        <v>25</v>
      </c>
      <c r="L22" t="s">
        <v>167</v>
      </c>
      <c r="M22" t="s">
        <v>168</v>
      </c>
      <c r="N22" t="s">
        <v>25</v>
      </c>
      <c r="O22" t="s">
        <v>166</v>
      </c>
      <c r="P22" t="b">
        <v>0</v>
      </c>
      <c r="Q22" t="s">
        <v>29</v>
      </c>
      <c r="R22">
        <v>13089</v>
      </c>
      <c r="S22" t="s">
        <v>30</v>
      </c>
      <c r="T22">
        <v>2</v>
      </c>
      <c r="U22" t="s">
        <v>169</v>
      </c>
      <c r="W22" t="s">
        <v>170</v>
      </c>
      <c r="X22" t="s">
        <v>171</v>
      </c>
    </row>
    <row r="23" spans="1:24" x14ac:dyDescent="0.25">
      <c r="A23">
        <v>21</v>
      </c>
      <c r="B23" t="s">
        <v>172</v>
      </c>
      <c r="C23">
        <v>59</v>
      </c>
      <c r="D23">
        <v>60000</v>
      </c>
      <c r="E23" t="str">
        <f t="shared" si="0"/>
        <v>600000000000</v>
      </c>
      <c r="F23" s="1">
        <f t="shared" si="1"/>
        <v>600000000000</v>
      </c>
      <c r="G23">
        <v>2022</v>
      </c>
      <c r="H23">
        <v>4</v>
      </c>
      <c r="I23" t="s">
        <v>94</v>
      </c>
      <c r="J23" t="s">
        <v>166</v>
      </c>
      <c r="K23" t="s">
        <v>25</v>
      </c>
      <c r="L23" t="s">
        <v>110</v>
      </c>
      <c r="M23" t="s">
        <v>110</v>
      </c>
      <c r="N23" t="s">
        <v>25</v>
      </c>
      <c r="P23" t="b">
        <v>0</v>
      </c>
      <c r="Q23" t="s">
        <v>126</v>
      </c>
      <c r="R23">
        <v>22748</v>
      </c>
      <c r="T23">
        <v>2</v>
      </c>
      <c r="U23" t="s">
        <v>112</v>
      </c>
      <c r="W23" t="s">
        <v>173</v>
      </c>
    </row>
    <row r="24" spans="1:24" x14ac:dyDescent="0.25">
      <c r="A24">
        <v>23</v>
      </c>
      <c r="B24" t="s">
        <v>174</v>
      </c>
      <c r="C24">
        <v>86</v>
      </c>
      <c r="D24">
        <v>59600</v>
      </c>
      <c r="E24" t="str">
        <f t="shared" si="0"/>
        <v>596000000000</v>
      </c>
      <c r="F24" s="1">
        <f t="shared" si="1"/>
        <v>596000000000</v>
      </c>
      <c r="G24">
        <v>2022</v>
      </c>
      <c r="H24">
        <v>4</v>
      </c>
      <c r="I24" t="s">
        <v>43</v>
      </c>
      <c r="J24" t="s">
        <v>175</v>
      </c>
      <c r="K24" t="s">
        <v>176</v>
      </c>
      <c r="M24" t="s">
        <v>177</v>
      </c>
      <c r="N24" t="s">
        <v>176</v>
      </c>
      <c r="P24" t="b">
        <v>1</v>
      </c>
      <c r="Q24" t="s">
        <v>29</v>
      </c>
      <c r="R24">
        <v>13237</v>
      </c>
      <c r="W24" t="s">
        <v>178</v>
      </c>
      <c r="X24" t="s">
        <v>179</v>
      </c>
    </row>
    <row r="25" spans="1:24" x14ac:dyDescent="0.25">
      <c r="A25">
        <v>24</v>
      </c>
      <c r="B25" t="s">
        <v>180</v>
      </c>
      <c r="C25">
        <v>57</v>
      </c>
      <c r="D25">
        <v>55100</v>
      </c>
      <c r="E25" t="str">
        <f t="shared" si="0"/>
        <v>551000000000</v>
      </c>
      <c r="F25" s="1">
        <f t="shared" si="1"/>
        <v>551000000000</v>
      </c>
      <c r="G25">
        <v>2022</v>
      </c>
      <c r="H25">
        <v>4</v>
      </c>
      <c r="I25" t="s">
        <v>34</v>
      </c>
      <c r="J25" t="s">
        <v>181</v>
      </c>
      <c r="K25" t="s">
        <v>25</v>
      </c>
      <c r="L25" t="s">
        <v>26</v>
      </c>
      <c r="M25" t="s">
        <v>27</v>
      </c>
      <c r="N25" t="s">
        <v>25</v>
      </c>
      <c r="O25" t="s">
        <v>182</v>
      </c>
      <c r="P25" t="b">
        <v>1</v>
      </c>
      <c r="Q25" t="s">
        <v>29</v>
      </c>
      <c r="R25">
        <v>23796</v>
      </c>
      <c r="S25" t="s">
        <v>48</v>
      </c>
      <c r="T25">
        <v>2</v>
      </c>
      <c r="U25" t="s">
        <v>183</v>
      </c>
      <c r="W25" t="s">
        <v>184</v>
      </c>
      <c r="X25" t="s">
        <v>185</v>
      </c>
    </row>
    <row r="26" spans="1:24" x14ac:dyDescent="0.25">
      <c r="A26">
        <v>25</v>
      </c>
      <c r="B26" t="s">
        <v>186</v>
      </c>
      <c r="C26">
        <v>38</v>
      </c>
      <c r="D26">
        <v>50000</v>
      </c>
      <c r="E26" t="str">
        <f t="shared" si="0"/>
        <v>500000000000</v>
      </c>
      <c r="F26" s="1">
        <f t="shared" si="1"/>
        <v>500000000000</v>
      </c>
      <c r="G26">
        <v>2022</v>
      </c>
      <c r="H26">
        <v>4</v>
      </c>
      <c r="I26" t="s">
        <v>108</v>
      </c>
      <c r="J26" t="s">
        <v>187</v>
      </c>
      <c r="K26" t="s">
        <v>145</v>
      </c>
      <c r="M26" t="s">
        <v>188</v>
      </c>
      <c r="N26" t="s">
        <v>145</v>
      </c>
      <c r="O26" t="s">
        <v>189</v>
      </c>
      <c r="P26" t="b">
        <v>1</v>
      </c>
      <c r="Q26" t="s">
        <v>29</v>
      </c>
      <c r="R26">
        <v>30682</v>
      </c>
      <c r="S26" t="s">
        <v>190</v>
      </c>
      <c r="W26" t="s">
        <v>191</v>
      </c>
    </row>
    <row r="27" spans="1:24" x14ac:dyDescent="0.25">
      <c r="A27">
        <v>26</v>
      </c>
      <c r="B27" t="s">
        <v>192</v>
      </c>
      <c r="C27">
        <v>64</v>
      </c>
      <c r="D27">
        <v>49200</v>
      </c>
      <c r="E27" t="str">
        <f t="shared" si="0"/>
        <v>492000000000</v>
      </c>
      <c r="F27" s="1">
        <f t="shared" si="1"/>
        <v>492000000000</v>
      </c>
      <c r="G27">
        <v>2022</v>
      </c>
      <c r="H27">
        <v>4</v>
      </c>
      <c r="I27" t="s">
        <v>108</v>
      </c>
      <c r="J27" t="s">
        <v>193</v>
      </c>
      <c r="K27" t="s">
        <v>162</v>
      </c>
      <c r="M27" t="s">
        <v>194</v>
      </c>
      <c r="N27" t="s">
        <v>162</v>
      </c>
      <c r="O27" t="s">
        <v>195</v>
      </c>
      <c r="P27" t="b">
        <v>0</v>
      </c>
      <c r="Q27" t="s">
        <v>29</v>
      </c>
      <c r="R27">
        <v>20983</v>
      </c>
      <c r="S27" t="s">
        <v>196</v>
      </c>
      <c r="W27" t="s">
        <v>197</v>
      </c>
      <c r="X27" t="s">
        <v>198</v>
      </c>
    </row>
    <row r="28" spans="1:24" x14ac:dyDescent="0.25">
      <c r="A28">
        <v>27</v>
      </c>
      <c r="B28" t="s">
        <v>199</v>
      </c>
      <c r="C28">
        <v>84</v>
      </c>
      <c r="D28">
        <v>47300</v>
      </c>
      <c r="E28" t="str">
        <f t="shared" si="0"/>
        <v>473000000000</v>
      </c>
      <c r="F28" s="1">
        <f t="shared" si="1"/>
        <v>473000000000</v>
      </c>
      <c r="G28">
        <v>2022</v>
      </c>
      <c r="H28">
        <v>4</v>
      </c>
      <c r="I28" t="s">
        <v>43</v>
      </c>
      <c r="J28" t="s">
        <v>200</v>
      </c>
      <c r="K28" t="s">
        <v>25</v>
      </c>
      <c r="L28" t="s">
        <v>201</v>
      </c>
      <c r="M28" t="s">
        <v>202</v>
      </c>
      <c r="N28" t="s">
        <v>25</v>
      </c>
      <c r="O28" t="s">
        <v>200</v>
      </c>
      <c r="P28" t="b">
        <v>1</v>
      </c>
      <c r="Q28" t="s">
        <v>29</v>
      </c>
      <c r="R28">
        <v>13935</v>
      </c>
      <c r="S28" t="s">
        <v>196</v>
      </c>
      <c r="T28">
        <v>2</v>
      </c>
      <c r="U28" t="s">
        <v>203</v>
      </c>
      <c r="W28" t="s">
        <v>204</v>
      </c>
      <c r="X28" t="s">
        <v>205</v>
      </c>
    </row>
    <row r="29" spans="1:24" x14ac:dyDescent="0.25">
      <c r="A29">
        <v>28</v>
      </c>
      <c r="B29" t="s">
        <v>206</v>
      </c>
      <c r="C29">
        <v>82</v>
      </c>
      <c r="D29">
        <v>47100</v>
      </c>
      <c r="E29" t="str">
        <f t="shared" si="0"/>
        <v>471000000000</v>
      </c>
      <c r="F29" s="1">
        <f t="shared" si="1"/>
        <v>471000000000</v>
      </c>
      <c r="G29">
        <v>2022</v>
      </c>
      <c r="H29">
        <v>4</v>
      </c>
      <c r="I29" t="s">
        <v>43</v>
      </c>
      <c r="J29" t="s">
        <v>207</v>
      </c>
      <c r="K29" t="s">
        <v>208</v>
      </c>
      <c r="M29" t="s">
        <v>209</v>
      </c>
      <c r="N29" t="s">
        <v>208</v>
      </c>
      <c r="P29" t="b">
        <v>0</v>
      </c>
      <c r="Q29" t="s">
        <v>29</v>
      </c>
      <c r="R29">
        <v>14512</v>
      </c>
      <c r="W29" t="s">
        <v>210</v>
      </c>
      <c r="X29" t="s">
        <v>211</v>
      </c>
    </row>
    <row r="30" spans="1:24" x14ac:dyDescent="0.25">
      <c r="A30">
        <v>29</v>
      </c>
      <c r="B30" t="s">
        <v>212</v>
      </c>
      <c r="C30">
        <v>53</v>
      </c>
      <c r="D30">
        <v>44800</v>
      </c>
      <c r="E30" t="str">
        <f t="shared" si="0"/>
        <v>448000000000</v>
      </c>
      <c r="F30" s="1">
        <f t="shared" si="1"/>
        <v>448000000000</v>
      </c>
      <c r="G30">
        <v>2022</v>
      </c>
      <c r="H30">
        <v>4</v>
      </c>
      <c r="I30" t="s">
        <v>23</v>
      </c>
      <c r="J30" t="s">
        <v>213</v>
      </c>
      <c r="K30" t="s">
        <v>145</v>
      </c>
      <c r="M30" t="s">
        <v>214</v>
      </c>
      <c r="N30" t="s">
        <v>215</v>
      </c>
      <c r="P30" t="b">
        <v>1</v>
      </c>
      <c r="Q30" t="s">
        <v>29</v>
      </c>
      <c r="R30">
        <v>25204</v>
      </c>
      <c r="W30" t="s">
        <v>216</v>
      </c>
      <c r="X30" t="s">
        <v>217</v>
      </c>
    </row>
    <row r="31" spans="1:24" x14ac:dyDescent="0.25">
      <c r="A31">
        <v>30</v>
      </c>
      <c r="B31" t="s">
        <v>218</v>
      </c>
      <c r="C31">
        <v>51</v>
      </c>
      <c r="D31">
        <v>43600</v>
      </c>
      <c r="E31" t="str">
        <f t="shared" si="0"/>
        <v>436000000000</v>
      </c>
      <c r="F31" s="1">
        <f t="shared" si="1"/>
        <v>436000000000</v>
      </c>
      <c r="G31">
        <v>2022</v>
      </c>
      <c r="H31">
        <v>4</v>
      </c>
      <c r="I31" t="s">
        <v>34</v>
      </c>
      <c r="J31" t="s">
        <v>35</v>
      </c>
      <c r="K31" t="s">
        <v>25</v>
      </c>
      <c r="L31" t="s">
        <v>36</v>
      </c>
      <c r="M31" t="s">
        <v>37</v>
      </c>
      <c r="N31" t="s">
        <v>25</v>
      </c>
      <c r="P31" t="b">
        <v>0</v>
      </c>
      <c r="Q31" t="s">
        <v>126</v>
      </c>
      <c r="R31">
        <v>25665</v>
      </c>
      <c r="S31" t="s">
        <v>151</v>
      </c>
      <c r="T31">
        <v>4</v>
      </c>
      <c r="U31" t="s">
        <v>39</v>
      </c>
      <c r="W31" t="s">
        <v>219</v>
      </c>
      <c r="X31" t="s">
        <v>220</v>
      </c>
    </row>
    <row r="32" spans="1:24" x14ac:dyDescent="0.25">
      <c r="A32">
        <v>31</v>
      </c>
      <c r="B32" t="s">
        <v>221</v>
      </c>
      <c r="C32">
        <v>52</v>
      </c>
      <c r="D32">
        <v>41400</v>
      </c>
      <c r="E32" t="str">
        <f t="shared" si="0"/>
        <v>414000000000</v>
      </c>
      <c r="F32" s="1">
        <f t="shared" si="1"/>
        <v>414000000000</v>
      </c>
      <c r="G32">
        <v>2022</v>
      </c>
      <c r="H32">
        <v>4</v>
      </c>
      <c r="I32" t="s">
        <v>222</v>
      </c>
      <c r="J32" t="s">
        <v>223</v>
      </c>
      <c r="K32" t="s">
        <v>45</v>
      </c>
      <c r="M32" t="s">
        <v>224</v>
      </c>
      <c r="N32" t="s">
        <v>45</v>
      </c>
      <c r="O32" t="s">
        <v>225</v>
      </c>
      <c r="P32" t="b">
        <v>0</v>
      </c>
      <c r="Q32" t="s">
        <v>29</v>
      </c>
      <c r="R32">
        <v>25630</v>
      </c>
      <c r="S32" t="s">
        <v>48</v>
      </c>
      <c r="W32" t="s">
        <v>226</v>
      </c>
    </row>
    <row r="33" spans="1:24" x14ac:dyDescent="0.25">
      <c r="A33">
        <v>32</v>
      </c>
      <c r="B33" t="s">
        <v>227</v>
      </c>
      <c r="C33">
        <v>85</v>
      </c>
      <c r="D33">
        <v>40400</v>
      </c>
      <c r="E33" t="str">
        <f t="shared" si="0"/>
        <v>404000000000</v>
      </c>
      <c r="F33" s="1">
        <f t="shared" si="1"/>
        <v>404000000000</v>
      </c>
      <c r="G33">
        <v>2022</v>
      </c>
      <c r="H33">
        <v>4</v>
      </c>
      <c r="I33" t="s">
        <v>43</v>
      </c>
      <c r="J33" t="s">
        <v>228</v>
      </c>
      <c r="K33" t="s">
        <v>45</v>
      </c>
      <c r="M33" t="s">
        <v>46</v>
      </c>
      <c r="N33" t="s">
        <v>45</v>
      </c>
      <c r="P33" t="b">
        <v>1</v>
      </c>
      <c r="Q33" t="s">
        <v>29</v>
      </c>
      <c r="R33">
        <v>13383</v>
      </c>
      <c r="W33" t="s">
        <v>229</v>
      </c>
      <c r="X33" t="s">
        <v>230</v>
      </c>
    </row>
    <row r="34" spans="1:24" x14ac:dyDescent="0.25">
      <c r="A34">
        <v>33</v>
      </c>
      <c r="B34" t="s">
        <v>231</v>
      </c>
      <c r="C34">
        <v>84</v>
      </c>
      <c r="D34">
        <v>37300</v>
      </c>
      <c r="E34" t="str">
        <f t="shared" si="0"/>
        <v>373000000000</v>
      </c>
      <c r="F34" s="1">
        <f t="shared" si="1"/>
        <v>373000000000</v>
      </c>
      <c r="G34">
        <v>2022</v>
      </c>
      <c r="H34">
        <v>4</v>
      </c>
      <c r="I34" t="s">
        <v>222</v>
      </c>
      <c r="J34" t="s">
        <v>223</v>
      </c>
      <c r="K34" t="s">
        <v>232</v>
      </c>
      <c r="M34" t="s">
        <v>233</v>
      </c>
      <c r="N34" t="s">
        <v>208</v>
      </c>
      <c r="P34" t="b">
        <v>0</v>
      </c>
      <c r="Q34" t="s">
        <v>29</v>
      </c>
      <c r="R34">
        <v>13668</v>
      </c>
      <c r="W34" t="s">
        <v>234</v>
      </c>
      <c r="X34" t="s">
        <v>235</v>
      </c>
    </row>
    <row r="35" spans="1:24" x14ac:dyDescent="0.25">
      <c r="A35">
        <v>34</v>
      </c>
      <c r="B35" t="s">
        <v>236</v>
      </c>
      <c r="C35">
        <v>50</v>
      </c>
      <c r="D35">
        <v>37200</v>
      </c>
      <c r="E35" t="str">
        <f t="shared" si="0"/>
        <v>372000000000</v>
      </c>
      <c r="F35" s="1">
        <f t="shared" si="1"/>
        <v>372000000000</v>
      </c>
      <c r="G35">
        <v>2022</v>
      </c>
      <c r="H35">
        <v>4</v>
      </c>
      <c r="I35" t="s">
        <v>34</v>
      </c>
      <c r="J35" t="s">
        <v>237</v>
      </c>
      <c r="K35" t="s">
        <v>145</v>
      </c>
      <c r="M35" t="s">
        <v>238</v>
      </c>
      <c r="N35" t="s">
        <v>145</v>
      </c>
      <c r="O35" t="s">
        <v>239</v>
      </c>
      <c r="P35" t="b">
        <v>1</v>
      </c>
      <c r="Q35" t="s">
        <v>29</v>
      </c>
      <c r="R35">
        <v>26235</v>
      </c>
      <c r="S35" t="s">
        <v>48</v>
      </c>
      <c r="W35" t="s">
        <v>240</v>
      </c>
      <c r="X35" t="s">
        <v>241</v>
      </c>
    </row>
    <row r="36" spans="1:24" x14ac:dyDescent="0.25">
      <c r="A36">
        <v>35</v>
      </c>
      <c r="B36" t="s">
        <v>242</v>
      </c>
      <c r="D36">
        <v>36800</v>
      </c>
      <c r="E36" t="str">
        <f t="shared" si="0"/>
        <v>368000000000</v>
      </c>
      <c r="F36" s="1">
        <f t="shared" si="1"/>
        <v>368000000000</v>
      </c>
      <c r="G36">
        <v>2022</v>
      </c>
      <c r="H36">
        <v>4</v>
      </c>
      <c r="I36" t="s">
        <v>43</v>
      </c>
      <c r="J36" t="s">
        <v>243</v>
      </c>
      <c r="K36" t="s">
        <v>208</v>
      </c>
      <c r="N36" t="s">
        <v>208</v>
      </c>
      <c r="P36" t="b">
        <v>0</v>
      </c>
      <c r="W36" t="s">
        <v>244</v>
      </c>
      <c r="X36" t="s">
        <v>245</v>
      </c>
    </row>
    <row r="37" spans="1:24" x14ac:dyDescent="0.25">
      <c r="A37">
        <v>36</v>
      </c>
      <c r="B37" t="s">
        <v>246</v>
      </c>
      <c r="C37">
        <v>57</v>
      </c>
      <c r="D37">
        <v>36200</v>
      </c>
      <c r="E37" t="str">
        <f t="shared" si="0"/>
        <v>362000000000</v>
      </c>
      <c r="F37" s="1">
        <f t="shared" si="1"/>
        <v>362000000000</v>
      </c>
      <c r="G37">
        <v>2022</v>
      </c>
      <c r="H37">
        <v>4</v>
      </c>
      <c r="I37" t="s">
        <v>143</v>
      </c>
      <c r="J37" t="s">
        <v>247</v>
      </c>
      <c r="K37" t="s">
        <v>248</v>
      </c>
      <c r="M37" t="s">
        <v>249</v>
      </c>
      <c r="N37" t="s">
        <v>250</v>
      </c>
      <c r="P37" t="b">
        <v>0</v>
      </c>
      <c r="Q37" t="s">
        <v>29</v>
      </c>
      <c r="R37">
        <v>23641</v>
      </c>
      <c r="W37" t="s">
        <v>251</v>
      </c>
      <c r="X37" t="s">
        <v>252</v>
      </c>
    </row>
    <row r="38" spans="1:24" x14ac:dyDescent="0.25">
      <c r="A38">
        <v>37</v>
      </c>
      <c r="B38" t="s">
        <v>253</v>
      </c>
      <c r="C38">
        <v>93</v>
      </c>
      <c r="D38">
        <v>34800</v>
      </c>
      <c r="E38" t="str">
        <f t="shared" si="0"/>
        <v>348000000000</v>
      </c>
      <c r="F38" s="1">
        <f t="shared" si="1"/>
        <v>348000000000</v>
      </c>
      <c r="G38">
        <v>2022</v>
      </c>
      <c r="H38">
        <v>4</v>
      </c>
      <c r="I38" t="s">
        <v>94</v>
      </c>
      <c r="J38" t="s">
        <v>95</v>
      </c>
      <c r="K38" t="s">
        <v>215</v>
      </c>
      <c r="N38" t="s">
        <v>215</v>
      </c>
      <c r="O38" t="s">
        <v>254</v>
      </c>
      <c r="P38" t="b">
        <v>1</v>
      </c>
      <c r="Q38" t="s">
        <v>29</v>
      </c>
      <c r="R38">
        <v>10392</v>
      </c>
      <c r="S38" t="s">
        <v>255</v>
      </c>
      <c r="W38" t="s">
        <v>256</v>
      </c>
      <c r="X38" t="s">
        <v>257</v>
      </c>
    </row>
    <row r="39" spans="1:24" x14ac:dyDescent="0.25">
      <c r="A39">
        <v>37</v>
      </c>
      <c r="B39" t="s">
        <v>258</v>
      </c>
      <c r="C39">
        <v>75</v>
      </c>
      <c r="D39">
        <v>34800</v>
      </c>
      <c r="E39" t="str">
        <f t="shared" si="0"/>
        <v>348000000000</v>
      </c>
      <c r="F39" s="1">
        <f t="shared" si="1"/>
        <v>348000000000</v>
      </c>
      <c r="G39">
        <v>2022</v>
      </c>
      <c r="H39">
        <v>4</v>
      </c>
      <c r="I39" t="s">
        <v>59</v>
      </c>
      <c r="J39" t="s">
        <v>259</v>
      </c>
      <c r="K39" t="s">
        <v>25</v>
      </c>
      <c r="L39" t="s">
        <v>110</v>
      </c>
      <c r="M39" t="s">
        <v>110</v>
      </c>
      <c r="N39" t="s">
        <v>25</v>
      </c>
      <c r="O39" t="s">
        <v>260</v>
      </c>
      <c r="P39" t="b">
        <v>1</v>
      </c>
      <c r="Q39" t="s">
        <v>29</v>
      </c>
      <c r="R39">
        <v>17212</v>
      </c>
      <c r="S39" t="s">
        <v>48</v>
      </c>
      <c r="T39">
        <v>2</v>
      </c>
      <c r="U39" t="s">
        <v>112</v>
      </c>
      <c r="V39">
        <v>2</v>
      </c>
      <c r="W39" t="s">
        <v>261</v>
      </c>
      <c r="X39" t="s">
        <v>262</v>
      </c>
    </row>
    <row r="40" spans="1:24" x14ac:dyDescent="0.25">
      <c r="A40">
        <v>39</v>
      </c>
      <c r="B40" t="s">
        <v>263</v>
      </c>
      <c r="C40">
        <v>94</v>
      </c>
      <c r="D40">
        <v>32600</v>
      </c>
      <c r="E40" t="str">
        <f t="shared" si="0"/>
        <v>326000000000</v>
      </c>
      <c r="F40" s="1">
        <f t="shared" si="1"/>
        <v>326000000000</v>
      </c>
      <c r="G40">
        <v>2022</v>
      </c>
      <c r="H40">
        <v>4</v>
      </c>
      <c r="I40" t="s">
        <v>264</v>
      </c>
      <c r="J40" t="s">
        <v>265</v>
      </c>
      <c r="K40" t="s">
        <v>215</v>
      </c>
      <c r="M40" t="s">
        <v>215</v>
      </c>
      <c r="N40" t="s">
        <v>215</v>
      </c>
      <c r="P40" t="b">
        <v>1</v>
      </c>
      <c r="Q40" t="s">
        <v>29</v>
      </c>
      <c r="R40">
        <v>10256</v>
      </c>
      <c r="W40" t="s">
        <v>266</v>
      </c>
    </row>
    <row r="41" spans="1:24" x14ac:dyDescent="0.25">
      <c r="A41">
        <v>40</v>
      </c>
      <c r="B41" t="s">
        <v>267</v>
      </c>
      <c r="C41">
        <v>64</v>
      </c>
      <c r="D41">
        <v>32500</v>
      </c>
      <c r="E41" t="str">
        <f t="shared" si="0"/>
        <v>325000000000</v>
      </c>
      <c r="F41" s="1">
        <f t="shared" si="1"/>
        <v>325000000000</v>
      </c>
      <c r="G41">
        <v>2022</v>
      </c>
      <c r="H41">
        <v>4</v>
      </c>
      <c r="I41" t="s">
        <v>94</v>
      </c>
      <c r="J41" t="s">
        <v>268</v>
      </c>
      <c r="K41" t="s">
        <v>269</v>
      </c>
      <c r="M41" t="s">
        <v>270</v>
      </c>
      <c r="N41" t="s">
        <v>25</v>
      </c>
      <c r="P41" t="b">
        <v>1</v>
      </c>
      <c r="Q41" t="s">
        <v>29</v>
      </c>
      <c r="R41">
        <v>20972</v>
      </c>
      <c r="T41">
        <v>2</v>
      </c>
      <c r="W41" t="s">
        <v>271</v>
      </c>
      <c r="X41" t="s">
        <v>272</v>
      </c>
    </row>
    <row r="42" spans="1:24" x14ac:dyDescent="0.25">
      <c r="A42">
        <v>41</v>
      </c>
      <c r="B42" t="s">
        <v>273</v>
      </c>
      <c r="C42">
        <v>82</v>
      </c>
      <c r="D42">
        <v>31700</v>
      </c>
      <c r="E42" t="str">
        <f t="shared" si="0"/>
        <v>317000000000</v>
      </c>
      <c r="F42" s="1">
        <f t="shared" si="1"/>
        <v>317000000000</v>
      </c>
      <c r="G42">
        <v>2022</v>
      </c>
      <c r="H42">
        <v>4</v>
      </c>
      <c r="I42" t="s">
        <v>143</v>
      </c>
      <c r="J42" t="s">
        <v>274</v>
      </c>
      <c r="K42" t="s">
        <v>25</v>
      </c>
      <c r="L42" t="s">
        <v>275</v>
      </c>
      <c r="M42" t="s">
        <v>276</v>
      </c>
      <c r="N42" t="s">
        <v>25</v>
      </c>
      <c r="P42" t="b">
        <v>0</v>
      </c>
      <c r="Q42" t="s">
        <v>126</v>
      </c>
      <c r="R42">
        <v>14528</v>
      </c>
      <c r="U42" t="s">
        <v>277</v>
      </c>
      <c r="W42" t="s">
        <v>278</v>
      </c>
      <c r="X42" t="s">
        <v>279</v>
      </c>
    </row>
    <row r="43" spans="1:24" x14ac:dyDescent="0.25">
      <c r="A43">
        <v>41</v>
      </c>
      <c r="B43" t="s">
        <v>280</v>
      </c>
      <c r="C43">
        <v>86</v>
      </c>
      <c r="D43">
        <v>31700</v>
      </c>
      <c r="E43" t="str">
        <f t="shared" si="0"/>
        <v>317000000000</v>
      </c>
      <c r="F43" s="1">
        <f t="shared" si="1"/>
        <v>317000000000</v>
      </c>
      <c r="G43">
        <v>2022</v>
      </c>
      <c r="H43">
        <v>4</v>
      </c>
      <c r="I43" t="s">
        <v>143</v>
      </c>
      <c r="J43" t="s">
        <v>274</v>
      </c>
      <c r="K43" t="s">
        <v>25</v>
      </c>
      <c r="L43" t="s">
        <v>281</v>
      </c>
      <c r="M43" t="s">
        <v>282</v>
      </c>
      <c r="N43" t="s">
        <v>25</v>
      </c>
      <c r="P43" t="b">
        <v>0</v>
      </c>
      <c r="Q43" t="s">
        <v>29</v>
      </c>
      <c r="R43">
        <v>13072</v>
      </c>
      <c r="U43" t="s">
        <v>283</v>
      </c>
      <c r="W43" t="s">
        <v>284</v>
      </c>
      <c r="X43" t="s">
        <v>285</v>
      </c>
    </row>
    <row r="44" spans="1:24" x14ac:dyDescent="0.25">
      <c r="A44">
        <v>43</v>
      </c>
      <c r="B44" t="s">
        <v>286</v>
      </c>
      <c r="C44">
        <v>73</v>
      </c>
      <c r="D44">
        <v>31200</v>
      </c>
      <c r="E44" t="str">
        <f t="shared" si="0"/>
        <v>312000000000</v>
      </c>
      <c r="F44" s="1">
        <f t="shared" si="1"/>
        <v>312000000000</v>
      </c>
      <c r="G44">
        <v>2022</v>
      </c>
      <c r="H44">
        <v>4</v>
      </c>
      <c r="I44" t="s">
        <v>43</v>
      </c>
      <c r="J44" t="s">
        <v>287</v>
      </c>
      <c r="K44" t="s">
        <v>25</v>
      </c>
      <c r="L44" t="s">
        <v>110</v>
      </c>
      <c r="M44" t="s">
        <v>110</v>
      </c>
      <c r="N44" t="s">
        <v>45</v>
      </c>
      <c r="P44" t="b">
        <v>0</v>
      </c>
      <c r="Q44" t="s">
        <v>29</v>
      </c>
      <c r="R44">
        <v>17773</v>
      </c>
      <c r="U44" t="s">
        <v>112</v>
      </c>
      <c r="W44" t="s">
        <v>288</v>
      </c>
      <c r="X44" t="s">
        <v>289</v>
      </c>
    </row>
    <row r="45" spans="1:24" x14ac:dyDescent="0.25">
      <c r="A45">
        <v>43</v>
      </c>
      <c r="B45" t="s">
        <v>290</v>
      </c>
      <c r="C45">
        <v>71</v>
      </c>
      <c r="D45">
        <v>31200</v>
      </c>
      <c r="E45" t="str">
        <f t="shared" si="0"/>
        <v>312000000000</v>
      </c>
      <c r="F45" s="1">
        <f t="shared" si="1"/>
        <v>312000000000</v>
      </c>
      <c r="G45">
        <v>2022</v>
      </c>
      <c r="H45">
        <v>4</v>
      </c>
      <c r="I45" t="s">
        <v>43</v>
      </c>
      <c r="J45" t="s">
        <v>287</v>
      </c>
      <c r="K45" t="s">
        <v>25</v>
      </c>
      <c r="L45" t="s">
        <v>110</v>
      </c>
      <c r="M45" t="s">
        <v>110</v>
      </c>
      <c r="N45" t="s">
        <v>45</v>
      </c>
      <c r="P45" t="b">
        <v>0</v>
      </c>
      <c r="Q45" t="s">
        <v>29</v>
      </c>
      <c r="R45">
        <v>18637</v>
      </c>
      <c r="U45" t="s">
        <v>112</v>
      </c>
      <c r="W45" t="s">
        <v>291</v>
      </c>
      <c r="X45" t="s">
        <v>292</v>
      </c>
    </row>
    <row r="46" spans="1:24" x14ac:dyDescent="0.25">
      <c r="A46">
        <v>45</v>
      </c>
      <c r="B46" t="s">
        <v>293</v>
      </c>
      <c r="C46">
        <v>68</v>
      </c>
      <c r="D46">
        <v>30800</v>
      </c>
      <c r="E46" t="str">
        <f t="shared" si="0"/>
        <v>308000000000</v>
      </c>
      <c r="F46" s="1">
        <f t="shared" si="1"/>
        <v>308000000000</v>
      </c>
      <c r="G46">
        <v>2022</v>
      </c>
      <c r="H46">
        <v>4</v>
      </c>
      <c r="I46" t="s">
        <v>294</v>
      </c>
      <c r="J46" t="s">
        <v>295</v>
      </c>
      <c r="K46" t="s">
        <v>118</v>
      </c>
      <c r="M46" t="s">
        <v>119</v>
      </c>
      <c r="N46" t="s">
        <v>118</v>
      </c>
      <c r="P46" t="b">
        <v>0</v>
      </c>
      <c r="Q46" t="s">
        <v>29</v>
      </c>
      <c r="R46">
        <v>19658</v>
      </c>
      <c r="W46" t="s">
        <v>296</v>
      </c>
    </row>
    <row r="47" spans="1:24" x14ac:dyDescent="0.25">
      <c r="A47">
        <v>46</v>
      </c>
      <c r="B47" t="s">
        <v>297</v>
      </c>
      <c r="C47">
        <v>68</v>
      </c>
      <c r="D47">
        <v>30200</v>
      </c>
      <c r="E47" t="str">
        <f t="shared" si="0"/>
        <v>302000000000</v>
      </c>
      <c r="F47" s="1">
        <f t="shared" si="1"/>
        <v>302000000000</v>
      </c>
      <c r="G47">
        <v>2022</v>
      </c>
      <c r="H47">
        <v>4</v>
      </c>
      <c r="I47" t="s">
        <v>294</v>
      </c>
      <c r="J47" t="s">
        <v>295</v>
      </c>
      <c r="K47" t="s">
        <v>298</v>
      </c>
      <c r="M47" t="s">
        <v>299</v>
      </c>
      <c r="N47" t="s">
        <v>298</v>
      </c>
      <c r="O47" t="s">
        <v>300</v>
      </c>
      <c r="P47" t="b">
        <v>0</v>
      </c>
      <c r="Q47" t="s">
        <v>126</v>
      </c>
      <c r="R47">
        <v>19764</v>
      </c>
      <c r="S47" t="s">
        <v>301</v>
      </c>
      <c r="W47" t="s">
        <v>302</v>
      </c>
      <c r="X47" t="s">
        <v>303</v>
      </c>
    </row>
    <row r="48" spans="1:24" x14ac:dyDescent="0.25">
      <c r="A48">
        <v>47</v>
      </c>
      <c r="B48" t="s">
        <v>304</v>
      </c>
      <c r="C48">
        <v>76</v>
      </c>
      <c r="D48">
        <v>28700</v>
      </c>
      <c r="E48" t="str">
        <f t="shared" si="0"/>
        <v>287000000000</v>
      </c>
      <c r="F48" s="1">
        <f t="shared" si="1"/>
        <v>287000000000</v>
      </c>
      <c r="G48">
        <v>2022</v>
      </c>
      <c r="H48">
        <v>4</v>
      </c>
      <c r="I48" t="s">
        <v>34</v>
      </c>
      <c r="J48" t="s">
        <v>305</v>
      </c>
      <c r="K48" t="s">
        <v>96</v>
      </c>
      <c r="M48" t="s">
        <v>306</v>
      </c>
      <c r="N48" t="s">
        <v>96</v>
      </c>
      <c r="P48" t="b">
        <v>1</v>
      </c>
      <c r="Q48" t="s">
        <v>29</v>
      </c>
      <c r="R48">
        <v>16636</v>
      </c>
      <c r="W48" t="s">
        <v>307</v>
      </c>
      <c r="X48" t="s">
        <v>308</v>
      </c>
    </row>
    <row r="49" spans="1:24" x14ac:dyDescent="0.25">
      <c r="A49">
        <v>48</v>
      </c>
      <c r="B49" t="s">
        <v>309</v>
      </c>
      <c r="C49">
        <v>83</v>
      </c>
      <c r="D49">
        <v>28600</v>
      </c>
      <c r="E49" t="str">
        <f t="shared" si="0"/>
        <v>286000000000</v>
      </c>
      <c r="F49" s="1">
        <f t="shared" si="1"/>
        <v>286000000000</v>
      </c>
      <c r="G49">
        <v>2022</v>
      </c>
      <c r="H49">
        <v>4</v>
      </c>
      <c r="I49" t="s">
        <v>59</v>
      </c>
      <c r="J49" t="s">
        <v>310</v>
      </c>
      <c r="K49" t="s">
        <v>25</v>
      </c>
      <c r="L49" t="s">
        <v>110</v>
      </c>
      <c r="M49" t="s">
        <v>311</v>
      </c>
      <c r="N49" t="s">
        <v>25</v>
      </c>
      <c r="O49" t="s">
        <v>312</v>
      </c>
      <c r="P49" t="b">
        <v>1</v>
      </c>
      <c r="Q49" t="s">
        <v>29</v>
      </c>
      <c r="R49">
        <v>13995</v>
      </c>
      <c r="S49" t="s">
        <v>190</v>
      </c>
      <c r="T49">
        <v>3</v>
      </c>
      <c r="U49" t="s">
        <v>112</v>
      </c>
      <c r="W49" t="s">
        <v>313</v>
      </c>
      <c r="X49" t="s">
        <v>314</v>
      </c>
    </row>
    <row r="50" spans="1:24" x14ac:dyDescent="0.25">
      <c r="A50">
        <v>49</v>
      </c>
      <c r="B50" t="s">
        <v>315</v>
      </c>
      <c r="C50">
        <v>79</v>
      </c>
      <c r="D50">
        <v>28300</v>
      </c>
      <c r="E50" t="str">
        <f t="shared" si="0"/>
        <v>283000000000</v>
      </c>
      <c r="F50" s="1">
        <f t="shared" si="1"/>
        <v>283000000000</v>
      </c>
      <c r="G50">
        <v>2022</v>
      </c>
      <c r="H50">
        <v>4</v>
      </c>
      <c r="I50" t="s">
        <v>316</v>
      </c>
      <c r="J50" t="s">
        <v>317</v>
      </c>
      <c r="K50" t="s">
        <v>145</v>
      </c>
      <c r="M50" t="s">
        <v>318</v>
      </c>
      <c r="N50" t="s">
        <v>145</v>
      </c>
      <c r="P50" t="b">
        <v>1</v>
      </c>
      <c r="Q50" t="s">
        <v>29</v>
      </c>
      <c r="R50">
        <v>15564</v>
      </c>
      <c r="W50" t="s">
        <v>319</v>
      </c>
    </row>
    <row r="51" spans="1:24" x14ac:dyDescent="0.25">
      <c r="A51">
        <v>50</v>
      </c>
      <c r="B51" t="s">
        <v>320</v>
      </c>
      <c r="C51">
        <v>76</v>
      </c>
      <c r="D51">
        <v>27500</v>
      </c>
      <c r="E51" t="str">
        <f t="shared" si="0"/>
        <v>275000000000</v>
      </c>
      <c r="F51" s="1">
        <f t="shared" si="1"/>
        <v>275000000000</v>
      </c>
      <c r="G51">
        <v>2022</v>
      </c>
      <c r="H51">
        <v>4</v>
      </c>
      <c r="I51" t="s">
        <v>321</v>
      </c>
      <c r="J51" t="s">
        <v>322</v>
      </c>
      <c r="K51" t="s">
        <v>25</v>
      </c>
      <c r="L51" t="s">
        <v>323</v>
      </c>
      <c r="M51" t="s">
        <v>324</v>
      </c>
      <c r="N51" t="s">
        <v>25</v>
      </c>
      <c r="P51" t="b">
        <v>0</v>
      </c>
      <c r="Q51" t="s">
        <v>126</v>
      </c>
      <c r="R51">
        <v>16720</v>
      </c>
      <c r="T51">
        <v>2</v>
      </c>
      <c r="U51" t="s">
        <v>325</v>
      </c>
      <c r="W51" t="s">
        <v>326</v>
      </c>
    </row>
    <row r="52" spans="1:24" x14ac:dyDescent="0.25">
      <c r="A52">
        <v>51</v>
      </c>
      <c r="B52" t="s">
        <v>327</v>
      </c>
      <c r="C52">
        <v>77</v>
      </c>
      <c r="D52">
        <v>27400</v>
      </c>
      <c r="E52" t="str">
        <f t="shared" si="0"/>
        <v>274000000000</v>
      </c>
      <c r="F52" s="1">
        <f t="shared" si="1"/>
        <v>274000000000</v>
      </c>
      <c r="G52">
        <v>2022</v>
      </c>
      <c r="H52">
        <v>4</v>
      </c>
      <c r="I52" t="s">
        <v>143</v>
      </c>
      <c r="J52" t="s">
        <v>328</v>
      </c>
      <c r="K52" t="s">
        <v>329</v>
      </c>
      <c r="M52" t="s">
        <v>330</v>
      </c>
      <c r="N52" t="s">
        <v>329</v>
      </c>
      <c r="P52" t="b">
        <v>1</v>
      </c>
      <c r="Q52" t="s">
        <v>29</v>
      </c>
      <c r="R52">
        <v>16212</v>
      </c>
      <c r="W52" t="s">
        <v>331</v>
      </c>
      <c r="X52" t="s">
        <v>332</v>
      </c>
    </row>
    <row r="53" spans="1:24" x14ac:dyDescent="0.25">
      <c r="A53">
        <v>52</v>
      </c>
      <c r="B53" t="s">
        <v>333</v>
      </c>
      <c r="C53">
        <v>86</v>
      </c>
      <c r="D53">
        <v>27300</v>
      </c>
      <c r="E53" t="str">
        <f t="shared" si="0"/>
        <v>273000000000</v>
      </c>
      <c r="F53" s="1">
        <f t="shared" si="1"/>
        <v>273000000000</v>
      </c>
      <c r="G53">
        <v>2022</v>
      </c>
      <c r="H53">
        <v>4</v>
      </c>
      <c r="I53" t="s">
        <v>43</v>
      </c>
      <c r="J53" t="s">
        <v>334</v>
      </c>
      <c r="K53" t="s">
        <v>250</v>
      </c>
      <c r="M53" t="s">
        <v>335</v>
      </c>
      <c r="N53" t="s">
        <v>250</v>
      </c>
      <c r="P53" t="b">
        <v>1</v>
      </c>
      <c r="Q53" t="s">
        <v>29</v>
      </c>
      <c r="R53">
        <v>12926</v>
      </c>
      <c r="W53" t="s">
        <v>336</v>
      </c>
      <c r="X53" t="s">
        <v>337</v>
      </c>
    </row>
    <row r="54" spans="1:24" x14ac:dyDescent="0.25">
      <c r="A54">
        <v>53</v>
      </c>
      <c r="B54" t="s">
        <v>338</v>
      </c>
      <c r="C54">
        <v>53</v>
      </c>
      <c r="D54">
        <v>27200</v>
      </c>
      <c r="E54" t="str">
        <f t="shared" si="0"/>
        <v>272000000000</v>
      </c>
      <c r="F54" s="1">
        <f t="shared" si="1"/>
        <v>272000000000</v>
      </c>
      <c r="G54">
        <v>2022</v>
      </c>
      <c r="H54">
        <v>4</v>
      </c>
      <c r="I54" t="s">
        <v>59</v>
      </c>
      <c r="J54" t="s">
        <v>310</v>
      </c>
      <c r="K54" t="s">
        <v>25</v>
      </c>
      <c r="L54" t="s">
        <v>339</v>
      </c>
      <c r="M54" t="s">
        <v>340</v>
      </c>
      <c r="N54" t="s">
        <v>25</v>
      </c>
      <c r="O54" t="s">
        <v>341</v>
      </c>
      <c r="P54" t="b">
        <v>1</v>
      </c>
      <c r="Q54" t="s">
        <v>29</v>
      </c>
      <c r="R54">
        <v>25126</v>
      </c>
      <c r="S54" t="s">
        <v>342</v>
      </c>
      <c r="T54">
        <v>3</v>
      </c>
      <c r="U54" t="s">
        <v>343</v>
      </c>
      <c r="W54" t="s">
        <v>344</v>
      </c>
      <c r="X54" t="s">
        <v>345</v>
      </c>
    </row>
    <row r="55" spans="1:24" x14ac:dyDescent="0.25">
      <c r="A55">
        <v>54</v>
      </c>
      <c r="B55" t="s">
        <v>346</v>
      </c>
      <c r="C55">
        <v>73</v>
      </c>
      <c r="D55">
        <v>26100</v>
      </c>
      <c r="E55" t="str">
        <f t="shared" si="0"/>
        <v>261000000000</v>
      </c>
      <c r="F55" s="1">
        <f t="shared" si="1"/>
        <v>261000000000</v>
      </c>
      <c r="G55">
        <v>2022</v>
      </c>
      <c r="H55">
        <v>4</v>
      </c>
      <c r="I55" t="s">
        <v>43</v>
      </c>
      <c r="J55" t="s">
        <v>347</v>
      </c>
      <c r="K55" t="s">
        <v>348</v>
      </c>
      <c r="M55" t="s">
        <v>349</v>
      </c>
      <c r="N55" t="s">
        <v>348</v>
      </c>
      <c r="P55" t="b">
        <v>1</v>
      </c>
      <c r="Q55" t="s">
        <v>29</v>
      </c>
      <c r="R55">
        <v>17936</v>
      </c>
      <c r="W55" t="s">
        <v>350</v>
      </c>
      <c r="X55" t="s">
        <v>351</v>
      </c>
    </row>
    <row r="56" spans="1:24" x14ac:dyDescent="0.25">
      <c r="A56">
        <v>55</v>
      </c>
      <c r="B56" t="s">
        <v>352</v>
      </c>
      <c r="C56">
        <v>50</v>
      </c>
      <c r="D56">
        <v>25200</v>
      </c>
      <c r="E56" t="str">
        <f t="shared" si="0"/>
        <v>252000000000</v>
      </c>
      <c r="F56" s="1">
        <f t="shared" si="1"/>
        <v>252000000000</v>
      </c>
      <c r="G56">
        <v>2022</v>
      </c>
      <c r="H56">
        <v>4</v>
      </c>
      <c r="I56" t="s">
        <v>34</v>
      </c>
      <c r="J56" t="s">
        <v>353</v>
      </c>
      <c r="K56" t="s">
        <v>145</v>
      </c>
      <c r="M56" t="s">
        <v>146</v>
      </c>
      <c r="N56" t="s">
        <v>145</v>
      </c>
      <c r="P56" t="b">
        <v>1</v>
      </c>
      <c r="Q56" t="s">
        <v>29</v>
      </c>
      <c r="R56">
        <v>26207</v>
      </c>
      <c r="W56" t="s">
        <v>354</v>
      </c>
    </row>
    <row r="57" spans="1:24" x14ac:dyDescent="0.25">
      <c r="A57">
        <v>56</v>
      </c>
      <c r="B57" t="s">
        <v>355</v>
      </c>
      <c r="C57">
        <v>59</v>
      </c>
      <c r="D57">
        <v>24300</v>
      </c>
      <c r="E57" t="str">
        <f t="shared" si="0"/>
        <v>243000000000</v>
      </c>
      <c r="F57" s="1">
        <f t="shared" si="1"/>
        <v>243000000000</v>
      </c>
      <c r="G57">
        <v>2022</v>
      </c>
      <c r="H57">
        <v>4</v>
      </c>
      <c r="I57" t="s">
        <v>23</v>
      </c>
      <c r="J57" t="s">
        <v>356</v>
      </c>
      <c r="K57" t="s">
        <v>208</v>
      </c>
      <c r="M57" t="s">
        <v>357</v>
      </c>
      <c r="N57" t="s">
        <v>208</v>
      </c>
      <c r="P57" t="b">
        <v>0</v>
      </c>
      <c r="Q57" t="s">
        <v>126</v>
      </c>
      <c r="R57">
        <v>22764</v>
      </c>
      <c r="W57" t="s">
        <v>358</v>
      </c>
      <c r="X57" t="s">
        <v>359</v>
      </c>
    </row>
    <row r="58" spans="1:24" x14ac:dyDescent="0.25">
      <c r="A58">
        <v>56</v>
      </c>
      <c r="B58" t="s">
        <v>360</v>
      </c>
      <c r="C58">
        <v>80</v>
      </c>
      <c r="D58">
        <v>24300</v>
      </c>
      <c r="E58" t="str">
        <f t="shared" si="0"/>
        <v>243000000000</v>
      </c>
      <c r="F58" s="1">
        <f t="shared" si="1"/>
        <v>243000000000</v>
      </c>
      <c r="G58">
        <v>2022</v>
      </c>
      <c r="H58">
        <v>4</v>
      </c>
      <c r="I58" t="s">
        <v>361</v>
      </c>
      <c r="J58" t="s">
        <v>362</v>
      </c>
      <c r="K58" t="s">
        <v>96</v>
      </c>
      <c r="M58" t="s">
        <v>363</v>
      </c>
      <c r="N58" t="s">
        <v>96</v>
      </c>
      <c r="P58" t="b">
        <v>0</v>
      </c>
      <c r="Q58" t="s">
        <v>29</v>
      </c>
      <c r="R58">
        <v>15107</v>
      </c>
      <c r="V58">
        <v>1</v>
      </c>
      <c r="W58" t="s">
        <v>364</v>
      </c>
      <c r="X58" t="s">
        <v>365</v>
      </c>
    </row>
    <row r="59" spans="1:24" x14ac:dyDescent="0.25">
      <c r="A59">
        <v>56</v>
      </c>
      <c r="B59" t="s">
        <v>366</v>
      </c>
      <c r="C59">
        <v>51</v>
      </c>
      <c r="D59">
        <v>24300</v>
      </c>
      <c r="E59" t="str">
        <f t="shared" si="0"/>
        <v>243000000000</v>
      </c>
      <c r="F59" s="1">
        <f t="shared" si="1"/>
        <v>243000000000</v>
      </c>
      <c r="G59">
        <v>2022</v>
      </c>
      <c r="H59">
        <v>4</v>
      </c>
      <c r="I59" t="s">
        <v>367</v>
      </c>
      <c r="J59" t="s">
        <v>368</v>
      </c>
      <c r="K59" t="s">
        <v>145</v>
      </c>
      <c r="M59" t="s">
        <v>238</v>
      </c>
      <c r="N59" t="s">
        <v>145</v>
      </c>
      <c r="P59" t="b">
        <v>1</v>
      </c>
      <c r="Q59" t="s">
        <v>29</v>
      </c>
      <c r="R59">
        <v>25842</v>
      </c>
      <c r="W59" t="s">
        <v>369</v>
      </c>
    </row>
    <row r="60" spans="1:24" x14ac:dyDescent="0.25">
      <c r="A60">
        <v>59</v>
      </c>
      <c r="B60" t="s">
        <v>370</v>
      </c>
      <c r="C60">
        <v>56</v>
      </c>
      <c r="D60">
        <v>24100</v>
      </c>
      <c r="E60" t="str">
        <f t="shared" si="0"/>
        <v>241000000000</v>
      </c>
      <c r="F60" s="1">
        <f t="shared" si="1"/>
        <v>241000000000</v>
      </c>
      <c r="G60">
        <v>2022</v>
      </c>
      <c r="H60">
        <v>4</v>
      </c>
      <c r="I60" t="s">
        <v>143</v>
      </c>
      <c r="J60" t="s">
        <v>371</v>
      </c>
      <c r="K60" t="s">
        <v>145</v>
      </c>
      <c r="M60" t="s">
        <v>372</v>
      </c>
      <c r="N60" t="s">
        <v>145</v>
      </c>
      <c r="P60" t="b">
        <v>1</v>
      </c>
      <c r="Q60" t="s">
        <v>29</v>
      </c>
      <c r="R60">
        <v>23849</v>
      </c>
      <c r="W60" t="s">
        <v>373</v>
      </c>
    </row>
    <row r="61" spans="1:24" x14ac:dyDescent="0.25">
      <c r="A61">
        <v>60</v>
      </c>
      <c r="B61" t="s">
        <v>374</v>
      </c>
      <c r="C61">
        <v>30</v>
      </c>
      <c r="D61">
        <v>24000</v>
      </c>
      <c r="E61" t="str">
        <f t="shared" si="0"/>
        <v>240000000000</v>
      </c>
      <c r="F61" s="1">
        <f t="shared" si="1"/>
        <v>240000000000</v>
      </c>
      <c r="G61">
        <v>2022</v>
      </c>
      <c r="H61">
        <v>4</v>
      </c>
      <c r="I61" t="s">
        <v>59</v>
      </c>
      <c r="J61" t="s">
        <v>160</v>
      </c>
      <c r="K61" t="s">
        <v>375</v>
      </c>
      <c r="M61" t="s">
        <v>376</v>
      </c>
      <c r="N61" t="s">
        <v>25</v>
      </c>
      <c r="O61" t="s">
        <v>377</v>
      </c>
      <c r="P61" t="b">
        <v>1</v>
      </c>
      <c r="Q61" t="s">
        <v>29</v>
      </c>
      <c r="R61">
        <v>33668</v>
      </c>
      <c r="S61" t="s">
        <v>190</v>
      </c>
      <c r="T61">
        <v>1</v>
      </c>
      <c r="W61" t="s">
        <v>378</v>
      </c>
      <c r="X61" t="s">
        <v>379</v>
      </c>
    </row>
    <row r="62" spans="1:24" x14ac:dyDescent="0.25">
      <c r="A62">
        <v>61</v>
      </c>
      <c r="B62" t="s">
        <v>380</v>
      </c>
      <c r="C62">
        <v>76</v>
      </c>
      <c r="D62">
        <v>23900</v>
      </c>
      <c r="E62" t="str">
        <f t="shared" si="0"/>
        <v>239000000000</v>
      </c>
      <c r="F62" s="1">
        <f t="shared" si="1"/>
        <v>239000000000</v>
      </c>
      <c r="G62">
        <v>2022</v>
      </c>
      <c r="H62">
        <v>4</v>
      </c>
      <c r="I62" t="s">
        <v>316</v>
      </c>
      <c r="J62" t="s">
        <v>381</v>
      </c>
      <c r="K62" t="s">
        <v>348</v>
      </c>
      <c r="M62" t="s">
        <v>382</v>
      </c>
      <c r="N62" t="s">
        <v>348</v>
      </c>
      <c r="P62" t="b">
        <v>1</v>
      </c>
      <c r="Q62" t="s">
        <v>29</v>
      </c>
      <c r="R62">
        <v>16598</v>
      </c>
      <c r="W62" t="s">
        <v>383</v>
      </c>
    </row>
    <row r="63" spans="1:24" x14ac:dyDescent="0.25">
      <c r="A63">
        <v>62</v>
      </c>
      <c r="B63" t="s">
        <v>384</v>
      </c>
      <c r="C63">
        <v>58</v>
      </c>
      <c r="D63">
        <v>23700</v>
      </c>
      <c r="E63" t="str">
        <f t="shared" si="0"/>
        <v>237000000000</v>
      </c>
      <c r="F63" s="1">
        <f t="shared" si="1"/>
        <v>237000000000</v>
      </c>
      <c r="G63">
        <v>2022</v>
      </c>
      <c r="H63">
        <v>4</v>
      </c>
      <c r="I63" t="s">
        <v>23</v>
      </c>
      <c r="J63" t="s">
        <v>385</v>
      </c>
      <c r="K63" t="s">
        <v>145</v>
      </c>
      <c r="M63" t="s">
        <v>146</v>
      </c>
      <c r="N63" t="s">
        <v>145</v>
      </c>
      <c r="P63" t="b">
        <v>1</v>
      </c>
      <c r="Q63" t="s">
        <v>29</v>
      </c>
      <c r="R63">
        <v>23163</v>
      </c>
      <c r="W63" t="s">
        <v>386</v>
      </c>
      <c r="X63" t="s">
        <v>387</v>
      </c>
    </row>
    <row r="64" spans="1:24" x14ac:dyDescent="0.25">
      <c r="A64">
        <v>63</v>
      </c>
      <c r="B64" t="s">
        <v>388</v>
      </c>
      <c r="C64">
        <v>51</v>
      </c>
      <c r="D64">
        <v>23500</v>
      </c>
      <c r="E64" t="str">
        <f t="shared" si="0"/>
        <v>235000000000</v>
      </c>
      <c r="F64" s="1">
        <f t="shared" si="1"/>
        <v>235000000000</v>
      </c>
      <c r="G64">
        <v>2022</v>
      </c>
      <c r="H64">
        <v>4</v>
      </c>
      <c r="I64" t="s">
        <v>143</v>
      </c>
      <c r="J64" t="s">
        <v>389</v>
      </c>
      <c r="K64" t="s">
        <v>45</v>
      </c>
      <c r="M64" t="s">
        <v>390</v>
      </c>
      <c r="N64" t="s">
        <v>45</v>
      </c>
      <c r="P64" t="b">
        <v>0</v>
      </c>
      <c r="Q64" t="s">
        <v>29</v>
      </c>
      <c r="R64">
        <v>25829</v>
      </c>
      <c r="V64">
        <v>2</v>
      </c>
      <c r="W64" t="s">
        <v>391</v>
      </c>
      <c r="X64" t="s">
        <v>392</v>
      </c>
    </row>
    <row r="65" spans="1:24" x14ac:dyDescent="0.25">
      <c r="A65">
        <v>64</v>
      </c>
      <c r="B65" t="s">
        <v>393</v>
      </c>
      <c r="C65">
        <v>81</v>
      </c>
      <c r="D65">
        <v>23200</v>
      </c>
      <c r="E65" t="str">
        <f t="shared" si="0"/>
        <v>232000000000</v>
      </c>
      <c r="F65" s="1">
        <f t="shared" si="1"/>
        <v>232000000000</v>
      </c>
      <c r="G65">
        <v>2022</v>
      </c>
      <c r="H65">
        <v>4</v>
      </c>
      <c r="I65" t="s">
        <v>59</v>
      </c>
      <c r="J65" t="s">
        <v>394</v>
      </c>
      <c r="K65" t="s">
        <v>395</v>
      </c>
      <c r="M65" t="s">
        <v>396</v>
      </c>
      <c r="N65" t="s">
        <v>395</v>
      </c>
      <c r="P65" t="b">
        <v>0</v>
      </c>
      <c r="Q65" t="s">
        <v>29</v>
      </c>
      <c r="R65">
        <v>14977</v>
      </c>
      <c r="W65" t="s">
        <v>397</v>
      </c>
      <c r="X65" t="s">
        <v>398</v>
      </c>
    </row>
    <row r="66" spans="1:24" x14ac:dyDescent="0.25">
      <c r="A66">
        <v>65</v>
      </c>
      <c r="B66" t="s">
        <v>399</v>
      </c>
      <c r="C66">
        <v>89</v>
      </c>
      <c r="D66">
        <v>23100</v>
      </c>
      <c r="E66" t="str">
        <f t="shared" si="0"/>
        <v>231000000000</v>
      </c>
      <c r="F66" s="1">
        <f t="shared" si="1"/>
        <v>231000000000</v>
      </c>
      <c r="G66">
        <v>2022</v>
      </c>
      <c r="H66">
        <v>4</v>
      </c>
      <c r="I66" t="s">
        <v>43</v>
      </c>
      <c r="J66" t="s">
        <v>400</v>
      </c>
      <c r="K66" t="s">
        <v>25</v>
      </c>
      <c r="L66" t="s">
        <v>110</v>
      </c>
      <c r="M66" t="s">
        <v>110</v>
      </c>
      <c r="N66" t="s">
        <v>25</v>
      </c>
      <c r="O66" t="s">
        <v>401</v>
      </c>
      <c r="P66" t="b">
        <v>0</v>
      </c>
      <c r="Q66" t="s">
        <v>29</v>
      </c>
      <c r="R66">
        <v>12132</v>
      </c>
      <c r="S66" t="s">
        <v>402</v>
      </c>
      <c r="T66">
        <v>2</v>
      </c>
      <c r="U66" t="s">
        <v>112</v>
      </c>
      <c r="W66" t="s">
        <v>403</v>
      </c>
      <c r="X66" t="s">
        <v>404</v>
      </c>
    </row>
    <row r="67" spans="1:24" x14ac:dyDescent="0.25">
      <c r="A67">
        <v>66</v>
      </c>
      <c r="B67" t="s">
        <v>405</v>
      </c>
      <c r="C67">
        <v>40</v>
      </c>
      <c r="D67">
        <v>23000</v>
      </c>
      <c r="E67" t="str">
        <f t="shared" ref="E67:E130" si="2">D67&amp;REPT("0",12-LEN(D67))</f>
        <v>230000000000</v>
      </c>
      <c r="F67" s="1">
        <f t="shared" ref="F67:F130" si="3">VALUE(E67)</f>
        <v>230000000000</v>
      </c>
      <c r="G67">
        <v>2022</v>
      </c>
      <c r="H67">
        <v>4</v>
      </c>
      <c r="I67" t="s">
        <v>59</v>
      </c>
      <c r="J67" t="s">
        <v>406</v>
      </c>
      <c r="N67" t="s">
        <v>232</v>
      </c>
      <c r="P67" t="b">
        <v>1</v>
      </c>
      <c r="Q67" t="s">
        <v>29</v>
      </c>
      <c r="R67">
        <v>29813</v>
      </c>
      <c r="W67" t="s">
        <v>407</v>
      </c>
    </row>
    <row r="68" spans="1:24" x14ac:dyDescent="0.25">
      <c r="A68">
        <v>67</v>
      </c>
      <c r="B68" t="s">
        <v>408</v>
      </c>
      <c r="C68">
        <v>79</v>
      </c>
      <c r="D68">
        <v>22800</v>
      </c>
      <c r="E68" t="str">
        <f t="shared" si="2"/>
        <v>228000000000</v>
      </c>
      <c r="F68" s="1">
        <f t="shared" si="3"/>
        <v>228000000000</v>
      </c>
      <c r="G68">
        <v>2022</v>
      </c>
      <c r="H68">
        <v>4</v>
      </c>
      <c r="I68" t="s">
        <v>294</v>
      </c>
      <c r="J68" t="s">
        <v>295</v>
      </c>
      <c r="K68" t="s">
        <v>409</v>
      </c>
      <c r="M68" t="s">
        <v>410</v>
      </c>
      <c r="N68" t="s">
        <v>409</v>
      </c>
      <c r="P68" t="b">
        <v>0</v>
      </c>
      <c r="Q68" t="s">
        <v>126</v>
      </c>
      <c r="R68">
        <v>15707</v>
      </c>
      <c r="W68" t="s">
        <v>411</v>
      </c>
      <c r="X68" t="s">
        <v>412</v>
      </c>
    </row>
    <row r="69" spans="1:24" x14ac:dyDescent="0.25">
      <c r="A69">
        <v>67</v>
      </c>
      <c r="B69" t="s">
        <v>413</v>
      </c>
      <c r="C69">
        <v>57</v>
      </c>
      <c r="D69">
        <v>22800</v>
      </c>
      <c r="E69" t="str">
        <f t="shared" si="2"/>
        <v>228000000000</v>
      </c>
      <c r="F69" s="1">
        <f t="shared" si="3"/>
        <v>228000000000</v>
      </c>
      <c r="G69">
        <v>2022</v>
      </c>
      <c r="H69">
        <v>4</v>
      </c>
      <c r="I69" t="s">
        <v>34</v>
      </c>
      <c r="J69" t="s">
        <v>414</v>
      </c>
      <c r="K69" t="s">
        <v>145</v>
      </c>
      <c r="M69" t="s">
        <v>146</v>
      </c>
      <c r="N69" t="s">
        <v>145</v>
      </c>
      <c r="O69" t="s">
        <v>415</v>
      </c>
      <c r="P69" t="b">
        <v>1</v>
      </c>
      <c r="Q69" t="s">
        <v>29</v>
      </c>
      <c r="R69">
        <v>23630</v>
      </c>
      <c r="S69" t="s">
        <v>416</v>
      </c>
      <c r="W69" t="s">
        <v>417</v>
      </c>
      <c r="X69" t="s">
        <v>418</v>
      </c>
    </row>
    <row r="70" spans="1:24" x14ac:dyDescent="0.25">
      <c r="A70">
        <v>69</v>
      </c>
      <c r="B70" t="s">
        <v>419</v>
      </c>
      <c r="C70">
        <v>82</v>
      </c>
      <c r="D70">
        <v>22300</v>
      </c>
      <c r="E70" t="str">
        <f t="shared" si="2"/>
        <v>223000000000</v>
      </c>
      <c r="F70" s="1">
        <f t="shared" si="3"/>
        <v>223000000000</v>
      </c>
      <c r="G70">
        <v>2022</v>
      </c>
      <c r="H70">
        <v>4</v>
      </c>
      <c r="I70" t="s">
        <v>316</v>
      </c>
      <c r="J70" t="s">
        <v>394</v>
      </c>
      <c r="K70" t="s">
        <v>395</v>
      </c>
      <c r="M70" t="s">
        <v>396</v>
      </c>
      <c r="N70" t="s">
        <v>395</v>
      </c>
      <c r="P70" t="b">
        <v>0</v>
      </c>
      <c r="Q70" t="s">
        <v>29</v>
      </c>
      <c r="R70">
        <v>14520</v>
      </c>
      <c r="W70" t="s">
        <v>420</v>
      </c>
      <c r="X70" t="s">
        <v>421</v>
      </c>
    </row>
    <row r="71" spans="1:24" x14ac:dyDescent="0.25">
      <c r="A71">
        <v>70</v>
      </c>
      <c r="B71" t="s">
        <v>422</v>
      </c>
      <c r="C71">
        <v>66</v>
      </c>
      <c r="D71">
        <v>22100</v>
      </c>
      <c r="E71" t="str">
        <f t="shared" si="2"/>
        <v>221000000000</v>
      </c>
      <c r="F71" s="1">
        <f t="shared" si="3"/>
        <v>221000000000</v>
      </c>
      <c r="G71">
        <v>2022</v>
      </c>
      <c r="H71">
        <v>4</v>
      </c>
      <c r="I71" t="s">
        <v>34</v>
      </c>
      <c r="J71" t="s">
        <v>67</v>
      </c>
      <c r="K71" t="s">
        <v>25</v>
      </c>
      <c r="L71" t="s">
        <v>68</v>
      </c>
      <c r="M71" t="s">
        <v>423</v>
      </c>
      <c r="N71" t="s">
        <v>25</v>
      </c>
      <c r="P71" t="b">
        <v>1</v>
      </c>
      <c r="Q71" t="s">
        <v>29</v>
      </c>
      <c r="R71">
        <v>20206</v>
      </c>
      <c r="T71">
        <v>2</v>
      </c>
      <c r="U71" t="s">
        <v>424</v>
      </c>
      <c r="W71" t="s">
        <v>425</v>
      </c>
      <c r="X71" t="s">
        <v>426</v>
      </c>
    </row>
    <row r="72" spans="1:24" x14ac:dyDescent="0.25">
      <c r="A72">
        <v>71</v>
      </c>
      <c r="B72" t="s">
        <v>427</v>
      </c>
      <c r="C72">
        <v>72</v>
      </c>
      <c r="D72">
        <v>22000</v>
      </c>
      <c r="E72" t="str">
        <f t="shared" si="2"/>
        <v>220000000000</v>
      </c>
      <c r="F72" s="1">
        <f t="shared" si="3"/>
        <v>220000000000</v>
      </c>
      <c r="G72">
        <v>2022</v>
      </c>
      <c r="H72">
        <v>4</v>
      </c>
      <c r="I72" t="s">
        <v>59</v>
      </c>
      <c r="J72" t="s">
        <v>310</v>
      </c>
      <c r="K72" t="s">
        <v>25</v>
      </c>
      <c r="L72" t="s">
        <v>428</v>
      </c>
      <c r="M72" t="s">
        <v>429</v>
      </c>
      <c r="N72" t="s">
        <v>25</v>
      </c>
      <c r="O72" t="s">
        <v>430</v>
      </c>
      <c r="P72" t="b">
        <v>1</v>
      </c>
      <c r="Q72" t="s">
        <v>29</v>
      </c>
      <c r="R72">
        <v>18118</v>
      </c>
      <c r="S72" t="s">
        <v>431</v>
      </c>
      <c r="T72">
        <v>2</v>
      </c>
      <c r="U72" t="s">
        <v>432</v>
      </c>
      <c r="W72" t="s">
        <v>433</v>
      </c>
      <c r="X72" t="s">
        <v>434</v>
      </c>
    </row>
    <row r="73" spans="1:24" x14ac:dyDescent="0.25">
      <c r="A73">
        <v>71</v>
      </c>
      <c r="B73" t="s">
        <v>435</v>
      </c>
      <c r="C73">
        <v>60</v>
      </c>
      <c r="D73">
        <v>22000</v>
      </c>
      <c r="E73" t="str">
        <f t="shared" si="2"/>
        <v>220000000000</v>
      </c>
      <c r="F73" s="1">
        <f t="shared" si="3"/>
        <v>220000000000</v>
      </c>
      <c r="G73">
        <v>2022</v>
      </c>
      <c r="H73">
        <v>4</v>
      </c>
      <c r="I73" t="s">
        <v>59</v>
      </c>
      <c r="J73" t="s">
        <v>436</v>
      </c>
      <c r="K73" t="s">
        <v>25</v>
      </c>
      <c r="L73" t="s">
        <v>437</v>
      </c>
      <c r="M73" t="s">
        <v>438</v>
      </c>
      <c r="N73" t="s">
        <v>25</v>
      </c>
      <c r="P73" t="b">
        <v>1</v>
      </c>
      <c r="Q73" t="s">
        <v>29</v>
      </c>
      <c r="R73">
        <v>22663</v>
      </c>
      <c r="T73">
        <v>1</v>
      </c>
      <c r="U73" t="s">
        <v>439</v>
      </c>
      <c r="W73" t="s">
        <v>440</v>
      </c>
      <c r="X73" t="s">
        <v>441</v>
      </c>
    </row>
    <row r="74" spans="1:24" x14ac:dyDescent="0.25">
      <c r="A74">
        <v>73</v>
      </c>
      <c r="B74" t="s">
        <v>442</v>
      </c>
      <c r="C74">
        <v>83</v>
      </c>
      <c r="D74">
        <v>21800</v>
      </c>
      <c r="E74" t="str">
        <f t="shared" si="2"/>
        <v>218000000000</v>
      </c>
      <c r="F74" s="1">
        <f t="shared" si="3"/>
        <v>218000000000</v>
      </c>
      <c r="G74">
        <v>2022</v>
      </c>
      <c r="H74">
        <v>4</v>
      </c>
      <c r="I74" t="s">
        <v>361</v>
      </c>
      <c r="J74" t="s">
        <v>443</v>
      </c>
      <c r="K74" t="s">
        <v>25</v>
      </c>
      <c r="L74" t="s">
        <v>444</v>
      </c>
      <c r="M74" t="s">
        <v>445</v>
      </c>
      <c r="N74" t="s">
        <v>25</v>
      </c>
      <c r="P74" t="b">
        <v>1</v>
      </c>
      <c r="Q74" t="s">
        <v>29</v>
      </c>
      <c r="R74">
        <v>14104</v>
      </c>
      <c r="T74">
        <v>1</v>
      </c>
      <c r="U74" t="s">
        <v>446</v>
      </c>
      <c r="V74">
        <v>4</v>
      </c>
      <c r="W74" t="s">
        <v>447</v>
      </c>
      <c r="X74" t="s">
        <v>448</v>
      </c>
    </row>
    <row r="75" spans="1:24" x14ac:dyDescent="0.25">
      <c r="A75">
        <v>74</v>
      </c>
      <c r="B75" t="s">
        <v>449</v>
      </c>
      <c r="C75">
        <v>64</v>
      </c>
      <c r="D75">
        <v>21300</v>
      </c>
      <c r="E75" t="str">
        <f t="shared" si="2"/>
        <v>213000000000</v>
      </c>
      <c r="F75" s="1">
        <f t="shared" si="3"/>
        <v>213000000000</v>
      </c>
      <c r="G75">
        <v>2022</v>
      </c>
      <c r="H75">
        <v>4</v>
      </c>
      <c r="I75" t="s">
        <v>116</v>
      </c>
      <c r="J75" t="s">
        <v>450</v>
      </c>
      <c r="K75" t="s">
        <v>348</v>
      </c>
      <c r="M75" t="s">
        <v>349</v>
      </c>
      <c r="N75" t="s">
        <v>348</v>
      </c>
      <c r="O75" t="s">
        <v>451</v>
      </c>
      <c r="P75" t="b">
        <v>1</v>
      </c>
      <c r="Q75" t="s">
        <v>29</v>
      </c>
      <c r="R75">
        <v>21043</v>
      </c>
      <c r="S75" t="s">
        <v>30</v>
      </c>
      <c r="V75">
        <v>3</v>
      </c>
      <c r="W75" t="s">
        <v>452</v>
      </c>
      <c r="X75" t="s">
        <v>453</v>
      </c>
    </row>
    <row r="76" spans="1:24" x14ac:dyDescent="0.25">
      <c r="A76">
        <v>75</v>
      </c>
      <c r="B76" t="s">
        <v>454</v>
      </c>
      <c r="C76">
        <v>60</v>
      </c>
      <c r="D76">
        <v>21200</v>
      </c>
      <c r="E76" t="str">
        <f t="shared" si="2"/>
        <v>212000000000</v>
      </c>
      <c r="F76" s="1">
        <f t="shared" si="3"/>
        <v>212000000000</v>
      </c>
      <c r="G76">
        <v>2022</v>
      </c>
      <c r="H76">
        <v>4</v>
      </c>
      <c r="I76" t="s">
        <v>59</v>
      </c>
      <c r="J76" t="s">
        <v>455</v>
      </c>
      <c r="K76" t="s">
        <v>25</v>
      </c>
      <c r="L76" t="s">
        <v>456</v>
      </c>
      <c r="M76" t="s">
        <v>457</v>
      </c>
      <c r="N76" t="s">
        <v>25</v>
      </c>
      <c r="O76" t="s">
        <v>458</v>
      </c>
      <c r="P76" t="b">
        <v>0</v>
      </c>
      <c r="Q76" t="s">
        <v>126</v>
      </c>
      <c r="R76">
        <v>22634</v>
      </c>
      <c r="S76" t="s">
        <v>459</v>
      </c>
      <c r="T76">
        <v>1</v>
      </c>
      <c r="U76" t="s">
        <v>460</v>
      </c>
      <c r="W76" t="s">
        <v>461</v>
      </c>
      <c r="X76" t="s">
        <v>462</v>
      </c>
    </row>
    <row r="77" spans="1:24" x14ac:dyDescent="0.25">
      <c r="A77">
        <v>76</v>
      </c>
      <c r="B77" t="s">
        <v>463</v>
      </c>
      <c r="C77">
        <v>91</v>
      </c>
      <c r="D77">
        <v>20800</v>
      </c>
      <c r="E77" t="str">
        <f t="shared" si="2"/>
        <v>208000000000</v>
      </c>
      <c r="F77" s="1">
        <f t="shared" si="3"/>
        <v>208000000000</v>
      </c>
      <c r="G77">
        <v>2022</v>
      </c>
      <c r="H77">
        <v>4</v>
      </c>
      <c r="I77" t="s">
        <v>108</v>
      </c>
      <c r="J77" t="s">
        <v>464</v>
      </c>
      <c r="K77" t="s">
        <v>25</v>
      </c>
      <c r="L77" t="s">
        <v>110</v>
      </c>
      <c r="M77" t="s">
        <v>110</v>
      </c>
      <c r="N77" t="s">
        <v>25</v>
      </c>
      <c r="O77" t="s">
        <v>465</v>
      </c>
      <c r="P77" t="b">
        <v>0</v>
      </c>
      <c r="Q77" t="s">
        <v>29</v>
      </c>
      <c r="R77">
        <v>11393</v>
      </c>
      <c r="S77" t="s">
        <v>48</v>
      </c>
      <c r="T77">
        <v>1</v>
      </c>
      <c r="U77" t="s">
        <v>112</v>
      </c>
      <c r="W77" t="s">
        <v>466</v>
      </c>
      <c r="X77" t="s">
        <v>467</v>
      </c>
    </row>
    <row r="78" spans="1:24" x14ac:dyDescent="0.25">
      <c r="A78">
        <v>77</v>
      </c>
      <c r="B78" t="s">
        <v>468</v>
      </c>
      <c r="C78">
        <v>55</v>
      </c>
      <c r="D78">
        <v>20700</v>
      </c>
      <c r="E78" t="str">
        <f t="shared" si="2"/>
        <v>207000000000</v>
      </c>
      <c r="F78" s="1">
        <f t="shared" si="3"/>
        <v>207000000000</v>
      </c>
      <c r="G78">
        <v>2022</v>
      </c>
      <c r="H78">
        <v>4</v>
      </c>
      <c r="I78" t="s">
        <v>23</v>
      </c>
      <c r="J78" t="s">
        <v>469</v>
      </c>
      <c r="K78" t="s">
        <v>208</v>
      </c>
      <c r="M78" t="s">
        <v>470</v>
      </c>
      <c r="N78" t="s">
        <v>208</v>
      </c>
      <c r="P78" t="b">
        <v>0</v>
      </c>
      <c r="Q78" t="s">
        <v>29</v>
      </c>
      <c r="R78">
        <v>24236</v>
      </c>
      <c r="W78" t="s">
        <v>471</v>
      </c>
      <c r="X78" t="s">
        <v>472</v>
      </c>
    </row>
    <row r="79" spans="1:24" x14ac:dyDescent="0.25">
      <c r="A79">
        <v>78</v>
      </c>
      <c r="B79" t="s">
        <v>473</v>
      </c>
      <c r="C79">
        <v>59</v>
      </c>
      <c r="D79">
        <v>20600</v>
      </c>
      <c r="E79" t="str">
        <f t="shared" si="2"/>
        <v>206000000000</v>
      </c>
      <c r="F79" s="1">
        <f t="shared" si="3"/>
        <v>206000000000</v>
      </c>
      <c r="G79">
        <v>2022</v>
      </c>
      <c r="H79">
        <v>4</v>
      </c>
      <c r="I79" t="s">
        <v>34</v>
      </c>
      <c r="J79" t="s">
        <v>474</v>
      </c>
      <c r="K79" t="s">
        <v>25</v>
      </c>
      <c r="L79" t="s">
        <v>68</v>
      </c>
      <c r="M79" t="s">
        <v>75</v>
      </c>
      <c r="N79" t="s">
        <v>25</v>
      </c>
      <c r="O79" t="s">
        <v>475</v>
      </c>
      <c r="P79" t="b">
        <v>1</v>
      </c>
      <c r="Q79" t="s">
        <v>29</v>
      </c>
      <c r="R79">
        <v>23059</v>
      </c>
      <c r="S79" t="s">
        <v>476</v>
      </c>
      <c r="T79">
        <v>1</v>
      </c>
      <c r="U79" t="s">
        <v>71</v>
      </c>
      <c r="W79" t="s">
        <v>477</v>
      </c>
      <c r="X79" t="s">
        <v>478</v>
      </c>
    </row>
    <row r="80" spans="1:24" x14ac:dyDescent="0.25">
      <c r="A80">
        <v>79</v>
      </c>
      <c r="B80" t="s">
        <v>479</v>
      </c>
      <c r="C80">
        <v>55</v>
      </c>
      <c r="D80">
        <v>20300</v>
      </c>
      <c r="E80" t="str">
        <f t="shared" si="2"/>
        <v>203000000000</v>
      </c>
      <c r="F80" s="1">
        <f t="shared" si="3"/>
        <v>203000000000</v>
      </c>
      <c r="G80">
        <v>2022</v>
      </c>
      <c r="H80">
        <v>4</v>
      </c>
      <c r="I80" t="s">
        <v>23</v>
      </c>
      <c r="J80" t="s">
        <v>213</v>
      </c>
      <c r="K80" t="s">
        <v>145</v>
      </c>
      <c r="M80" t="s">
        <v>214</v>
      </c>
      <c r="N80" t="s">
        <v>145</v>
      </c>
      <c r="P80" t="b">
        <v>1</v>
      </c>
      <c r="Q80" t="s">
        <v>29</v>
      </c>
      <c r="R80">
        <v>24473</v>
      </c>
      <c r="W80" t="s">
        <v>480</v>
      </c>
    </row>
    <row r="81" spans="1:24" x14ac:dyDescent="0.25">
      <c r="A81">
        <v>80</v>
      </c>
      <c r="B81" t="s">
        <v>481</v>
      </c>
      <c r="C81">
        <v>77</v>
      </c>
      <c r="D81">
        <v>20100</v>
      </c>
      <c r="E81" t="str">
        <f t="shared" si="2"/>
        <v>201000000000</v>
      </c>
      <c r="F81" s="1">
        <f t="shared" si="3"/>
        <v>201000000000</v>
      </c>
      <c r="G81">
        <v>2022</v>
      </c>
      <c r="H81">
        <v>4</v>
      </c>
      <c r="I81" t="s">
        <v>59</v>
      </c>
      <c r="J81" t="s">
        <v>482</v>
      </c>
      <c r="K81" t="s">
        <v>25</v>
      </c>
      <c r="L81" t="s">
        <v>483</v>
      </c>
      <c r="M81" t="s">
        <v>484</v>
      </c>
      <c r="N81" t="s">
        <v>25</v>
      </c>
      <c r="P81" t="b">
        <v>1</v>
      </c>
      <c r="Q81" t="s">
        <v>29</v>
      </c>
      <c r="R81">
        <v>16345</v>
      </c>
      <c r="T81">
        <v>1</v>
      </c>
      <c r="U81" t="s">
        <v>485</v>
      </c>
      <c r="W81" t="s">
        <v>486</v>
      </c>
      <c r="X81" t="s">
        <v>487</v>
      </c>
    </row>
    <row r="82" spans="1:24" x14ac:dyDescent="0.25">
      <c r="A82">
        <v>81</v>
      </c>
      <c r="B82" t="s">
        <v>488</v>
      </c>
      <c r="C82">
        <v>67</v>
      </c>
      <c r="D82">
        <v>20000</v>
      </c>
      <c r="E82" t="str">
        <f t="shared" si="2"/>
        <v>200000000000</v>
      </c>
      <c r="F82" s="1">
        <f t="shared" si="3"/>
        <v>200000000000</v>
      </c>
      <c r="G82">
        <v>2022</v>
      </c>
      <c r="H82">
        <v>4</v>
      </c>
      <c r="I82" t="s">
        <v>43</v>
      </c>
      <c r="J82" t="s">
        <v>489</v>
      </c>
      <c r="K82" t="s">
        <v>96</v>
      </c>
      <c r="M82" t="s">
        <v>97</v>
      </c>
      <c r="N82" t="s">
        <v>96</v>
      </c>
      <c r="P82" t="b">
        <v>1</v>
      </c>
      <c r="Q82" t="s">
        <v>29</v>
      </c>
      <c r="R82">
        <v>20090</v>
      </c>
      <c r="W82" t="s">
        <v>490</v>
      </c>
      <c r="X82" t="s">
        <v>491</v>
      </c>
    </row>
    <row r="83" spans="1:24" x14ac:dyDescent="0.25">
      <c r="A83">
        <v>82</v>
      </c>
      <c r="B83" t="s">
        <v>492</v>
      </c>
      <c r="C83">
        <v>66</v>
      </c>
      <c r="D83">
        <v>19600</v>
      </c>
      <c r="E83" t="str">
        <f t="shared" si="2"/>
        <v>196000000000</v>
      </c>
      <c r="F83" s="1">
        <f t="shared" si="3"/>
        <v>196000000000</v>
      </c>
      <c r="G83">
        <v>2022</v>
      </c>
      <c r="H83">
        <v>4</v>
      </c>
      <c r="I83" t="s">
        <v>143</v>
      </c>
      <c r="J83" t="s">
        <v>493</v>
      </c>
      <c r="K83" t="s">
        <v>145</v>
      </c>
      <c r="M83" t="s">
        <v>318</v>
      </c>
      <c r="N83" t="s">
        <v>145</v>
      </c>
      <c r="P83" t="b">
        <v>1</v>
      </c>
      <c r="Q83" t="s">
        <v>29</v>
      </c>
      <c r="R83">
        <v>20473</v>
      </c>
      <c r="W83" t="s">
        <v>494</v>
      </c>
    </row>
    <row r="84" spans="1:24" x14ac:dyDescent="0.25">
      <c r="A84">
        <v>83</v>
      </c>
      <c r="B84" t="s">
        <v>495</v>
      </c>
      <c r="C84">
        <v>56</v>
      </c>
      <c r="D84">
        <v>19500</v>
      </c>
      <c r="E84" t="str">
        <f t="shared" si="2"/>
        <v>195000000000</v>
      </c>
      <c r="F84" s="1">
        <f t="shared" si="3"/>
        <v>195000000000</v>
      </c>
      <c r="G84">
        <v>2022</v>
      </c>
      <c r="H84">
        <v>4</v>
      </c>
      <c r="I84" t="s">
        <v>23</v>
      </c>
      <c r="J84" t="s">
        <v>496</v>
      </c>
      <c r="K84" t="s">
        <v>145</v>
      </c>
      <c r="M84" t="s">
        <v>238</v>
      </c>
      <c r="N84" t="s">
        <v>145</v>
      </c>
      <c r="P84" t="b">
        <v>1</v>
      </c>
      <c r="Q84" t="s">
        <v>29</v>
      </c>
      <c r="R84">
        <v>24153</v>
      </c>
      <c r="W84" t="s">
        <v>497</v>
      </c>
      <c r="X84" t="s">
        <v>498</v>
      </c>
    </row>
    <row r="85" spans="1:24" x14ac:dyDescent="0.25">
      <c r="A85">
        <v>84</v>
      </c>
      <c r="B85" t="s">
        <v>499</v>
      </c>
      <c r="C85">
        <v>86</v>
      </c>
      <c r="D85">
        <v>19000</v>
      </c>
      <c r="E85" t="str">
        <f t="shared" si="2"/>
        <v>190000000000</v>
      </c>
      <c r="F85" s="1">
        <f t="shared" si="3"/>
        <v>190000000000</v>
      </c>
      <c r="G85">
        <v>2022</v>
      </c>
      <c r="H85">
        <v>4</v>
      </c>
      <c r="I85" t="s">
        <v>316</v>
      </c>
      <c r="J85" t="s">
        <v>500</v>
      </c>
      <c r="K85" t="s">
        <v>208</v>
      </c>
      <c r="M85" t="s">
        <v>501</v>
      </c>
      <c r="N85" t="s">
        <v>208</v>
      </c>
      <c r="P85" t="b">
        <v>1</v>
      </c>
      <c r="Q85" t="s">
        <v>29</v>
      </c>
      <c r="R85">
        <v>12894</v>
      </c>
      <c r="W85" t="s">
        <v>502</v>
      </c>
      <c r="X85" t="s">
        <v>503</v>
      </c>
    </row>
    <row r="86" spans="1:24" x14ac:dyDescent="0.25">
      <c r="A86">
        <v>85</v>
      </c>
      <c r="B86" t="s">
        <v>504</v>
      </c>
      <c r="C86">
        <v>71</v>
      </c>
      <c r="D86">
        <v>18700</v>
      </c>
      <c r="E86" t="str">
        <f t="shared" si="2"/>
        <v>187000000000</v>
      </c>
      <c r="F86" s="1">
        <f t="shared" si="3"/>
        <v>187000000000</v>
      </c>
      <c r="G86">
        <v>2022</v>
      </c>
      <c r="H86">
        <v>4</v>
      </c>
      <c r="I86" t="s">
        <v>43</v>
      </c>
      <c r="J86" t="s">
        <v>505</v>
      </c>
      <c r="K86" t="s">
        <v>208</v>
      </c>
      <c r="M86" t="s">
        <v>506</v>
      </c>
      <c r="N86" t="s">
        <v>208</v>
      </c>
      <c r="P86" t="b">
        <v>0</v>
      </c>
      <c r="Q86" t="s">
        <v>29</v>
      </c>
      <c r="R86">
        <v>18629</v>
      </c>
      <c r="W86" t="s">
        <v>507</v>
      </c>
      <c r="X86" t="s">
        <v>508</v>
      </c>
    </row>
    <row r="87" spans="1:24" x14ac:dyDescent="0.25">
      <c r="A87">
        <v>85</v>
      </c>
      <c r="B87" t="s">
        <v>509</v>
      </c>
      <c r="C87">
        <v>40</v>
      </c>
      <c r="D87">
        <v>18700</v>
      </c>
      <c r="E87" t="str">
        <f t="shared" si="2"/>
        <v>187000000000</v>
      </c>
      <c r="F87" s="1">
        <f t="shared" si="3"/>
        <v>187000000000</v>
      </c>
      <c r="G87">
        <v>2022</v>
      </c>
      <c r="H87">
        <v>4</v>
      </c>
      <c r="I87" t="s">
        <v>264</v>
      </c>
      <c r="J87" t="s">
        <v>265</v>
      </c>
      <c r="K87" t="s">
        <v>145</v>
      </c>
      <c r="M87" t="s">
        <v>318</v>
      </c>
      <c r="N87" t="s">
        <v>145</v>
      </c>
      <c r="P87" t="b">
        <v>0</v>
      </c>
      <c r="Q87" t="s">
        <v>126</v>
      </c>
      <c r="R87">
        <v>29856</v>
      </c>
      <c r="W87" t="s">
        <v>510</v>
      </c>
    </row>
    <row r="88" spans="1:24" x14ac:dyDescent="0.25">
      <c r="A88">
        <v>87</v>
      </c>
      <c r="B88" t="s">
        <v>511</v>
      </c>
      <c r="C88">
        <v>65</v>
      </c>
      <c r="D88">
        <v>18400</v>
      </c>
      <c r="E88" t="str">
        <f t="shared" si="2"/>
        <v>184000000000</v>
      </c>
      <c r="F88" s="1">
        <f t="shared" si="3"/>
        <v>184000000000</v>
      </c>
      <c r="G88">
        <v>2022</v>
      </c>
      <c r="H88">
        <v>4</v>
      </c>
      <c r="I88" t="s">
        <v>294</v>
      </c>
      <c r="J88" t="s">
        <v>512</v>
      </c>
      <c r="K88" t="s">
        <v>513</v>
      </c>
      <c r="M88" t="s">
        <v>514</v>
      </c>
      <c r="N88" t="s">
        <v>513</v>
      </c>
      <c r="P88" t="b">
        <v>1</v>
      </c>
      <c r="Q88" t="s">
        <v>29</v>
      </c>
      <c r="R88">
        <v>20582</v>
      </c>
      <c r="W88" t="s">
        <v>515</v>
      </c>
      <c r="X88" t="s">
        <v>516</v>
      </c>
    </row>
    <row r="89" spans="1:24" x14ac:dyDescent="0.25">
      <c r="A89">
        <v>88</v>
      </c>
      <c r="B89" t="s">
        <v>517</v>
      </c>
      <c r="C89">
        <v>55</v>
      </c>
      <c r="D89">
        <v>18200</v>
      </c>
      <c r="E89" t="str">
        <f t="shared" si="2"/>
        <v>182000000000</v>
      </c>
      <c r="F89" s="1">
        <f t="shared" si="3"/>
        <v>182000000000</v>
      </c>
      <c r="G89">
        <v>2022</v>
      </c>
      <c r="H89">
        <v>4</v>
      </c>
      <c r="I89" t="s">
        <v>518</v>
      </c>
      <c r="J89" t="s">
        <v>519</v>
      </c>
      <c r="K89" t="s">
        <v>145</v>
      </c>
      <c r="M89" t="s">
        <v>520</v>
      </c>
      <c r="N89" t="s">
        <v>145</v>
      </c>
      <c r="P89" t="b">
        <v>1</v>
      </c>
      <c r="Q89" t="s">
        <v>126</v>
      </c>
      <c r="R89">
        <v>24473</v>
      </c>
      <c r="W89" t="s">
        <v>521</v>
      </c>
    </row>
    <row r="90" spans="1:24" x14ac:dyDescent="0.25">
      <c r="A90">
        <v>89</v>
      </c>
      <c r="B90" t="s">
        <v>522</v>
      </c>
      <c r="C90">
        <v>71</v>
      </c>
      <c r="D90">
        <v>17900</v>
      </c>
      <c r="E90" t="str">
        <f t="shared" si="2"/>
        <v>179000000000</v>
      </c>
      <c r="F90" s="1">
        <f t="shared" si="3"/>
        <v>179000000000</v>
      </c>
      <c r="G90">
        <v>2022</v>
      </c>
      <c r="H90">
        <v>4</v>
      </c>
      <c r="I90" t="s">
        <v>294</v>
      </c>
      <c r="J90" t="s">
        <v>523</v>
      </c>
      <c r="K90" t="s">
        <v>269</v>
      </c>
      <c r="M90" t="s">
        <v>270</v>
      </c>
      <c r="N90" t="s">
        <v>96</v>
      </c>
      <c r="O90" t="s">
        <v>524</v>
      </c>
      <c r="P90" t="b">
        <v>0</v>
      </c>
      <c r="Q90" t="s">
        <v>29</v>
      </c>
      <c r="R90">
        <v>18429</v>
      </c>
      <c r="S90" t="s">
        <v>48</v>
      </c>
      <c r="W90" t="s">
        <v>525</v>
      </c>
      <c r="X90" t="s">
        <v>526</v>
      </c>
    </row>
    <row r="91" spans="1:24" x14ac:dyDescent="0.25">
      <c r="A91">
        <v>90</v>
      </c>
      <c r="B91" t="s">
        <v>527</v>
      </c>
      <c r="C91">
        <v>60</v>
      </c>
      <c r="D91">
        <v>17800</v>
      </c>
      <c r="E91" t="str">
        <f t="shared" si="2"/>
        <v>178000000000</v>
      </c>
      <c r="F91" s="1">
        <f t="shared" si="3"/>
        <v>178000000000</v>
      </c>
      <c r="G91">
        <v>2022</v>
      </c>
      <c r="H91">
        <v>4</v>
      </c>
      <c r="I91" t="s">
        <v>294</v>
      </c>
      <c r="J91" t="s">
        <v>295</v>
      </c>
      <c r="K91" t="s">
        <v>298</v>
      </c>
      <c r="M91" t="s">
        <v>299</v>
      </c>
      <c r="N91" t="s">
        <v>298</v>
      </c>
      <c r="P91" t="b">
        <v>1</v>
      </c>
      <c r="Q91" t="s">
        <v>29</v>
      </c>
      <c r="R91">
        <v>22603</v>
      </c>
      <c r="W91" t="s">
        <v>528</v>
      </c>
      <c r="X91" t="s">
        <v>529</v>
      </c>
    </row>
    <row r="92" spans="1:24" x14ac:dyDescent="0.25">
      <c r="A92">
        <v>91</v>
      </c>
      <c r="B92" t="s">
        <v>530</v>
      </c>
      <c r="C92">
        <v>68</v>
      </c>
      <c r="D92">
        <v>17700</v>
      </c>
      <c r="E92" t="str">
        <f t="shared" si="2"/>
        <v>177000000000</v>
      </c>
      <c r="F92" s="1">
        <f t="shared" si="3"/>
        <v>177000000000</v>
      </c>
      <c r="G92">
        <v>2022</v>
      </c>
      <c r="H92">
        <v>4</v>
      </c>
      <c r="I92" t="s">
        <v>361</v>
      </c>
      <c r="J92" t="s">
        <v>362</v>
      </c>
      <c r="K92" t="s">
        <v>145</v>
      </c>
      <c r="M92" t="s">
        <v>531</v>
      </c>
      <c r="N92" t="s">
        <v>145</v>
      </c>
      <c r="P92" t="b">
        <v>1</v>
      </c>
      <c r="Q92" t="s">
        <v>29</v>
      </c>
      <c r="R92">
        <v>19640</v>
      </c>
      <c r="W92" t="s">
        <v>532</v>
      </c>
    </row>
    <row r="93" spans="1:24" x14ac:dyDescent="0.25">
      <c r="A93">
        <v>91</v>
      </c>
      <c r="B93" t="s">
        <v>533</v>
      </c>
      <c r="C93">
        <v>72</v>
      </c>
      <c r="D93">
        <v>17700</v>
      </c>
      <c r="E93" t="str">
        <f t="shared" si="2"/>
        <v>177000000000</v>
      </c>
      <c r="F93" s="1">
        <f t="shared" si="3"/>
        <v>177000000000</v>
      </c>
      <c r="G93">
        <v>2022</v>
      </c>
      <c r="H93">
        <v>4</v>
      </c>
      <c r="I93" t="s">
        <v>294</v>
      </c>
      <c r="J93" t="s">
        <v>523</v>
      </c>
      <c r="K93" t="s">
        <v>96</v>
      </c>
      <c r="M93" t="s">
        <v>534</v>
      </c>
      <c r="N93" t="s">
        <v>96</v>
      </c>
      <c r="P93" t="b">
        <v>0</v>
      </c>
      <c r="Q93" t="s">
        <v>126</v>
      </c>
      <c r="R93">
        <v>18342</v>
      </c>
      <c r="V93">
        <v>2</v>
      </c>
      <c r="W93" t="s">
        <v>535</v>
      </c>
      <c r="X93" t="s">
        <v>536</v>
      </c>
    </row>
    <row r="94" spans="1:24" x14ac:dyDescent="0.25">
      <c r="A94">
        <v>91</v>
      </c>
      <c r="B94" t="s">
        <v>537</v>
      </c>
      <c r="C94">
        <v>54</v>
      </c>
      <c r="D94">
        <v>17700</v>
      </c>
      <c r="E94" t="str">
        <f t="shared" si="2"/>
        <v>177000000000</v>
      </c>
      <c r="F94" s="1">
        <f t="shared" si="3"/>
        <v>177000000000</v>
      </c>
      <c r="G94">
        <v>2022</v>
      </c>
      <c r="H94">
        <v>4</v>
      </c>
      <c r="I94" t="s">
        <v>294</v>
      </c>
      <c r="J94" t="s">
        <v>538</v>
      </c>
      <c r="K94" t="s">
        <v>145</v>
      </c>
      <c r="M94" t="s">
        <v>238</v>
      </c>
      <c r="N94" t="s">
        <v>145</v>
      </c>
      <c r="P94" t="b">
        <v>1</v>
      </c>
      <c r="Q94" t="s">
        <v>29</v>
      </c>
      <c r="R94">
        <v>24838</v>
      </c>
      <c r="W94" t="s">
        <v>539</v>
      </c>
    </row>
    <row r="95" spans="1:24" x14ac:dyDescent="0.25">
      <c r="A95">
        <v>94</v>
      </c>
      <c r="B95" t="s">
        <v>540</v>
      </c>
      <c r="C95">
        <v>71</v>
      </c>
      <c r="D95">
        <v>17600</v>
      </c>
      <c r="E95" t="str">
        <f t="shared" si="2"/>
        <v>176000000000</v>
      </c>
      <c r="F95" s="1">
        <f t="shared" si="3"/>
        <v>176000000000</v>
      </c>
      <c r="G95">
        <v>2022</v>
      </c>
      <c r="H95">
        <v>4</v>
      </c>
      <c r="I95" t="s">
        <v>361</v>
      </c>
      <c r="J95" t="s">
        <v>541</v>
      </c>
      <c r="K95" t="s">
        <v>145</v>
      </c>
      <c r="M95" t="s">
        <v>238</v>
      </c>
      <c r="N95" t="s">
        <v>161</v>
      </c>
      <c r="P95" t="b">
        <v>1</v>
      </c>
      <c r="Q95" t="s">
        <v>29</v>
      </c>
      <c r="R95">
        <v>18629</v>
      </c>
      <c r="W95" t="s">
        <v>542</v>
      </c>
    </row>
    <row r="96" spans="1:24" x14ac:dyDescent="0.25">
      <c r="A96">
        <v>94</v>
      </c>
      <c r="B96" t="s">
        <v>543</v>
      </c>
      <c r="C96">
        <v>74</v>
      </c>
      <c r="D96">
        <v>17600</v>
      </c>
      <c r="E96" t="str">
        <f t="shared" si="2"/>
        <v>176000000000</v>
      </c>
      <c r="F96" s="1">
        <f t="shared" si="3"/>
        <v>176000000000</v>
      </c>
      <c r="G96">
        <v>2022</v>
      </c>
      <c r="H96">
        <v>4</v>
      </c>
      <c r="I96" t="s">
        <v>43</v>
      </c>
      <c r="J96" t="s">
        <v>544</v>
      </c>
      <c r="K96" t="s">
        <v>545</v>
      </c>
      <c r="M96" t="s">
        <v>546</v>
      </c>
      <c r="N96" t="s">
        <v>545</v>
      </c>
      <c r="O96" t="s">
        <v>547</v>
      </c>
      <c r="P96" t="b">
        <v>0</v>
      </c>
      <c r="Q96" t="s">
        <v>29</v>
      </c>
      <c r="R96">
        <v>17444</v>
      </c>
      <c r="S96" t="s">
        <v>196</v>
      </c>
      <c r="W96" t="s">
        <v>548</v>
      </c>
      <c r="X96" t="s">
        <v>549</v>
      </c>
    </row>
    <row r="97" spans="1:24" x14ac:dyDescent="0.25">
      <c r="A97">
        <v>96</v>
      </c>
      <c r="B97" t="s">
        <v>550</v>
      </c>
      <c r="C97">
        <v>65</v>
      </c>
      <c r="D97">
        <v>17400</v>
      </c>
      <c r="E97" t="str">
        <f t="shared" si="2"/>
        <v>174000000000</v>
      </c>
      <c r="F97" s="1">
        <f t="shared" si="3"/>
        <v>174000000000</v>
      </c>
      <c r="G97">
        <v>2022</v>
      </c>
      <c r="H97">
        <v>4</v>
      </c>
      <c r="I97" t="s">
        <v>59</v>
      </c>
      <c r="J97" t="s">
        <v>310</v>
      </c>
      <c r="K97" t="s">
        <v>25</v>
      </c>
      <c r="L97" t="s">
        <v>428</v>
      </c>
      <c r="M97" t="s">
        <v>429</v>
      </c>
      <c r="N97" t="s">
        <v>25</v>
      </c>
      <c r="O97" t="s">
        <v>551</v>
      </c>
      <c r="P97" t="b">
        <v>1</v>
      </c>
      <c r="Q97" t="s">
        <v>29</v>
      </c>
      <c r="R97">
        <v>20617</v>
      </c>
      <c r="S97" t="s">
        <v>190</v>
      </c>
      <c r="T97">
        <v>3</v>
      </c>
      <c r="U97" t="s">
        <v>432</v>
      </c>
      <c r="W97" t="s">
        <v>552</v>
      </c>
      <c r="X97" t="s">
        <v>553</v>
      </c>
    </row>
    <row r="98" spans="1:24" x14ac:dyDescent="0.25">
      <c r="A98">
        <v>97</v>
      </c>
      <c r="B98" t="s">
        <v>554</v>
      </c>
      <c r="C98">
        <v>61</v>
      </c>
      <c r="D98">
        <v>17300</v>
      </c>
      <c r="E98" t="str">
        <f t="shared" si="2"/>
        <v>173000000000</v>
      </c>
      <c r="F98" s="1">
        <f t="shared" si="3"/>
        <v>173000000000</v>
      </c>
      <c r="G98">
        <v>2022</v>
      </c>
      <c r="H98">
        <v>4</v>
      </c>
      <c r="I98" t="s">
        <v>294</v>
      </c>
      <c r="J98" t="s">
        <v>555</v>
      </c>
      <c r="K98" t="s">
        <v>513</v>
      </c>
      <c r="M98" t="s">
        <v>514</v>
      </c>
      <c r="N98" t="s">
        <v>513</v>
      </c>
      <c r="P98" t="b">
        <v>1</v>
      </c>
      <c r="Q98" t="s">
        <v>29</v>
      </c>
      <c r="R98">
        <v>22284</v>
      </c>
      <c r="W98" t="s">
        <v>556</v>
      </c>
      <c r="X98" t="s">
        <v>557</v>
      </c>
    </row>
    <row r="99" spans="1:24" x14ac:dyDescent="0.25">
      <c r="A99">
        <v>98</v>
      </c>
      <c r="B99" t="s">
        <v>558</v>
      </c>
      <c r="C99">
        <v>76</v>
      </c>
      <c r="D99">
        <v>17200</v>
      </c>
      <c r="E99" t="str">
        <f t="shared" si="2"/>
        <v>172000000000</v>
      </c>
      <c r="F99" s="1">
        <f t="shared" si="3"/>
        <v>172000000000</v>
      </c>
      <c r="G99">
        <v>2022</v>
      </c>
      <c r="H99">
        <v>4</v>
      </c>
      <c r="I99" t="s">
        <v>518</v>
      </c>
      <c r="J99" t="s">
        <v>559</v>
      </c>
      <c r="K99" t="s">
        <v>25</v>
      </c>
      <c r="L99" t="s">
        <v>560</v>
      </c>
      <c r="M99" t="s">
        <v>561</v>
      </c>
      <c r="N99" t="s">
        <v>25</v>
      </c>
      <c r="O99" t="s">
        <v>562</v>
      </c>
      <c r="P99" t="b">
        <v>1</v>
      </c>
      <c r="Q99" t="s">
        <v>29</v>
      </c>
      <c r="R99">
        <v>16782</v>
      </c>
      <c r="S99" t="s">
        <v>48</v>
      </c>
      <c r="T99">
        <v>1</v>
      </c>
      <c r="U99" t="s">
        <v>563</v>
      </c>
      <c r="W99" t="s">
        <v>564</v>
      </c>
      <c r="X99" t="s">
        <v>565</v>
      </c>
    </row>
    <row r="100" spans="1:24" x14ac:dyDescent="0.25">
      <c r="A100">
        <v>99</v>
      </c>
      <c r="B100" t="s">
        <v>566</v>
      </c>
      <c r="C100">
        <v>63</v>
      </c>
      <c r="D100">
        <v>17100</v>
      </c>
      <c r="E100" t="str">
        <f t="shared" si="2"/>
        <v>171000000000</v>
      </c>
      <c r="F100" s="1">
        <f t="shared" si="3"/>
        <v>171000000000</v>
      </c>
      <c r="G100">
        <v>2022</v>
      </c>
      <c r="H100">
        <v>4</v>
      </c>
      <c r="I100" t="s">
        <v>361</v>
      </c>
      <c r="J100" t="s">
        <v>567</v>
      </c>
      <c r="K100" t="s">
        <v>145</v>
      </c>
      <c r="M100" t="s">
        <v>568</v>
      </c>
      <c r="N100" t="s">
        <v>145</v>
      </c>
      <c r="P100" t="b">
        <v>1</v>
      </c>
      <c r="Q100" t="s">
        <v>29</v>
      </c>
      <c r="R100">
        <v>21429</v>
      </c>
      <c r="W100" t="s">
        <v>569</v>
      </c>
    </row>
    <row r="101" spans="1:24" x14ac:dyDescent="0.25">
      <c r="A101">
        <v>100</v>
      </c>
      <c r="B101" t="s">
        <v>570</v>
      </c>
      <c r="C101">
        <v>66</v>
      </c>
      <c r="D101">
        <v>17000</v>
      </c>
      <c r="E101" t="str">
        <f t="shared" si="2"/>
        <v>170000000000</v>
      </c>
      <c r="F101" s="1">
        <f t="shared" si="3"/>
        <v>170000000000</v>
      </c>
      <c r="G101">
        <v>2022</v>
      </c>
      <c r="H101">
        <v>4</v>
      </c>
      <c r="I101" t="s">
        <v>316</v>
      </c>
      <c r="J101" t="s">
        <v>571</v>
      </c>
      <c r="K101" t="s">
        <v>145</v>
      </c>
      <c r="M101" t="s">
        <v>572</v>
      </c>
      <c r="N101" t="s">
        <v>145</v>
      </c>
      <c r="P101" t="b">
        <v>1</v>
      </c>
      <c r="Q101" t="s">
        <v>29</v>
      </c>
      <c r="R101">
        <v>20515</v>
      </c>
      <c r="W101" t="s">
        <v>573</v>
      </c>
    </row>
    <row r="102" spans="1:24" x14ac:dyDescent="0.25">
      <c r="A102">
        <v>100</v>
      </c>
      <c r="B102" t="s">
        <v>574</v>
      </c>
      <c r="C102">
        <v>75</v>
      </c>
      <c r="D102">
        <v>17000</v>
      </c>
      <c r="E102" t="str">
        <f t="shared" si="2"/>
        <v>170000000000</v>
      </c>
      <c r="F102" s="1">
        <f t="shared" si="3"/>
        <v>170000000000</v>
      </c>
      <c r="G102">
        <v>2022</v>
      </c>
      <c r="H102">
        <v>4</v>
      </c>
      <c r="I102" t="s">
        <v>264</v>
      </c>
      <c r="J102" t="s">
        <v>265</v>
      </c>
      <c r="K102" t="s">
        <v>215</v>
      </c>
      <c r="M102" t="s">
        <v>215</v>
      </c>
      <c r="N102" t="s">
        <v>215</v>
      </c>
      <c r="P102" t="b">
        <v>0</v>
      </c>
      <c r="Q102" t="s">
        <v>29</v>
      </c>
      <c r="R102">
        <v>17050</v>
      </c>
      <c r="W102" t="s">
        <v>575</v>
      </c>
      <c r="X102" t="s">
        <v>576</v>
      </c>
    </row>
    <row r="103" spans="1:24" x14ac:dyDescent="0.25">
      <c r="A103">
        <v>102</v>
      </c>
      <c r="B103" t="s">
        <v>577</v>
      </c>
      <c r="C103">
        <v>81</v>
      </c>
      <c r="D103">
        <v>16800</v>
      </c>
      <c r="E103" t="str">
        <f t="shared" si="2"/>
        <v>168000000000</v>
      </c>
      <c r="F103" s="1">
        <f t="shared" si="3"/>
        <v>168000000000</v>
      </c>
      <c r="G103">
        <v>2022</v>
      </c>
      <c r="H103">
        <v>4</v>
      </c>
      <c r="I103" t="s">
        <v>222</v>
      </c>
      <c r="J103" t="s">
        <v>578</v>
      </c>
      <c r="K103" t="s">
        <v>232</v>
      </c>
      <c r="M103" t="s">
        <v>579</v>
      </c>
      <c r="N103" t="s">
        <v>232</v>
      </c>
      <c r="P103" t="b">
        <v>1</v>
      </c>
      <c r="R103">
        <v>14789</v>
      </c>
      <c r="W103" t="s">
        <v>580</v>
      </c>
      <c r="X103" t="s">
        <v>581</v>
      </c>
    </row>
    <row r="104" spans="1:24" x14ac:dyDescent="0.25">
      <c r="A104">
        <v>103</v>
      </c>
      <c r="B104" t="s">
        <v>582</v>
      </c>
      <c r="C104">
        <v>64</v>
      </c>
      <c r="D104">
        <v>16700</v>
      </c>
      <c r="E104" t="str">
        <f t="shared" si="2"/>
        <v>167000000000</v>
      </c>
      <c r="F104" s="1">
        <f t="shared" si="3"/>
        <v>167000000000</v>
      </c>
      <c r="G104">
        <v>2022</v>
      </c>
      <c r="H104">
        <v>4</v>
      </c>
      <c r="I104" t="s">
        <v>59</v>
      </c>
      <c r="J104" t="s">
        <v>310</v>
      </c>
      <c r="K104" t="s">
        <v>25</v>
      </c>
      <c r="L104" t="s">
        <v>483</v>
      </c>
      <c r="M104" t="s">
        <v>484</v>
      </c>
      <c r="N104" t="s">
        <v>25</v>
      </c>
      <c r="O104" t="s">
        <v>583</v>
      </c>
      <c r="P104" t="b">
        <v>1</v>
      </c>
      <c r="Q104" t="s">
        <v>29</v>
      </c>
      <c r="R104">
        <v>21074</v>
      </c>
      <c r="S104" t="s">
        <v>584</v>
      </c>
      <c r="T104">
        <v>2</v>
      </c>
      <c r="W104" t="s">
        <v>585</v>
      </c>
      <c r="X104" t="s">
        <v>586</v>
      </c>
    </row>
    <row r="105" spans="1:24" x14ac:dyDescent="0.25">
      <c r="A105">
        <v>104</v>
      </c>
      <c r="B105" t="s">
        <v>587</v>
      </c>
      <c r="C105">
        <v>54</v>
      </c>
      <c r="D105">
        <v>16600</v>
      </c>
      <c r="E105" t="str">
        <f t="shared" si="2"/>
        <v>166000000000</v>
      </c>
      <c r="F105" s="1">
        <f t="shared" si="3"/>
        <v>166000000000</v>
      </c>
      <c r="G105">
        <v>2022</v>
      </c>
      <c r="H105">
        <v>4</v>
      </c>
      <c r="I105" t="s">
        <v>59</v>
      </c>
      <c r="J105" t="s">
        <v>588</v>
      </c>
      <c r="K105" t="s">
        <v>589</v>
      </c>
      <c r="M105" t="s">
        <v>590</v>
      </c>
      <c r="N105" t="s">
        <v>589</v>
      </c>
      <c r="P105" t="b">
        <v>0</v>
      </c>
      <c r="Q105" t="s">
        <v>126</v>
      </c>
      <c r="R105">
        <v>24657</v>
      </c>
      <c r="W105" t="s">
        <v>591</v>
      </c>
    </row>
    <row r="106" spans="1:24" x14ac:dyDescent="0.25">
      <c r="A106">
        <v>104</v>
      </c>
      <c r="B106" t="s">
        <v>592</v>
      </c>
      <c r="C106">
        <v>82</v>
      </c>
      <c r="D106">
        <v>16600</v>
      </c>
      <c r="E106" t="str">
        <f t="shared" si="2"/>
        <v>166000000000</v>
      </c>
      <c r="F106" s="1">
        <f t="shared" si="3"/>
        <v>166000000000</v>
      </c>
      <c r="G106">
        <v>2022</v>
      </c>
      <c r="H106">
        <v>4</v>
      </c>
      <c r="I106" t="s">
        <v>43</v>
      </c>
      <c r="J106" t="s">
        <v>593</v>
      </c>
      <c r="K106" t="s">
        <v>25</v>
      </c>
      <c r="L106" t="s">
        <v>594</v>
      </c>
      <c r="M106" t="s">
        <v>595</v>
      </c>
      <c r="N106" t="s">
        <v>25</v>
      </c>
      <c r="O106" t="s">
        <v>596</v>
      </c>
      <c r="P106" t="b">
        <v>1</v>
      </c>
      <c r="Q106" t="s">
        <v>29</v>
      </c>
      <c r="R106">
        <v>14632</v>
      </c>
      <c r="S106" t="s">
        <v>38</v>
      </c>
      <c r="T106">
        <v>1</v>
      </c>
      <c r="U106" t="s">
        <v>597</v>
      </c>
      <c r="W106" t="s">
        <v>598</v>
      </c>
      <c r="X106" t="s">
        <v>599</v>
      </c>
    </row>
    <row r="107" spans="1:24" x14ac:dyDescent="0.25">
      <c r="A107">
        <v>106</v>
      </c>
      <c r="B107" t="s">
        <v>600</v>
      </c>
      <c r="C107">
        <v>54</v>
      </c>
      <c r="D107">
        <v>16500</v>
      </c>
      <c r="E107" t="str">
        <f t="shared" si="2"/>
        <v>165000000000</v>
      </c>
      <c r="F107" s="1">
        <f t="shared" si="3"/>
        <v>165000000000</v>
      </c>
      <c r="G107">
        <v>2022</v>
      </c>
      <c r="H107">
        <v>4</v>
      </c>
      <c r="I107" t="s">
        <v>94</v>
      </c>
      <c r="J107" t="s">
        <v>601</v>
      </c>
      <c r="K107" t="s">
        <v>96</v>
      </c>
      <c r="M107" t="s">
        <v>97</v>
      </c>
      <c r="N107" t="s">
        <v>96</v>
      </c>
      <c r="P107" t="b">
        <v>0</v>
      </c>
      <c r="Q107" t="s">
        <v>29</v>
      </c>
      <c r="R107">
        <v>24637</v>
      </c>
      <c r="V107">
        <v>1</v>
      </c>
      <c r="W107" t="s">
        <v>602</v>
      </c>
      <c r="X107" t="s">
        <v>603</v>
      </c>
    </row>
    <row r="108" spans="1:24" x14ac:dyDescent="0.25">
      <c r="A108">
        <v>106</v>
      </c>
      <c r="B108" t="s">
        <v>604</v>
      </c>
      <c r="C108">
        <v>86</v>
      </c>
      <c r="D108">
        <v>16500</v>
      </c>
      <c r="E108" t="str">
        <f t="shared" si="2"/>
        <v>165000000000</v>
      </c>
      <c r="F108" s="1">
        <f t="shared" si="3"/>
        <v>165000000000</v>
      </c>
      <c r="G108">
        <v>2022</v>
      </c>
      <c r="H108">
        <v>4</v>
      </c>
      <c r="I108" t="s">
        <v>59</v>
      </c>
      <c r="J108" t="s">
        <v>259</v>
      </c>
      <c r="K108" t="s">
        <v>25</v>
      </c>
      <c r="L108" t="s">
        <v>483</v>
      </c>
      <c r="M108" t="s">
        <v>605</v>
      </c>
      <c r="N108" t="s">
        <v>25</v>
      </c>
      <c r="O108" t="s">
        <v>606</v>
      </c>
      <c r="P108" t="b">
        <v>1</v>
      </c>
      <c r="Q108" t="s">
        <v>29</v>
      </c>
      <c r="R108">
        <v>13196</v>
      </c>
      <c r="S108" t="s">
        <v>190</v>
      </c>
      <c r="T108">
        <v>2</v>
      </c>
      <c r="U108" t="s">
        <v>607</v>
      </c>
      <c r="W108" t="s">
        <v>608</v>
      </c>
      <c r="X108" t="s">
        <v>609</v>
      </c>
    </row>
    <row r="109" spans="1:24" x14ac:dyDescent="0.25">
      <c r="A109">
        <v>106</v>
      </c>
      <c r="B109" t="s">
        <v>610</v>
      </c>
      <c r="D109">
        <v>16500</v>
      </c>
      <c r="E109" t="str">
        <f t="shared" si="2"/>
        <v>165000000000</v>
      </c>
      <c r="F109" s="1">
        <f t="shared" si="3"/>
        <v>165000000000</v>
      </c>
      <c r="G109">
        <v>2022</v>
      </c>
      <c r="H109">
        <v>4</v>
      </c>
      <c r="I109" t="s">
        <v>43</v>
      </c>
      <c r="J109" t="s">
        <v>243</v>
      </c>
      <c r="K109" t="s">
        <v>25</v>
      </c>
      <c r="L109" t="s">
        <v>437</v>
      </c>
      <c r="M109" t="s">
        <v>611</v>
      </c>
      <c r="N109" t="s">
        <v>25</v>
      </c>
      <c r="P109" t="b">
        <v>0</v>
      </c>
      <c r="Q109" t="s">
        <v>29</v>
      </c>
      <c r="T109">
        <v>2</v>
      </c>
      <c r="U109" t="s">
        <v>612</v>
      </c>
      <c r="W109" t="s">
        <v>613</v>
      </c>
      <c r="X109" t="s">
        <v>614</v>
      </c>
    </row>
    <row r="110" spans="1:24" x14ac:dyDescent="0.25">
      <c r="A110">
        <v>106</v>
      </c>
      <c r="B110" t="s">
        <v>615</v>
      </c>
      <c r="C110">
        <v>35</v>
      </c>
      <c r="D110">
        <v>16500</v>
      </c>
      <c r="E110" t="str">
        <f t="shared" si="2"/>
        <v>165000000000</v>
      </c>
      <c r="F110" s="1">
        <f t="shared" si="3"/>
        <v>165000000000</v>
      </c>
      <c r="G110">
        <v>2022</v>
      </c>
      <c r="H110">
        <v>4</v>
      </c>
      <c r="I110" t="s">
        <v>43</v>
      </c>
      <c r="J110" t="s">
        <v>135</v>
      </c>
      <c r="K110" t="s">
        <v>25</v>
      </c>
      <c r="L110" t="s">
        <v>281</v>
      </c>
      <c r="M110" t="s">
        <v>282</v>
      </c>
      <c r="N110" t="s">
        <v>25</v>
      </c>
      <c r="P110" t="b">
        <v>0</v>
      </c>
      <c r="Q110" t="s">
        <v>29</v>
      </c>
      <c r="R110">
        <v>31674</v>
      </c>
      <c r="T110">
        <v>2</v>
      </c>
      <c r="U110" t="s">
        <v>283</v>
      </c>
      <c r="W110" t="s">
        <v>616</v>
      </c>
      <c r="X110" t="s">
        <v>617</v>
      </c>
    </row>
    <row r="111" spans="1:24" x14ac:dyDescent="0.25">
      <c r="A111">
        <v>110</v>
      </c>
      <c r="B111" t="s">
        <v>618</v>
      </c>
      <c r="C111">
        <v>58</v>
      </c>
      <c r="D111">
        <v>16400</v>
      </c>
      <c r="E111" t="str">
        <f t="shared" si="2"/>
        <v>164000000000</v>
      </c>
      <c r="F111" s="1">
        <f t="shared" si="3"/>
        <v>164000000000</v>
      </c>
      <c r="G111">
        <v>2022</v>
      </c>
      <c r="H111">
        <v>4</v>
      </c>
      <c r="I111" t="s">
        <v>34</v>
      </c>
      <c r="J111" t="s">
        <v>619</v>
      </c>
      <c r="K111" t="s">
        <v>25</v>
      </c>
      <c r="L111" t="s">
        <v>68</v>
      </c>
      <c r="M111" t="s">
        <v>69</v>
      </c>
      <c r="N111" t="s">
        <v>25</v>
      </c>
      <c r="O111" t="s">
        <v>620</v>
      </c>
      <c r="P111" t="b">
        <v>0</v>
      </c>
      <c r="Q111" t="s">
        <v>126</v>
      </c>
      <c r="R111">
        <v>23321</v>
      </c>
      <c r="S111" t="s">
        <v>621</v>
      </c>
      <c r="T111">
        <v>1</v>
      </c>
      <c r="U111" t="s">
        <v>71</v>
      </c>
      <c r="W111" t="s">
        <v>622</v>
      </c>
      <c r="X111" t="s">
        <v>623</v>
      </c>
    </row>
    <row r="112" spans="1:24" x14ac:dyDescent="0.25">
      <c r="A112">
        <v>111</v>
      </c>
      <c r="B112" t="s">
        <v>624</v>
      </c>
      <c r="C112">
        <v>69</v>
      </c>
      <c r="D112">
        <v>16300</v>
      </c>
      <c r="E112" t="str">
        <f t="shared" si="2"/>
        <v>163000000000</v>
      </c>
      <c r="F112" s="1">
        <f t="shared" si="3"/>
        <v>163000000000</v>
      </c>
      <c r="G112">
        <v>2022</v>
      </c>
      <c r="H112">
        <v>4</v>
      </c>
      <c r="I112" t="s">
        <v>316</v>
      </c>
      <c r="J112" t="s">
        <v>571</v>
      </c>
      <c r="K112" t="s">
        <v>269</v>
      </c>
      <c r="M112" t="s">
        <v>270</v>
      </c>
      <c r="N112" t="s">
        <v>269</v>
      </c>
      <c r="P112" t="b">
        <v>1</v>
      </c>
      <c r="Q112" t="s">
        <v>29</v>
      </c>
      <c r="R112">
        <v>19360</v>
      </c>
      <c r="W112" t="s">
        <v>625</v>
      </c>
      <c r="X112" t="s">
        <v>626</v>
      </c>
    </row>
    <row r="113" spans="1:24" x14ac:dyDescent="0.25">
      <c r="A113">
        <v>112</v>
      </c>
      <c r="B113" t="s">
        <v>627</v>
      </c>
      <c r="C113">
        <v>89</v>
      </c>
      <c r="D113">
        <v>16200</v>
      </c>
      <c r="E113" t="str">
        <f t="shared" si="2"/>
        <v>162000000000</v>
      </c>
      <c r="F113" s="1">
        <f t="shared" si="3"/>
        <v>162000000000</v>
      </c>
      <c r="G113">
        <v>2022</v>
      </c>
      <c r="H113">
        <v>4</v>
      </c>
      <c r="I113" t="s">
        <v>264</v>
      </c>
      <c r="J113" t="s">
        <v>265</v>
      </c>
      <c r="K113" t="s">
        <v>25</v>
      </c>
      <c r="L113" t="s">
        <v>68</v>
      </c>
      <c r="M113" t="s">
        <v>628</v>
      </c>
      <c r="N113" t="s">
        <v>25</v>
      </c>
      <c r="O113" t="s">
        <v>629</v>
      </c>
      <c r="P113" t="b">
        <v>1</v>
      </c>
      <c r="Q113" t="s">
        <v>29</v>
      </c>
      <c r="R113">
        <v>11820</v>
      </c>
      <c r="S113" t="s">
        <v>196</v>
      </c>
      <c r="T113">
        <v>4</v>
      </c>
      <c r="U113" t="s">
        <v>630</v>
      </c>
      <c r="W113" t="s">
        <v>631</v>
      </c>
      <c r="X113" t="s">
        <v>632</v>
      </c>
    </row>
    <row r="114" spans="1:24" x14ac:dyDescent="0.25">
      <c r="A114">
        <v>113</v>
      </c>
      <c r="B114" t="s">
        <v>633</v>
      </c>
      <c r="C114">
        <v>55</v>
      </c>
      <c r="D114">
        <v>16100</v>
      </c>
      <c r="E114" t="str">
        <f t="shared" si="2"/>
        <v>161000000000</v>
      </c>
      <c r="F114" s="1">
        <f t="shared" si="3"/>
        <v>161000000000</v>
      </c>
      <c r="G114">
        <v>2022</v>
      </c>
      <c r="H114">
        <v>4</v>
      </c>
      <c r="I114" t="s">
        <v>361</v>
      </c>
      <c r="J114" t="s">
        <v>541</v>
      </c>
      <c r="K114" t="s">
        <v>145</v>
      </c>
      <c r="M114" t="s">
        <v>238</v>
      </c>
      <c r="N114" t="s">
        <v>215</v>
      </c>
      <c r="P114" t="b">
        <v>1</v>
      </c>
      <c r="Q114" t="s">
        <v>29</v>
      </c>
      <c r="R114">
        <v>24249</v>
      </c>
      <c r="W114" t="s">
        <v>634</v>
      </c>
    </row>
    <row r="115" spans="1:24" x14ac:dyDescent="0.25">
      <c r="A115">
        <v>114</v>
      </c>
      <c r="B115" t="s">
        <v>635</v>
      </c>
      <c r="C115">
        <v>59</v>
      </c>
      <c r="D115">
        <v>15700</v>
      </c>
      <c r="E115" t="str">
        <f t="shared" si="2"/>
        <v>157000000000</v>
      </c>
      <c r="F115" s="1">
        <f t="shared" si="3"/>
        <v>157000000000</v>
      </c>
      <c r="G115">
        <v>2022</v>
      </c>
      <c r="H115">
        <v>4</v>
      </c>
      <c r="I115" t="s">
        <v>23</v>
      </c>
      <c r="J115" t="s">
        <v>636</v>
      </c>
      <c r="K115" t="s">
        <v>145</v>
      </c>
      <c r="M115" t="s">
        <v>637</v>
      </c>
      <c r="N115" t="s">
        <v>145</v>
      </c>
      <c r="P115" t="b">
        <v>1</v>
      </c>
      <c r="Q115" t="s">
        <v>29</v>
      </c>
      <c r="R115">
        <v>23008</v>
      </c>
      <c r="W115" t="s">
        <v>638</v>
      </c>
    </row>
    <row r="116" spans="1:24" x14ac:dyDescent="0.25">
      <c r="A116">
        <v>115</v>
      </c>
      <c r="B116" t="s">
        <v>639</v>
      </c>
      <c r="C116">
        <v>66</v>
      </c>
      <c r="D116">
        <v>15600</v>
      </c>
      <c r="E116" t="str">
        <f t="shared" si="2"/>
        <v>156000000000</v>
      </c>
      <c r="F116" s="1">
        <f t="shared" si="3"/>
        <v>156000000000</v>
      </c>
      <c r="G116">
        <v>2022</v>
      </c>
      <c r="H116">
        <v>4</v>
      </c>
      <c r="I116" t="s">
        <v>361</v>
      </c>
      <c r="J116" t="s">
        <v>567</v>
      </c>
      <c r="K116" t="s">
        <v>96</v>
      </c>
      <c r="M116" t="s">
        <v>97</v>
      </c>
      <c r="N116" t="s">
        <v>96</v>
      </c>
      <c r="P116" t="b">
        <v>1</v>
      </c>
      <c r="Q116" t="s">
        <v>29</v>
      </c>
      <c r="R116">
        <v>20363</v>
      </c>
      <c r="V116">
        <v>3</v>
      </c>
      <c r="W116" t="s">
        <v>640</v>
      </c>
      <c r="X116" t="s">
        <v>641</v>
      </c>
    </row>
    <row r="117" spans="1:24" x14ac:dyDescent="0.25">
      <c r="A117">
        <v>116</v>
      </c>
      <c r="B117" t="s">
        <v>642</v>
      </c>
      <c r="C117">
        <v>58</v>
      </c>
      <c r="D117">
        <v>15500</v>
      </c>
      <c r="E117" t="str">
        <f t="shared" si="2"/>
        <v>155000000000</v>
      </c>
      <c r="F117" s="1">
        <f t="shared" si="3"/>
        <v>155000000000</v>
      </c>
      <c r="G117">
        <v>2022</v>
      </c>
      <c r="H117">
        <v>4</v>
      </c>
      <c r="I117" t="s">
        <v>23</v>
      </c>
      <c r="J117" t="s">
        <v>385</v>
      </c>
      <c r="K117" t="s">
        <v>145</v>
      </c>
      <c r="M117" t="s">
        <v>643</v>
      </c>
      <c r="N117" t="s">
        <v>145</v>
      </c>
      <c r="P117" t="b">
        <v>1</v>
      </c>
      <c r="Q117" t="s">
        <v>29</v>
      </c>
      <c r="R117">
        <v>23437</v>
      </c>
      <c r="W117" t="s">
        <v>644</v>
      </c>
    </row>
    <row r="118" spans="1:24" x14ac:dyDescent="0.25">
      <c r="A118">
        <v>117</v>
      </c>
      <c r="B118" t="s">
        <v>645</v>
      </c>
      <c r="C118">
        <v>82</v>
      </c>
      <c r="D118">
        <v>15400</v>
      </c>
      <c r="E118" t="str">
        <f t="shared" si="2"/>
        <v>154000000000</v>
      </c>
      <c r="F118" s="1">
        <f t="shared" si="3"/>
        <v>154000000000</v>
      </c>
      <c r="G118">
        <v>2022</v>
      </c>
      <c r="H118">
        <v>4</v>
      </c>
      <c r="I118" t="s">
        <v>143</v>
      </c>
      <c r="J118" t="s">
        <v>646</v>
      </c>
      <c r="K118" t="s">
        <v>232</v>
      </c>
      <c r="M118" t="s">
        <v>647</v>
      </c>
      <c r="N118" t="s">
        <v>648</v>
      </c>
      <c r="P118" t="b">
        <v>1</v>
      </c>
      <c r="Q118" t="s">
        <v>29</v>
      </c>
      <c r="R118">
        <v>14483</v>
      </c>
      <c r="S118" t="s">
        <v>621</v>
      </c>
      <c r="W118" t="s">
        <v>649</v>
      </c>
    </row>
    <row r="119" spans="1:24" x14ac:dyDescent="0.25">
      <c r="A119">
        <v>117</v>
      </c>
      <c r="B119" t="s">
        <v>650</v>
      </c>
      <c r="C119">
        <v>71</v>
      </c>
      <c r="D119">
        <v>15400</v>
      </c>
      <c r="E119" t="str">
        <f t="shared" si="2"/>
        <v>154000000000</v>
      </c>
      <c r="F119" s="1">
        <f t="shared" si="3"/>
        <v>154000000000</v>
      </c>
      <c r="G119">
        <v>2022</v>
      </c>
      <c r="H119">
        <v>4</v>
      </c>
      <c r="I119" t="s">
        <v>94</v>
      </c>
      <c r="J119" t="s">
        <v>651</v>
      </c>
      <c r="K119" t="s">
        <v>652</v>
      </c>
      <c r="M119" t="s">
        <v>653</v>
      </c>
      <c r="N119" t="s">
        <v>654</v>
      </c>
      <c r="P119" t="b">
        <v>0</v>
      </c>
      <c r="Q119" t="s">
        <v>29</v>
      </c>
      <c r="R119">
        <v>18416</v>
      </c>
      <c r="W119" t="s">
        <v>655</v>
      </c>
      <c r="X119" t="s">
        <v>656</v>
      </c>
    </row>
    <row r="120" spans="1:24" x14ac:dyDescent="0.25">
      <c r="A120">
        <v>119</v>
      </c>
      <c r="B120" t="s">
        <v>657</v>
      </c>
      <c r="C120">
        <v>42</v>
      </c>
      <c r="D120">
        <v>15300</v>
      </c>
      <c r="E120" t="str">
        <f t="shared" si="2"/>
        <v>153000000000</v>
      </c>
      <c r="F120" s="1">
        <f t="shared" si="3"/>
        <v>153000000000</v>
      </c>
      <c r="G120">
        <v>2022</v>
      </c>
      <c r="H120">
        <v>4</v>
      </c>
      <c r="I120" t="s">
        <v>34</v>
      </c>
      <c r="J120" t="s">
        <v>80</v>
      </c>
      <c r="K120" t="s">
        <v>298</v>
      </c>
      <c r="M120" t="s">
        <v>658</v>
      </c>
      <c r="N120" t="s">
        <v>298</v>
      </c>
      <c r="P120" t="b">
        <v>1</v>
      </c>
      <c r="Q120" t="s">
        <v>29</v>
      </c>
      <c r="R120">
        <v>29176</v>
      </c>
      <c r="W120" t="s">
        <v>659</v>
      </c>
      <c r="X120" t="s">
        <v>660</v>
      </c>
    </row>
    <row r="121" spans="1:24" x14ac:dyDescent="0.25">
      <c r="A121">
        <v>119</v>
      </c>
      <c r="B121" t="s">
        <v>661</v>
      </c>
      <c r="C121">
        <v>58</v>
      </c>
      <c r="D121">
        <v>15300</v>
      </c>
      <c r="E121" t="str">
        <f t="shared" si="2"/>
        <v>153000000000</v>
      </c>
      <c r="F121" s="1">
        <f t="shared" si="3"/>
        <v>153000000000</v>
      </c>
      <c r="G121">
        <v>2022</v>
      </c>
      <c r="H121">
        <v>4</v>
      </c>
      <c r="I121" t="s">
        <v>264</v>
      </c>
      <c r="J121" t="s">
        <v>265</v>
      </c>
      <c r="K121" t="s">
        <v>145</v>
      </c>
      <c r="M121" t="s">
        <v>188</v>
      </c>
      <c r="N121" t="s">
        <v>145</v>
      </c>
      <c r="O121" t="s">
        <v>662</v>
      </c>
      <c r="P121" t="b">
        <v>1</v>
      </c>
      <c r="Q121" t="s">
        <v>126</v>
      </c>
      <c r="R121">
        <v>23377</v>
      </c>
      <c r="S121" t="s">
        <v>663</v>
      </c>
      <c r="W121" t="s">
        <v>664</v>
      </c>
    </row>
    <row r="122" spans="1:24" x14ac:dyDescent="0.25">
      <c r="A122">
        <v>121</v>
      </c>
      <c r="B122" t="s">
        <v>665</v>
      </c>
      <c r="C122">
        <v>67</v>
      </c>
      <c r="D122">
        <v>15200</v>
      </c>
      <c r="E122" t="str">
        <f t="shared" si="2"/>
        <v>152000000000</v>
      </c>
      <c r="F122" s="1">
        <f t="shared" si="3"/>
        <v>152000000000</v>
      </c>
      <c r="G122">
        <v>2022</v>
      </c>
      <c r="H122">
        <v>4</v>
      </c>
      <c r="I122" t="s">
        <v>143</v>
      </c>
      <c r="J122" t="s">
        <v>666</v>
      </c>
      <c r="K122" t="s">
        <v>269</v>
      </c>
      <c r="M122" t="s">
        <v>270</v>
      </c>
      <c r="N122" t="s">
        <v>667</v>
      </c>
      <c r="P122" t="b">
        <v>0</v>
      </c>
      <c r="Q122" t="s">
        <v>126</v>
      </c>
      <c r="R122">
        <v>19905</v>
      </c>
      <c r="W122" t="s">
        <v>668</v>
      </c>
      <c r="X122" t="s">
        <v>669</v>
      </c>
    </row>
    <row r="123" spans="1:24" x14ac:dyDescent="0.25">
      <c r="A123">
        <v>121</v>
      </c>
      <c r="B123" t="s">
        <v>670</v>
      </c>
      <c r="C123">
        <v>54</v>
      </c>
      <c r="D123">
        <v>15200</v>
      </c>
      <c r="E123" t="str">
        <f t="shared" si="2"/>
        <v>152000000000</v>
      </c>
      <c r="F123" s="1">
        <f t="shared" si="3"/>
        <v>152000000000</v>
      </c>
      <c r="G123">
        <v>2022</v>
      </c>
      <c r="H123">
        <v>4</v>
      </c>
      <c r="I123" t="s">
        <v>59</v>
      </c>
      <c r="J123" t="s">
        <v>310</v>
      </c>
      <c r="K123" t="s">
        <v>232</v>
      </c>
      <c r="M123" t="s">
        <v>579</v>
      </c>
      <c r="N123" t="s">
        <v>269</v>
      </c>
      <c r="O123" t="s">
        <v>671</v>
      </c>
      <c r="P123" t="b">
        <v>1</v>
      </c>
      <c r="Q123" t="s">
        <v>29</v>
      </c>
      <c r="R123">
        <v>24915</v>
      </c>
      <c r="S123" t="s">
        <v>672</v>
      </c>
      <c r="W123" t="s">
        <v>673</v>
      </c>
    </row>
    <row r="124" spans="1:24" x14ac:dyDescent="0.25">
      <c r="A124">
        <v>123</v>
      </c>
      <c r="B124" t="s">
        <v>674</v>
      </c>
      <c r="C124">
        <v>37</v>
      </c>
      <c r="D124">
        <v>15100</v>
      </c>
      <c r="E124" t="str">
        <f t="shared" si="2"/>
        <v>151000000000</v>
      </c>
      <c r="F124" s="1">
        <f t="shared" si="3"/>
        <v>151000000000</v>
      </c>
      <c r="G124">
        <v>2022</v>
      </c>
      <c r="H124">
        <v>4</v>
      </c>
      <c r="I124" t="s">
        <v>34</v>
      </c>
      <c r="J124" t="s">
        <v>675</v>
      </c>
      <c r="K124" t="s">
        <v>676</v>
      </c>
      <c r="M124" t="s">
        <v>677</v>
      </c>
      <c r="N124" t="s">
        <v>513</v>
      </c>
      <c r="P124" t="b">
        <v>1</v>
      </c>
      <c r="Q124" t="s">
        <v>29</v>
      </c>
      <c r="R124">
        <v>30965</v>
      </c>
      <c r="W124" t="s">
        <v>678</v>
      </c>
      <c r="X124" t="s">
        <v>679</v>
      </c>
    </row>
    <row r="125" spans="1:24" x14ac:dyDescent="0.25">
      <c r="A125">
        <v>123</v>
      </c>
      <c r="B125" t="s">
        <v>680</v>
      </c>
      <c r="C125">
        <v>42</v>
      </c>
      <c r="D125">
        <v>15100</v>
      </c>
      <c r="E125" t="str">
        <f t="shared" si="2"/>
        <v>151000000000</v>
      </c>
      <c r="F125" s="1">
        <f t="shared" si="3"/>
        <v>151000000000</v>
      </c>
      <c r="G125">
        <v>2022</v>
      </c>
      <c r="H125">
        <v>4</v>
      </c>
      <c r="I125" t="s">
        <v>34</v>
      </c>
      <c r="J125" t="s">
        <v>80</v>
      </c>
      <c r="K125" t="s">
        <v>298</v>
      </c>
      <c r="M125" t="s">
        <v>658</v>
      </c>
      <c r="N125" t="s">
        <v>298</v>
      </c>
      <c r="P125" t="b">
        <v>1</v>
      </c>
      <c r="Q125" t="s">
        <v>29</v>
      </c>
      <c r="R125">
        <v>29206</v>
      </c>
      <c r="W125" t="s">
        <v>681</v>
      </c>
    </row>
    <row r="126" spans="1:24" x14ac:dyDescent="0.25">
      <c r="A126">
        <v>125</v>
      </c>
      <c r="B126" t="s">
        <v>682</v>
      </c>
      <c r="C126">
        <v>92</v>
      </c>
      <c r="D126">
        <v>15000</v>
      </c>
      <c r="E126" t="str">
        <f t="shared" si="2"/>
        <v>150000000000</v>
      </c>
      <c r="F126" s="1">
        <f t="shared" si="3"/>
        <v>150000000000</v>
      </c>
      <c r="G126">
        <v>2022</v>
      </c>
      <c r="H126">
        <v>4</v>
      </c>
      <c r="I126" t="s">
        <v>683</v>
      </c>
      <c r="J126" t="s">
        <v>684</v>
      </c>
      <c r="K126" t="s">
        <v>96</v>
      </c>
      <c r="M126" t="s">
        <v>97</v>
      </c>
      <c r="N126" t="s">
        <v>685</v>
      </c>
      <c r="P126" t="b">
        <v>0</v>
      </c>
      <c r="Q126" t="s">
        <v>29</v>
      </c>
      <c r="R126">
        <v>10745</v>
      </c>
      <c r="W126" t="s">
        <v>686</v>
      </c>
      <c r="X126" t="s">
        <v>687</v>
      </c>
    </row>
    <row r="127" spans="1:24" x14ac:dyDescent="0.25">
      <c r="A127">
        <v>126</v>
      </c>
      <c r="B127" t="s">
        <v>688</v>
      </c>
      <c r="C127">
        <v>49</v>
      </c>
      <c r="D127">
        <v>14800</v>
      </c>
      <c r="E127" t="str">
        <f t="shared" si="2"/>
        <v>148000000000</v>
      </c>
      <c r="F127" s="1">
        <f t="shared" si="3"/>
        <v>148000000000</v>
      </c>
      <c r="G127">
        <v>2022</v>
      </c>
      <c r="H127">
        <v>4</v>
      </c>
      <c r="I127" t="s">
        <v>294</v>
      </c>
      <c r="J127" t="s">
        <v>689</v>
      </c>
      <c r="K127" t="s">
        <v>145</v>
      </c>
      <c r="M127" t="s">
        <v>690</v>
      </c>
      <c r="N127" t="s">
        <v>145</v>
      </c>
      <c r="P127" t="b">
        <v>1</v>
      </c>
      <c r="Q127" t="s">
        <v>29</v>
      </c>
      <c r="R127">
        <v>26696</v>
      </c>
      <c r="W127" t="s">
        <v>691</v>
      </c>
    </row>
    <row r="128" spans="1:24" x14ac:dyDescent="0.25">
      <c r="A128">
        <v>127</v>
      </c>
      <c r="B128" t="s">
        <v>692</v>
      </c>
      <c r="C128">
        <v>44</v>
      </c>
      <c r="D128">
        <v>14600</v>
      </c>
      <c r="E128" t="str">
        <f t="shared" si="2"/>
        <v>146000000000</v>
      </c>
      <c r="F128" s="1">
        <f t="shared" si="3"/>
        <v>146000000000</v>
      </c>
      <c r="G128">
        <v>2022</v>
      </c>
      <c r="H128">
        <v>4</v>
      </c>
      <c r="I128" t="s">
        <v>34</v>
      </c>
      <c r="J128" t="s">
        <v>693</v>
      </c>
      <c r="K128" t="s">
        <v>25</v>
      </c>
      <c r="L128" t="s">
        <v>68</v>
      </c>
      <c r="M128" t="s">
        <v>694</v>
      </c>
      <c r="N128" t="s">
        <v>25</v>
      </c>
      <c r="O128" t="s">
        <v>695</v>
      </c>
      <c r="P128" t="b">
        <v>1</v>
      </c>
      <c r="Q128" t="s">
        <v>29</v>
      </c>
      <c r="R128">
        <v>28559</v>
      </c>
      <c r="S128" t="s">
        <v>696</v>
      </c>
      <c r="T128">
        <v>1</v>
      </c>
      <c r="U128" t="s">
        <v>71</v>
      </c>
      <c r="W128" t="s">
        <v>697</v>
      </c>
      <c r="X128" t="s">
        <v>698</v>
      </c>
    </row>
    <row r="129" spans="1:24" x14ac:dyDescent="0.25">
      <c r="A129">
        <v>128</v>
      </c>
      <c r="B129" t="s">
        <v>699</v>
      </c>
      <c r="C129">
        <v>92</v>
      </c>
      <c r="D129">
        <v>14400</v>
      </c>
      <c r="E129" t="str">
        <f t="shared" si="2"/>
        <v>144000000000</v>
      </c>
      <c r="F129" s="1">
        <f t="shared" si="3"/>
        <v>144000000000</v>
      </c>
      <c r="G129">
        <v>2022</v>
      </c>
      <c r="H129">
        <v>4</v>
      </c>
      <c r="I129" t="s">
        <v>108</v>
      </c>
      <c r="J129" t="s">
        <v>193</v>
      </c>
      <c r="K129" t="s">
        <v>25</v>
      </c>
      <c r="L129" t="s">
        <v>110</v>
      </c>
      <c r="M129" t="s">
        <v>110</v>
      </c>
      <c r="N129" t="s">
        <v>25</v>
      </c>
      <c r="P129" t="b">
        <v>0</v>
      </c>
      <c r="Q129" t="s">
        <v>29</v>
      </c>
      <c r="R129">
        <v>10810</v>
      </c>
      <c r="T129">
        <v>1</v>
      </c>
      <c r="U129" t="s">
        <v>112</v>
      </c>
      <c r="W129" t="s">
        <v>700</v>
      </c>
      <c r="X129" t="s">
        <v>701</v>
      </c>
    </row>
    <row r="130" spans="1:24" x14ac:dyDescent="0.25">
      <c r="A130">
        <v>129</v>
      </c>
      <c r="B130" t="s">
        <v>702</v>
      </c>
      <c r="C130">
        <v>63</v>
      </c>
      <c r="D130">
        <v>14300</v>
      </c>
      <c r="E130" t="str">
        <f t="shared" si="2"/>
        <v>143000000000</v>
      </c>
      <c r="F130" s="1">
        <f t="shared" si="3"/>
        <v>143000000000</v>
      </c>
      <c r="G130">
        <v>2022</v>
      </c>
      <c r="H130">
        <v>4</v>
      </c>
      <c r="I130" t="s">
        <v>59</v>
      </c>
      <c r="J130" t="s">
        <v>703</v>
      </c>
      <c r="K130" t="s">
        <v>96</v>
      </c>
      <c r="M130" t="s">
        <v>97</v>
      </c>
      <c r="N130" t="s">
        <v>96</v>
      </c>
      <c r="P130" t="b">
        <v>1</v>
      </c>
      <c r="Q130" t="s">
        <v>29</v>
      </c>
      <c r="R130">
        <v>21624</v>
      </c>
      <c r="V130">
        <v>1</v>
      </c>
      <c r="W130" t="s">
        <v>704</v>
      </c>
      <c r="X130" t="s">
        <v>705</v>
      </c>
    </row>
    <row r="131" spans="1:24" x14ac:dyDescent="0.25">
      <c r="A131">
        <v>130</v>
      </c>
      <c r="B131" t="s">
        <v>706</v>
      </c>
      <c r="C131">
        <v>64</v>
      </c>
      <c r="D131">
        <v>14000</v>
      </c>
      <c r="E131" t="str">
        <f t="shared" ref="E131:E194" si="4">D131&amp;REPT("0",12-LEN(D131))</f>
        <v>140000000000</v>
      </c>
      <c r="F131" s="1">
        <f t="shared" ref="F131:F194" si="5">VALUE(E131)</f>
        <v>140000000000</v>
      </c>
      <c r="G131">
        <v>2022</v>
      </c>
      <c r="H131">
        <v>4</v>
      </c>
      <c r="I131" t="s">
        <v>316</v>
      </c>
      <c r="J131" t="s">
        <v>707</v>
      </c>
      <c r="K131" t="s">
        <v>708</v>
      </c>
      <c r="M131" t="s">
        <v>709</v>
      </c>
      <c r="N131" t="s">
        <v>708</v>
      </c>
      <c r="O131" t="s">
        <v>710</v>
      </c>
      <c r="P131" t="b">
        <v>1</v>
      </c>
      <c r="Q131" t="s">
        <v>29</v>
      </c>
      <c r="R131">
        <v>20920</v>
      </c>
      <c r="S131" t="s">
        <v>30</v>
      </c>
      <c r="W131" t="s">
        <v>711</v>
      </c>
      <c r="X131" t="s">
        <v>712</v>
      </c>
    </row>
    <row r="132" spans="1:24" x14ac:dyDescent="0.25">
      <c r="A132">
        <v>130</v>
      </c>
      <c r="B132" t="s">
        <v>713</v>
      </c>
      <c r="C132">
        <v>66</v>
      </c>
      <c r="D132">
        <v>14000</v>
      </c>
      <c r="E132" t="str">
        <f t="shared" si="4"/>
        <v>140000000000</v>
      </c>
      <c r="F132" s="1">
        <f t="shared" si="5"/>
        <v>140000000000</v>
      </c>
      <c r="G132">
        <v>2022</v>
      </c>
      <c r="H132">
        <v>4</v>
      </c>
      <c r="I132" t="s">
        <v>518</v>
      </c>
      <c r="J132" t="s">
        <v>714</v>
      </c>
      <c r="K132" t="s">
        <v>513</v>
      </c>
      <c r="M132" t="s">
        <v>514</v>
      </c>
      <c r="N132" t="s">
        <v>513</v>
      </c>
      <c r="P132" t="b">
        <v>1</v>
      </c>
      <c r="Q132" t="s">
        <v>29</v>
      </c>
      <c r="R132">
        <v>20312</v>
      </c>
      <c r="W132" t="s">
        <v>715</v>
      </c>
      <c r="X132" t="s">
        <v>716</v>
      </c>
    </row>
    <row r="133" spans="1:24" x14ac:dyDescent="0.25">
      <c r="A133">
        <v>132</v>
      </c>
      <c r="B133" t="s">
        <v>717</v>
      </c>
      <c r="C133">
        <v>64</v>
      </c>
      <c r="D133">
        <v>13900</v>
      </c>
      <c r="E133" t="str">
        <f t="shared" si="4"/>
        <v>139000000000</v>
      </c>
      <c r="F133" s="1">
        <f t="shared" si="5"/>
        <v>139000000000</v>
      </c>
      <c r="G133">
        <v>2022</v>
      </c>
      <c r="H133">
        <v>4</v>
      </c>
      <c r="I133" t="s">
        <v>116</v>
      </c>
      <c r="J133" t="s">
        <v>117</v>
      </c>
      <c r="K133" t="s">
        <v>96</v>
      </c>
      <c r="M133" t="s">
        <v>306</v>
      </c>
      <c r="N133" t="s">
        <v>96</v>
      </c>
      <c r="P133" t="b">
        <v>1</v>
      </c>
      <c r="Q133" t="s">
        <v>29</v>
      </c>
      <c r="R133">
        <v>21116</v>
      </c>
      <c r="V133">
        <v>2</v>
      </c>
      <c r="W133" t="s">
        <v>718</v>
      </c>
      <c r="X133" t="s">
        <v>719</v>
      </c>
    </row>
    <row r="134" spans="1:24" x14ac:dyDescent="0.25">
      <c r="A134">
        <v>133</v>
      </c>
      <c r="B134" t="s">
        <v>720</v>
      </c>
      <c r="D134">
        <v>13700</v>
      </c>
      <c r="E134" t="str">
        <f t="shared" si="4"/>
        <v>137000000000</v>
      </c>
      <c r="F134" s="1">
        <f t="shared" si="5"/>
        <v>137000000000</v>
      </c>
      <c r="G134">
        <v>2022</v>
      </c>
      <c r="H134">
        <v>4</v>
      </c>
      <c r="I134" t="s">
        <v>264</v>
      </c>
      <c r="J134" t="s">
        <v>265</v>
      </c>
      <c r="K134" t="s">
        <v>161</v>
      </c>
      <c r="M134" t="s">
        <v>161</v>
      </c>
      <c r="N134" t="s">
        <v>161</v>
      </c>
      <c r="P134" t="b">
        <v>0</v>
      </c>
      <c r="Q134" t="s">
        <v>29</v>
      </c>
      <c r="W134" t="s">
        <v>721</v>
      </c>
      <c r="X134" t="s">
        <v>722</v>
      </c>
    </row>
    <row r="135" spans="1:24" x14ac:dyDescent="0.25">
      <c r="A135">
        <v>134</v>
      </c>
      <c r="B135" t="s">
        <v>723</v>
      </c>
      <c r="C135">
        <v>58</v>
      </c>
      <c r="D135">
        <v>13650</v>
      </c>
      <c r="E135" t="str">
        <f t="shared" si="4"/>
        <v>136500000000</v>
      </c>
      <c r="F135" s="1">
        <f t="shared" si="5"/>
        <v>136500000000</v>
      </c>
      <c r="G135">
        <v>2022</v>
      </c>
      <c r="H135">
        <v>4</v>
      </c>
      <c r="I135" t="s">
        <v>143</v>
      </c>
      <c r="J135" t="s">
        <v>724</v>
      </c>
      <c r="K135" t="s">
        <v>145</v>
      </c>
      <c r="M135" t="s">
        <v>725</v>
      </c>
      <c r="N135" t="s">
        <v>145</v>
      </c>
      <c r="P135" t="b">
        <v>1</v>
      </c>
      <c r="Q135" t="s">
        <v>29</v>
      </c>
      <c r="R135">
        <v>23377</v>
      </c>
      <c r="W135" t="s">
        <v>726</v>
      </c>
    </row>
    <row r="136" spans="1:24" x14ac:dyDescent="0.25">
      <c r="A136">
        <v>135</v>
      </c>
      <c r="B136" t="s">
        <v>727</v>
      </c>
      <c r="C136">
        <v>70</v>
      </c>
      <c r="D136">
        <v>13600</v>
      </c>
      <c r="E136" t="str">
        <f t="shared" si="4"/>
        <v>136000000000</v>
      </c>
      <c r="F136" s="1">
        <f t="shared" si="5"/>
        <v>136000000000</v>
      </c>
      <c r="G136">
        <v>2022</v>
      </c>
      <c r="H136">
        <v>4</v>
      </c>
      <c r="I136" t="s">
        <v>264</v>
      </c>
      <c r="J136" t="s">
        <v>265</v>
      </c>
      <c r="K136" t="s">
        <v>215</v>
      </c>
      <c r="M136" t="s">
        <v>215</v>
      </c>
      <c r="N136" t="s">
        <v>215</v>
      </c>
      <c r="P136" t="b">
        <v>1</v>
      </c>
      <c r="Q136" t="s">
        <v>29</v>
      </c>
      <c r="R136">
        <v>18830</v>
      </c>
      <c r="W136" t="s">
        <v>728</v>
      </c>
      <c r="X136" t="s">
        <v>729</v>
      </c>
    </row>
    <row r="137" spans="1:24" x14ac:dyDescent="0.25">
      <c r="A137">
        <v>135</v>
      </c>
      <c r="B137" t="s">
        <v>730</v>
      </c>
      <c r="C137">
        <v>49</v>
      </c>
      <c r="D137">
        <v>13600</v>
      </c>
      <c r="E137" t="str">
        <f t="shared" si="4"/>
        <v>136000000000</v>
      </c>
      <c r="F137" s="1">
        <f t="shared" si="5"/>
        <v>136000000000</v>
      </c>
      <c r="G137">
        <v>2022</v>
      </c>
      <c r="H137">
        <v>4</v>
      </c>
      <c r="I137" t="s">
        <v>43</v>
      </c>
      <c r="J137" t="s">
        <v>347</v>
      </c>
      <c r="K137" t="s">
        <v>731</v>
      </c>
      <c r="M137" t="s">
        <v>732</v>
      </c>
      <c r="N137" t="s">
        <v>731</v>
      </c>
      <c r="P137" t="b">
        <v>0</v>
      </c>
      <c r="Q137" t="s">
        <v>29</v>
      </c>
      <c r="R137">
        <v>26607</v>
      </c>
      <c r="W137" t="s">
        <v>733</v>
      </c>
      <c r="X137" t="s">
        <v>734</v>
      </c>
    </row>
    <row r="138" spans="1:24" x14ac:dyDescent="0.25">
      <c r="A138">
        <v>137</v>
      </c>
      <c r="B138" t="s">
        <v>735</v>
      </c>
      <c r="C138">
        <v>82</v>
      </c>
      <c r="D138">
        <v>13500</v>
      </c>
      <c r="E138" t="str">
        <f t="shared" si="4"/>
        <v>135000000000</v>
      </c>
      <c r="F138" s="1">
        <f t="shared" si="5"/>
        <v>135000000000</v>
      </c>
      <c r="G138">
        <v>2022</v>
      </c>
      <c r="H138">
        <v>4</v>
      </c>
      <c r="I138" t="s">
        <v>94</v>
      </c>
      <c r="J138" t="s">
        <v>95</v>
      </c>
      <c r="K138" t="s">
        <v>736</v>
      </c>
      <c r="M138" t="s">
        <v>737</v>
      </c>
      <c r="N138" t="s">
        <v>736</v>
      </c>
      <c r="P138" t="b">
        <v>0</v>
      </c>
      <c r="Q138" t="s">
        <v>29</v>
      </c>
      <c r="R138">
        <v>14354</v>
      </c>
      <c r="W138" t="s">
        <v>738</v>
      </c>
      <c r="X138" t="s">
        <v>739</v>
      </c>
    </row>
    <row r="139" spans="1:24" x14ac:dyDescent="0.25">
      <c r="A139">
        <v>138</v>
      </c>
      <c r="B139" t="s">
        <v>740</v>
      </c>
      <c r="C139">
        <v>57</v>
      </c>
      <c r="D139">
        <v>13200</v>
      </c>
      <c r="E139" t="str">
        <f t="shared" si="4"/>
        <v>132000000000</v>
      </c>
      <c r="F139" s="1">
        <f t="shared" si="5"/>
        <v>132000000000</v>
      </c>
      <c r="G139">
        <v>2022</v>
      </c>
      <c r="H139">
        <v>4</v>
      </c>
      <c r="I139" t="s">
        <v>59</v>
      </c>
      <c r="J139" t="s">
        <v>741</v>
      </c>
      <c r="K139" t="s">
        <v>215</v>
      </c>
      <c r="M139" t="s">
        <v>215</v>
      </c>
      <c r="N139" t="s">
        <v>215</v>
      </c>
      <c r="P139" t="b">
        <v>1</v>
      </c>
      <c r="Q139" t="s">
        <v>29</v>
      </c>
      <c r="R139">
        <v>23743</v>
      </c>
      <c r="W139" t="s">
        <v>742</v>
      </c>
    </row>
    <row r="140" spans="1:24" x14ac:dyDescent="0.25">
      <c r="A140">
        <v>138</v>
      </c>
      <c r="B140" t="s">
        <v>743</v>
      </c>
      <c r="C140">
        <v>73</v>
      </c>
      <c r="D140">
        <v>13200</v>
      </c>
      <c r="E140" t="str">
        <f t="shared" si="4"/>
        <v>132000000000</v>
      </c>
      <c r="F140" s="1">
        <f t="shared" si="5"/>
        <v>132000000000</v>
      </c>
      <c r="G140">
        <v>2022</v>
      </c>
      <c r="H140">
        <v>4</v>
      </c>
      <c r="I140" t="s">
        <v>367</v>
      </c>
      <c r="J140" t="s">
        <v>95</v>
      </c>
      <c r="K140" t="s">
        <v>145</v>
      </c>
      <c r="M140" t="s">
        <v>744</v>
      </c>
      <c r="N140" t="s">
        <v>145</v>
      </c>
      <c r="O140" t="s">
        <v>745</v>
      </c>
      <c r="P140" t="b">
        <v>1</v>
      </c>
      <c r="Q140" t="s">
        <v>29</v>
      </c>
      <c r="R140">
        <v>17685</v>
      </c>
      <c r="S140" t="s">
        <v>196</v>
      </c>
      <c r="W140" t="s">
        <v>746</v>
      </c>
    </row>
    <row r="141" spans="1:24" x14ac:dyDescent="0.25">
      <c r="A141">
        <v>138</v>
      </c>
      <c r="B141" t="s">
        <v>747</v>
      </c>
      <c r="C141">
        <v>56</v>
      </c>
      <c r="D141">
        <v>13200</v>
      </c>
      <c r="E141" t="str">
        <f t="shared" si="4"/>
        <v>132000000000</v>
      </c>
      <c r="F141" s="1">
        <f t="shared" si="5"/>
        <v>132000000000</v>
      </c>
      <c r="G141">
        <v>2022</v>
      </c>
      <c r="H141">
        <v>4</v>
      </c>
      <c r="I141" t="s">
        <v>294</v>
      </c>
      <c r="J141" t="s">
        <v>748</v>
      </c>
      <c r="K141" t="s">
        <v>513</v>
      </c>
      <c r="M141" t="s">
        <v>514</v>
      </c>
      <c r="N141" t="s">
        <v>513</v>
      </c>
      <c r="P141" t="b">
        <v>1</v>
      </c>
      <c r="Q141" t="s">
        <v>29</v>
      </c>
      <c r="R141">
        <v>24011</v>
      </c>
      <c r="W141" t="s">
        <v>749</v>
      </c>
      <c r="X141" t="s">
        <v>750</v>
      </c>
    </row>
    <row r="142" spans="1:24" x14ac:dyDescent="0.25">
      <c r="A142">
        <v>138</v>
      </c>
      <c r="B142" t="s">
        <v>751</v>
      </c>
      <c r="C142">
        <v>67</v>
      </c>
      <c r="D142">
        <v>13200</v>
      </c>
      <c r="E142" t="str">
        <f t="shared" si="4"/>
        <v>132000000000</v>
      </c>
      <c r="F142" s="1">
        <f t="shared" si="5"/>
        <v>132000000000</v>
      </c>
      <c r="G142">
        <v>2022</v>
      </c>
      <c r="H142">
        <v>4</v>
      </c>
      <c r="I142" t="s">
        <v>264</v>
      </c>
      <c r="J142" t="s">
        <v>265</v>
      </c>
      <c r="K142" t="s">
        <v>145</v>
      </c>
      <c r="M142" t="s">
        <v>188</v>
      </c>
      <c r="N142" t="s">
        <v>145</v>
      </c>
      <c r="O142" t="s">
        <v>752</v>
      </c>
      <c r="P142" t="b">
        <v>1</v>
      </c>
      <c r="Q142" t="s">
        <v>29</v>
      </c>
      <c r="R142">
        <v>19998</v>
      </c>
      <c r="S142" t="s">
        <v>196</v>
      </c>
      <c r="W142" t="s">
        <v>753</v>
      </c>
      <c r="X142" t="s">
        <v>754</v>
      </c>
    </row>
    <row r="143" spans="1:24" x14ac:dyDescent="0.25">
      <c r="A143">
        <v>142</v>
      </c>
      <c r="B143" t="s">
        <v>755</v>
      </c>
      <c r="C143">
        <v>81</v>
      </c>
      <c r="D143">
        <v>12900</v>
      </c>
      <c r="E143" t="str">
        <f t="shared" si="4"/>
        <v>129000000000</v>
      </c>
      <c r="F143" s="1">
        <f t="shared" si="5"/>
        <v>129000000000</v>
      </c>
      <c r="G143">
        <v>2022</v>
      </c>
      <c r="H143">
        <v>4</v>
      </c>
      <c r="I143" t="s">
        <v>34</v>
      </c>
      <c r="J143" t="s">
        <v>756</v>
      </c>
      <c r="K143" t="s">
        <v>25</v>
      </c>
      <c r="L143" t="s">
        <v>323</v>
      </c>
      <c r="M143" t="s">
        <v>757</v>
      </c>
      <c r="N143" t="s">
        <v>25</v>
      </c>
      <c r="O143" t="s">
        <v>758</v>
      </c>
      <c r="P143" t="b">
        <v>1</v>
      </c>
      <c r="Q143" t="s">
        <v>29</v>
      </c>
      <c r="R143">
        <v>14875</v>
      </c>
      <c r="S143" t="s">
        <v>38</v>
      </c>
      <c r="T143">
        <v>2</v>
      </c>
      <c r="U143" t="s">
        <v>759</v>
      </c>
      <c r="W143" t="s">
        <v>760</v>
      </c>
      <c r="X143" t="s">
        <v>761</v>
      </c>
    </row>
    <row r="144" spans="1:24" x14ac:dyDescent="0.25">
      <c r="A144">
        <v>142</v>
      </c>
      <c r="B144" t="s">
        <v>762</v>
      </c>
      <c r="C144">
        <v>54</v>
      </c>
      <c r="D144">
        <v>12900</v>
      </c>
      <c r="E144" t="str">
        <f t="shared" si="4"/>
        <v>129000000000</v>
      </c>
      <c r="F144" s="1">
        <f t="shared" si="5"/>
        <v>129000000000</v>
      </c>
      <c r="G144">
        <v>2022</v>
      </c>
      <c r="H144">
        <v>4</v>
      </c>
      <c r="I144" t="s">
        <v>316</v>
      </c>
      <c r="J144" t="s">
        <v>763</v>
      </c>
      <c r="K144" t="s">
        <v>145</v>
      </c>
      <c r="M144" t="s">
        <v>764</v>
      </c>
      <c r="N144" t="s">
        <v>145</v>
      </c>
      <c r="P144" t="b">
        <v>1</v>
      </c>
      <c r="Q144" t="s">
        <v>29</v>
      </c>
      <c r="R144">
        <v>24838</v>
      </c>
      <c r="W144" t="s">
        <v>765</v>
      </c>
    </row>
    <row r="145" spans="1:24" x14ac:dyDescent="0.25">
      <c r="A145">
        <v>144</v>
      </c>
      <c r="B145" t="s">
        <v>766</v>
      </c>
      <c r="C145">
        <v>89</v>
      </c>
      <c r="D145">
        <v>12800</v>
      </c>
      <c r="E145" t="str">
        <f t="shared" si="4"/>
        <v>128000000000</v>
      </c>
      <c r="F145" s="1">
        <f t="shared" si="5"/>
        <v>128000000000</v>
      </c>
      <c r="G145">
        <v>2022</v>
      </c>
      <c r="H145">
        <v>4</v>
      </c>
      <c r="I145" t="s">
        <v>264</v>
      </c>
      <c r="J145" t="s">
        <v>265</v>
      </c>
      <c r="K145" t="s">
        <v>298</v>
      </c>
      <c r="M145" t="s">
        <v>658</v>
      </c>
      <c r="N145" t="s">
        <v>298</v>
      </c>
      <c r="P145" t="b">
        <v>1</v>
      </c>
      <c r="Q145" t="s">
        <v>29</v>
      </c>
      <c r="R145">
        <v>12116</v>
      </c>
      <c r="W145" t="s">
        <v>767</v>
      </c>
      <c r="X145" t="s">
        <v>768</v>
      </c>
    </row>
    <row r="146" spans="1:24" x14ac:dyDescent="0.25">
      <c r="A146">
        <v>144</v>
      </c>
      <c r="B146" t="s">
        <v>769</v>
      </c>
      <c r="C146">
        <v>50</v>
      </c>
      <c r="D146">
        <v>12800</v>
      </c>
      <c r="E146" t="str">
        <f t="shared" si="4"/>
        <v>128000000000</v>
      </c>
      <c r="F146" s="1">
        <f t="shared" si="5"/>
        <v>128000000000</v>
      </c>
      <c r="G146">
        <v>2022</v>
      </c>
      <c r="H146">
        <v>4</v>
      </c>
      <c r="I146" t="s">
        <v>34</v>
      </c>
      <c r="J146" t="s">
        <v>237</v>
      </c>
      <c r="K146" t="s">
        <v>145</v>
      </c>
      <c r="M146" t="s">
        <v>238</v>
      </c>
      <c r="N146" t="s">
        <v>145</v>
      </c>
      <c r="P146" t="b">
        <v>1</v>
      </c>
      <c r="Q146" t="s">
        <v>29</v>
      </c>
      <c r="R146">
        <v>26299</v>
      </c>
      <c r="W146" t="s">
        <v>770</v>
      </c>
    </row>
    <row r="147" spans="1:24" x14ac:dyDescent="0.25">
      <c r="A147">
        <v>146</v>
      </c>
      <c r="B147" t="s">
        <v>771</v>
      </c>
      <c r="C147">
        <v>56</v>
      </c>
      <c r="D147">
        <v>12700</v>
      </c>
      <c r="E147" t="str">
        <f t="shared" si="4"/>
        <v>127000000000</v>
      </c>
      <c r="F147" s="1">
        <f t="shared" si="5"/>
        <v>127000000000</v>
      </c>
      <c r="G147">
        <v>2022</v>
      </c>
      <c r="H147">
        <v>4</v>
      </c>
      <c r="I147" t="s">
        <v>361</v>
      </c>
      <c r="J147" t="s">
        <v>443</v>
      </c>
      <c r="K147" t="s">
        <v>145</v>
      </c>
      <c r="M147" t="s">
        <v>772</v>
      </c>
      <c r="N147" t="s">
        <v>145</v>
      </c>
      <c r="P147" t="b">
        <v>1</v>
      </c>
      <c r="Q147" t="s">
        <v>29</v>
      </c>
      <c r="R147">
        <v>23986</v>
      </c>
      <c r="W147" t="s">
        <v>773</v>
      </c>
    </row>
    <row r="148" spans="1:24" x14ac:dyDescent="0.25">
      <c r="A148">
        <v>146</v>
      </c>
      <c r="B148" t="s">
        <v>774</v>
      </c>
      <c r="C148">
        <v>70</v>
      </c>
      <c r="D148">
        <v>12700</v>
      </c>
      <c r="E148" t="str">
        <f t="shared" si="4"/>
        <v>127000000000</v>
      </c>
      <c r="F148" s="1">
        <f t="shared" si="5"/>
        <v>127000000000</v>
      </c>
      <c r="G148">
        <v>2022</v>
      </c>
      <c r="H148">
        <v>4</v>
      </c>
      <c r="I148" t="s">
        <v>34</v>
      </c>
      <c r="J148" t="s">
        <v>775</v>
      </c>
      <c r="K148" t="s">
        <v>25</v>
      </c>
      <c r="L148" t="s">
        <v>68</v>
      </c>
      <c r="M148" t="s">
        <v>776</v>
      </c>
      <c r="N148" t="s">
        <v>25</v>
      </c>
      <c r="O148" t="s">
        <v>777</v>
      </c>
      <c r="P148" t="b">
        <v>1</v>
      </c>
      <c r="Q148" t="s">
        <v>29</v>
      </c>
      <c r="R148">
        <v>18808</v>
      </c>
      <c r="S148" t="s">
        <v>778</v>
      </c>
      <c r="T148">
        <v>2</v>
      </c>
      <c r="U148" t="s">
        <v>424</v>
      </c>
      <c r="V148">
        <v>4</v>
      </c>
      <c r="W148" t="s">
        <v>779</v>
      </c>
      <c r="X148" t="s">
        <v>780</v>
      </c>
    </row>
    <row r="149" spans="1:24" x14ac:dyDescent="0.25">
      <c r="A149">
        <v>146</v>
      </c>
      <c r="B149" t="s">
        <v>781</v>
      </c>
      <c r="D149">
        <v>12700</v>
      </c>
      <c r="E149" t="str">
        <f t="shared" si="4"/>
        <v>127000000000</v>
      </c>
      <c r="F149" s="1">
        <f t="shared" si="5"/>
        <v>127000000000</v>
      </c>
      <c r="G149">
        <v>2022</v>
      </c>
      <c r="H149">
        <v>4</v>
      </c>
      <c r="I149" t="s">
        <v>94</v>
      </c>
      <c r="J149" t="s">
        <v>95</v>
      </c>
      <c r="K149" t="s">
        <v>269</v>
      </c>
      <c r="M149" t="s">
        <v>270</v>
      </c>
      <c r="N149" t="s">
        <v>269</v>
      </c>
      <c r="P149" t="b">
        <v>0</v>
      </c>
      <c r="Q149" t="s">
        <v>29</v>
      </c>
      <c r="V149">
        <v>4</v>
      </c>
      <c r="W149" t="s">
        <v>782</v>
      </c>
      <c r="X149" t="s">
        <v>783</v>
      </c>
    </row>
    <row r="150" spans="1:24" x14ac:dyDescent="0.25">
      <c r="A150">
        <v>149</v>
      </c>
      <c r="B150" t="s">
        <v>784</v>
      </c>
      <c r="C150">
        <v>92</v>
      </c>
      <c r="D150">
        <v>12600</v>
      </c>
      <c r="E150" t="str">
        <f t="shared" si="4"/>
        <v>126000000000</v>
      </c>
      <c r="F150" s="1">
        <f t="shared" si="5"/>
        <v>126000000000</v>
      </c>
      <c r="G150">
        <v>2022</v>
      </c>
      <c r="H150">
        <v>4</v>
      </c>
      <c r="I150" t="s">
        <v>264</v>
      </c>
      <c r="J150" t="s">
        <v>265</v>
      </c>
      <c r="K150" t="s">
        <v>215</v>
      </c>
      <c r="M150" t="s">
        <v>215</v>
      </c>
      <c r="N150" t="s">
        <v>215</v>
      </c>
      <c r="P150" t="b">
        <v>0</v>
      </c>
      <c r="Q150" t="s">
        <v>126</v>
      </c>
      <c r="R150">
        <v>10929</v>
      </c>
      <c r="W150" t="s">
        <v>785</v>
      </c>
      <c r="X150" t="s">
        <v>786</v>
      </c>
    </row>
    <row r="151" spans="1:24" x14ac:dyDescent="0.25">
      <c r="A151">
        <v>150</v>
      </c>
      <c r="B151" t="s">
        <v>787</v>
      </c>
      <c r="C151">
        <v>63</v>
      </c>
      <c r="D151">
        <v>12500</v>
      </c>
      <c r="E151" t="str">
        <f t="shared" si="4"/>
        <v>125000000000</v>
      </c>
      <c r="F151" s="1">
        <f t="shared" si="5"/>
        <v>125000000000</v>
      </c>
      <c r="G151">
        <v>2022</v>
      </c>
      <c r="H151">
        <v>4</v>
      </c>
      <c r="I151" t="s">
        <v>518</v>
      </c>
      <c r="J151" t="s">
        <v>213</v>
      </c>
      <c r="K151" t="s">
        <v>145</v>
      </c>
      <c r="M151" t="s">
        <v>214</v>
      </c>
      <c r="N151" t="s">
        <v>145</v>
      </c>
      <c r="P151" t="b">
        <v>1</v>
      </c>
      <c r="Q151" t="s">
        <v>29</v>
      </c>
      <c r="R151">
        <v>21551</v>
      </c>
      <c r="W151" t="s">
        <v>788</v>
      </c>
    </row>
    <row r="152" spans="1:24" x14ac:dyDescent="0.25">
      <c r="A152">
        <v>151</v>
      </c>
      <c r="B152" t="s">
        <v>789</v>
      </c>
      <c r="C152">
        <v>66</v>
      </c>
      <c r="D152">
        <v>12400</v>
      </c>
      <c r="E152" t="str">
        <f t="shared" si="4"/>
        <v>124000000000</v>
      </c>
      <c r="F152" s="1">
        <f t="shared" si="5"/>
        <v>124000000000</v>
      </c>
      <c r="G152">
        <v>2022</v>
      </c>
      <c r="H152">
        <v>4</v>
      </c>
      <c r="I152" t="s">
        <v>43</v>
      </c>
      <c r="J152" t="s">
        <v>790</v>
      </c>
      <c r="K152" t="s">
        <v>118</v>
      </c>
      <c r="M152" t="s">
        <v>119</v>
      </c>
      <c r="N152" t="s">
        <v>118</v>
      </c>
      <c r="P152" t="b">
        <v>0</v>
      </c>
      <c r="Q152" t="s">
        <v>29</v>
      </c>
      <c r="R152">
        <v>20381</v>
      </c>
      <c r="W152" t="s">
        <v>791</v>
      </c>
    </row>
    <row r="153" spans="1:24" x14ac:dyDescent="0.25">
      <c r="A153">
        <v>152</v>
      </c>
      <c r="B153" t="s">
        <v>792</v>
      </c>
      <c r="C153">
        <v>93</v>
      </c>
      <c r="D153">
        <v>12200</v>
      </c>
      <c r="E153" t="str">
        <f t="shared" si="4"/>
        <v>122000000000</v>
      </c>
      <c r="F153" s="1">
        <f t="shared" si="5"/>
        <v>122000000000</v>
      </c>
      <c r="G153">
        <v>2022</v>
      </c>
      <c r="H153">
        <v>4</v>
      </c>
      <c r="I153" t="s">
        <v>94</v>
      </c>
      <c r="J153" t="s">
        <v>95</v>
      </c>
      <c r="K153" t="s">
        <v>162</v>
      </c>
      <c r="M153" t="s">
        <v>793</v>
      </c>
      <c r="N153" t="s">
        <v>162</v>
      </c>
      <c r="O153" t="s">
        <v>794</v>
      </c>
      <c r="P153" t="b">
        <v>1</v>
      </c>
      <c r="Q153" t="s">
        <v>29</v>
      </c>
      <c r="R153">
        <v>10502</v>
      </c>
      <c r="S153" t="s">
        <v>795</v>
      </c>
      <c r="W153" t="s">
        <v>796</v>
      </c>
      <c r="X153" t="s">
        <v>797</v>
      </c>
    </row>
    <row r="154" spans="1:24" x14ac:dyDescent="0.25">
      <c r="A154">
        <v>152</v>
      </c>
      <c r="B154" t="s">
        <v>798</v>
      </c>
      <c r="C154">
        <v>84</v>
      </c>
      <c r="D154">
        <v>12200</v>
      </c>
      <c r="E154" t="str">
        <f t="shared" si="4"/>
        <v>122000000000</v>
      </c>
      <c r="F154" s="1">
        <f t="shared" si="5"/>
        <v>122000000000</v>
      </c>
      <c r="G154">
        <v>2022</v>
      </c>
      <c r="H154">
        <v>4</v>
      </c>
      <c r="I154" t="s">
        <v>59</v>
      </c>
      <c r="J154" t="s">
        <v>482</v>
      </c>
      <c r="K154" t="s">
        <v>25</v>
      </c>
      <c r="L154" t="s">
        <v>68</v>
      </c>
      <c r="M154" t="s">
        <v>776</v>
      </c>
      <c r="N154" t="s">
        <v>25</v>
      </c>
      <c r="O154" t="s">
        <v>798</v>
      </c>
      <c r="P154" t="b">
        <v>1</v>
      </c>
      <c r="Q154" t="s">
        <v>29</v>
      </c>
      <c r="R154">
        <v>13725</v>
      </c>
      <c r="S154" t="s">
        <v>778</v>
      </c>
      <c r="T154">
        <v>2</v>
      </c>
      <c r="U154" t="s">
        <v>424</v>
      </c>
      <c r="W154" t="s">
        <v>799</v>
      </c>
      <c r="X154" t="s">
        <v>800</v>
      </c>
    </row>
    <row r="155" spans="1:24" x14ac:dyDescent="0.25">
      <c r="A155">
        <v>154</v>
      </c>
      <c r="B155" t="s">
        <v>801</v>
      </c>
      <c r="C155">
        <v>94</v>
      </c>
      <c r="D155">
        <v>12100</v>
      </c>
      <c r="E155" t="str">
        <f t="shared" si="4"/>
        <v>121000000000</v>
      </c>
      <c r="F155" s="1">
        <f t="shared" si="5"/>
        <v>121000000000</v>
      </c>
      <c r="G155">
        <v>2022</v>
      </c>
      <c r="H155">
        <v>4</v>
      </c>
      <c r="I155" t="s">
        <v>316</v>
      </c>
      <c r="J155" t="s">
        <v>802</v>
      </c>
      <c r="K155" t="s">
        <v>161</v>
      </c>
      <c r="M155" t="s">
        <v>161</v>
      </c>
      <c r="N155" t="s">
        <v>161</v>
      </c>
      <c r="P155" t="b">
        <v>1</v>
      </c>
      <c r="Q155" t="s">
        <v>29</v>
      </c>
      <c r="R155">
        <v>10040</v>
      </c>
      <c r="W155" t="s">
        <v>803</v>
      </c>
      <c r="X155" t="s">
        <v>804</v>
      </c>
    </row>
    <row r="156" spans="1:24" x14ac:dyDescent="0.25">
      <c r="A156">
        <v>154</v>
      </c>
      <c r="B156" t="s">
        <v>805</v>
      </c>
      <c r="C156">
        <v>59</v>
      </c>
      <c r="D156">
        <v>12100</v>
      </c>
      <c r="E156" t="str">
        <f t="shared" si="4"/>
        <v>121000000000</v>
      </c>
      <c r="F156" s="1">
        <f t="shared" si="5"/>
        <v>121000000000</v>
      </c>
      <c r="G156">
        <v>2022</v>
      </c>
      <c r="H156">
        <v>4</v>
      </c>
      <c r="I156" t="s">
        <v>316</v>
      </c>
      <c r="J156" t="s">
        <v>806</v>
      </c>
      <c r="K156" t="s">
        <v>145</v>
      </c>
      <c r="M156" t="s">
        <v>146</v>
      </c>
      <c r="N156" t="s">
        <v>145</v>
      </c>
      <c r="P156" t="b">
        <v>1</v>
      </c>
      <c r="Q156" t="s">
        <v>29</v>
      </c>
      <c r="R156">
        <v>22859</v>
      </c>
      <c r="W156" t="s">
        <v>807</v>
      </c>
    </row>
    <row r="157" spans="1:24" x14ac:dyDescent="0.25">
      <c r="A157">
        <v>156</v>
      </c>
      <c r="B157" t="s">
        <v>808</v>
      </c>
      <c r="C157">
        <v>77</v>
      </c>
      <c r="D157">
        <v>12000</v>
      </c>
      <c r="E157" t="str">
        <f t="shared" si="4"/>
        <v>120000000000</v>
      </c>
      <c r="F157" s="1">
        <f t="shared" si="5"/>
        <v>120000000000</v>
      </c>
      <c r="G157">
        <v>2022</v>
      </c>
      <c r="H157">
        <v>4</v>
      </c>
      <c r="I157" t="s">
        <v>143</v>
      </c>
      <c r="J157" t="s">
        <v>809</v>
      </c>
      <c r="K157" t="s">
        <v>736</v>
      </c>
      <c r="M157" t="s">
        <v>737</v>
      </c>
      <c r="N157" t="s">
        <v>736</v>
      </c>
      <c r="P157" t="b">
        <v>1</v>
      </c>
      <c r="Q157" t="s">
        <v>29</v>
      </c>
      <c r="R157">
        <v>16194</v>
      </c>
      <c r="W157" t="s">
        <v>810</v>
      </c>
      <c r="X157" t="s">
        <v>811</v>
      </c>
    </row>
    <row r="158" spans="1:24" x14ac:dyDescent="0.25">
      <c r="A158">
        <v>156</v>
      </c>
      <c r="B158" t="s">
        <v>812</v>
      </c>
      <c r="C158">
        <v>63</v>
      </c>
      <c r="D158">
        <v>12000</v>
      </c>
      <c r="E158" t="str">
        <f t="shared" si="4"/>
        <v>120000000000</v>
      </c>
      <c r="F158" s="1">
        <f t="shared" si="5"/>
        <v>120000000000</v>
      </c>
      <c r="G158">
        <v>2022</v>
      </c>
      <c r="H158">
        <v>4</v>
      </c>
      <c r="I158" t="s">
        <v>59</v>
      </c>
      <c r="J158" t="s">
        <v>813</v>
      </c>
      <c r="K158" t="s">
        <v>25</v>
      </c>
      <c r="L158" t="s">
        <v>814</v>
      </c>
      <c r="M158" t="s">
        <v>815</v>
      </c>
      <c r="N158" t="s">
        <v>25</v>
      </c>
      <c r="P158" t="b">
        <v>1</v>
      </c>
      <c r="Q158" t="s">
        <v>29</v>
      </c>
      <c r="R158">
        <v>21383</v>
      </c>
      <c r="W158" t="s">
        <v>816</v>
      </c>
      <c r="X158" t="s">
        <v>817</v>
      </c>
    </row>
    <row r="159" spans="1:24" x14ac:dyDescent="0.25">
      <c r="A159">
        <v>158</v>
      </c>
      <c r="B159" t="s">
        <v>818</v>
      </c>
      <c r="C159">
        <v>77</v>
      </c>
      <c r="D159">
        <v>11900</v>
      </c>
      <c r="E159" t="str">
        <f t="shared" si="4"/>
        <v>119000000000</v>
      </c>
      <c r="F159" s="1">
        <f t="shared" si="5"/>
        <v>119000000000</v>
      </c>
      <c r="G159">
        <v>2022</v>
      </c>
      <c r="H159">
        <v>4</v>
      </c>
      <c r="I159" t="s">
        <v>222</v>
      </c>
      <c r="J159" t="s">
        <v>223</v>
      </c>
      <c r="K159" t="s">
        <v>269</v>
      </c>
      <c r="M159" t="s">
        <v>270</v>
      </c>
      <c r="N159" t="s">
        <v>819</v>
      </c>
      <c r="P159" t="b">
        <v>1</v>
      </c>
      <c r="Q159" t="s">
        <v>29</v>
      </c>
      <c r="R159">
        <v>16469</v>
      </c>
      <c r="S159" t="s">
        <v>778</v>
      </c>
      <c r="W159" t="s">
        <v>820</v>
      </c>
      <c r="X159" t="s">
        <v>821</v>
      </c>
    </row>
    <row r="160" spans="1:24" x14ac:dyDescent="0.25">
      <c r="A160">
        <v>158</v>
      </c>
      <c r="B160" t="s">
        <v>822</v>
      </c>
      <c r="C160">
        <v>72</v>
      </c>
      <c r="D160">
        <v>11900</v>
      </c>
      <c r="E160" t="str">
        <f t="shared" si="4"/>
        <v>119000000000</v>
      </c>
      <c r="F160" s="1">
        <f t="shared" si="5"/>
        <v>119000000000</v>
      </c>
      <c r="G160">
        <v>2022</v>
      </c>
      <c r="H160">
        <v>4</v>
      </c>
      <c r="I160" t="s">
        <v>361</v>
      </c>
      <c r="J160" t="s">
        <v>567</v>
      </c>
      <c r="K160" t="s">
        <v>208</v>
      </c>
      <c r="M160" t="s">
        <v>823</v>
      </c>
      <c r="N160" t="s">
        <v>208</v>
      </c>
      <c r="P160" t="b">
        <v>1</v>
      </c>
      <c r="Q160" t="s">
        <v>29</v>
      </c>
      <c r="R160">
        <v>18310</v>
      </c>
      <c r="W160" t="s">
        <v>824</v>
      </c>
      <c r="X160" t="s">
        <v>825</v>
      </c>
    </row>
    <row r="161" spans="1:24" x14ac:dyDescent="0.25">
      <c r="A161">
        <v>158</v>
      </c>
      <c r="B161" t="s">
        <v>826</v>
      </c>
      <c r="C161">
        <v>72</v>
      </c>
      <c r="D161">
        <v>11900</v>
      </c>
      <c r="E161" t="str">
        <f t="shared" si="4"/>
        <v>119000000000</v>
      </c>
      <c r="F161" s="1">
        <f t="shared" si="5"/>
        <v>119000000000</v>
      </c>
      <c r="G161">
        <v>2022</v>
      </c>
      <c r="H161">
        <v>4</v>
      </c>
      <c r="I161" t="s">
        <v>361</v>
      </c>
      <c r="J161" t="s">
        <v>567</v>
      </c>
      <c r="K161" t="s">
        <v>208</v>
      </c>
      <c r="M161" t="s">
        <v>823</v>
      </c>
      <c r="N161" t="s">
        <v>208</v>
      </c>
      <c r="P161" t="b">
        <v>1</v>
      </c>
      <c r="Q161" t="s">
        <v>29</v>
      </c>
      <c r="R161">
        <v>18310</v>
      </c>
      <c r="W161" t="s">
        <v>827</v>
      </c>
      <c r="X161" t="s">
        <v>828</v>
      </c>
    </row>
    <row r="162" spans="1:24" x14ac:dyDescent="0.25">
      <c r="A162">
        <v>161</v>
      </c>
      <c r="B162" t="s">
        <v>829</v>
      </c>
      <c r="C162">
        <v>57</v>
      </c>
      <c r="D162">
        <v>11800</v>
      </c>
      <c r="E162" t="str">
        <f t="shared" si="4"/>
        <v>118000000000</v>
      </c>
      <c r="F162" s="1">
        <f t="shared" si="5"/>
        <v>118000000000</v>
      </c>
      <c r="G162">
        <v>2022</v>
      </c>
      <c r="H162">
        <v>4</v>
      </c>
      <c r="I162" t="s">
        <v>518</v>
      </c>
      <c r="J162" t="s">
        <v>830</v>
      </c>
      <c r="K162" t="s">
        <v>269</v>
      </c>
      <c r="M162" t="s">
        <v>270</v>
      </c>
      <c r="N162" t="s">
        <v>513</v>
      </c>
      <c r="P162" t="b">
        <v>1</v>
      </c>
      <c r="Q162" t="s">
        <v>29</v>
      </c>
      <c r="R162">
        <v>23488</v>
      </c>
      <c r="W162" t="s">
        <v>831</v>
      </c>
      <c r="X162" t="s">
        <v>832</v>
      </c>
    </row>
    <row r="163" spans="1:24" x14ac:dyDescent="0.25">
      <c r="A163">
        <v>161</v>
      </c>
      <c r="B163" t="s">
        <v>833</v>
      </c>
      <c r="C163">
        <v>56</v>
      </c>
      <c r="D163">
        <v>11800</v>
      </c>
      <c r="E163" t="str">
        <f t="shared" si="4"/>
        <v>118000000000</v>
      </c>
      <c r="F163" s="1">
        <f t="shared" si="5"/>
        <v>118000000000</v>
      </c>
      <c r="G163">
        <v>2022</v>
      </c>
      <c r="H163">
        <v>4</v>
      </c>
      <c r="I163" t="s">
        <v>518</v>
      </c>
      <c r="J163" t="s">
        <v>834</v>
      </c>
      <c r="K163" t="s">
        <v>736</v>
      </c>
      <c r="M163" t="s">
        <v>737</v>
      </c>
      <c r="N163" t="s">
        <v>736</v>
      </c>
      <c r="P163" t="b">
        <v>1</v>
      </c>
      <c r="Q163" t="s">
        <v>29</v>
      </c>
      <c r="R163">
        <v>23935</v>
      </c>
      <c r="W163" t="s">
        <v>835</v>
      </c>
      <c r="X163" t="s">
        <v>836</v>
      </c>
    </row>
    <row r="164" spans="1:24" x14ac:dyDescent="0.25">
      <c r="A164">
        <v>163</v>
      </c>
      <c r="B164" t="s">
        <v>837</v>
      </c>
      <c r="C164">
        <v>98</v>
      </c>
      <c r="D164">
        <v>11700</v>
      </c>
      <c r="E164" t="str">
        <f t="shared" si="4"/>
        <v>117000000000</v>
      </c>
      <c r="F164" s="1">
        <f t="shared" si="5"/>
        <v>117000000000</v>
      </c>
      <c r="G164">
        <v>2022</v>
      </c>
      <c r="H164">
        <v>4</v>
      </c>
      <c r="I164" t="s">
        <v>94</v>
      </c>
      <c r="J164" t="s">
        <v>838</v>
      </c>
      <c r="K164" t="s">
        <v>215</v>
      </c>
      <c r="M164" t="s">
        <v>215</v>
      </c>
      <c r="N164" t="s">
        <v>839</v>
      </c>
      <c r="P164" t="b">
        <v>1</v>
      </c>
      <c r="Q164" t="s">
        <v>29</v>
      </c>
      <c r="R164">
        <v>8680</v>
      </c>
      <c r="W164" t="s">
        <v>840</v>
      </c>
      <c r="X164" t="s">
        <v>841</v>
      </c>
    </row>
    <row r="165" spans="1:24" x14ac:dyDescent="0.25">
      <c r="A165">
        <v>163</v>
      </c>
      <c r="B165" t="s">
        <v>842</v>
      </c>
      <c r="C165">
        <v>52</v>
      </c>
      <c r="D165">
        <v>11700</v>
      </c>
      <c r="E165" t="str">
        <f t="shared" si="4"/>
        <v>117000000000</v>
      </c>
      <c r="F165" s="1">
        <f t="shared" si="5"/>
        <v>117000000000</v>
      </c>
      <c r="G165">
        <v>2022</v>
      </c>
      <c r="H165">
        <v>4</v>
      </c>
      <c r="I165" t="s">
        <v>34</v>
      </c>
      <c r="J165" t="s">
        <v>843</v>
      </c>
      <c r="K165" t="s">
        <v>145</v>
      </c>
      <c r="M165" t="s">
        <v>188</v>
      </c>
      <c r="N165" t="s">
        <v>145</v>
      </c>
      <c r="O165" t="s">
        <v>844</v>
      </c>
      <c r="P165" t="b">
        <v>1</v>
      </c>
      <c r="Q165" t="s">
        <v>29</v>
      </c>
      <c r="R165">
        <v>25553</v>
      </c>
      <c r="S165" t="s">
        <v>845</v>
      </c>
      <c r="W165" t="s">
        <v>846</v>
      </c>
    </row>
    <row r="166" spans="1:24" x14ac:dyDescent="0.25">
      <c r="A166">
        <v>163</v>
      </c>
      <c r="B166" t="s">
        <v>847</v>
      </c>
      <c r="C166">
        <v>74</v>
      </c>
      <c r="D166">
        <v>11700</v>
      </c>
      <c r="E166" t="str">
        <f t="shared" si="4"/>
        <v>117000000000</v>
      </c>
      <c r="F166" s="1">
        <f t="shared" si="5"/>
        <v>117000000000</v>
      </c>
      <c r="G166">
        <v>2022</v>
      </c>
      <c r="H166">
        <v>4</v>
      </c>
      <c r="I166" t="s">
        <v>43</v>
      </c>
      <c r="J166" t="s">
        <v>848</v>
      </c>
      <c r="N166" t="s">
        <v>849</v>
      </c>
      <c r="P166" t="b">
        <v>1</v>
      </c>
      <c r="Q166" t="s">
        <v>29</v>
      </c>
      <c r="R166">
        <v>17533</v>
      </c>
      <c r="W166" t="s">
        <v>850</v>
      </c>
    </row>
    <row r="167" spans="1:24" x14ac:dyDescent="0.25">
      <c r="A167">
        <v>166</v>
      </c>
      <c r="B167" t="s">
        <v>851</v>
      </c>
      <c r="C167">
        <v>93</v>
      </c>
      <c r="D167">
        <v>11600</v>
      </c>
      <c r="E167" t="str">
        <f t="shared" si="4"/>
        <v>116000000000</v>
      </c>
      <c r="F167" s="1">
        <f t="shared" si="5"/>
        <v>116000000000</v>
      </c>
      <c r="G167">
        <v>2022</v>
      </c>
      <c r="H167">
        <v>4</v>
      </c>
      <c r="I167" t="s">
        <v>321</v>
      </c>
      <c r="J167" t="s">
        <v>852</v>
      </c>
      <c r="K167" t="s">
        <v>215</v>
      </c>
      <c r="M167" t="s">
        <v>215</v>
      </c>
      <c r="N167" t="s">
        <v>215</v>
      </c>
      <c r="P167" t="b">
        <v>1</v>
      </c>
      <c r="Q167" t="s">
        <v>29</v>
      </c>
      <c r="R167">
        <v>10684</v>
      </c>
      <c r="W167" t="s">
        <v>853</v>
      </c>
    </row>
    <row r="168" spans="1:24" x14ac:dyDescent="0.25">
      <c r="A168">
        <v>167</v>
      </c>
      <c r="B168" t="s">
        <v>854</v>
      </c>
      <c r="C168">
        <v>40</v>
      </c>
      <c r="D168">
        <v>11500</v>
      </c>
      <c r="E168" t="str">
        <f t="shared" si="4"/>
        <v>115000000000</v>
      </c>
      <c r="F168" s="1">
        <f t="shared" si="5"/>
        <v>115000000000</v>
      </c>
      <c r="G168">
        <v>2022</v>
      </c>
      <c r="H168">
        <v>4</v>
      </c>
      <c r="I168" t="s">
        <v>34</v>
      </c>
      <c r="J168" t="s">
        <v>855</v>
      </c>
      <c r="K168" t="s">
        <v>25</v>
      </c>
      <c r="L168" t="s">
        <v>68</v>
      </c>
      <c r="M168" t="s">
        <v>856</v>
      </c>
      <c r="N168" t="s">
        <v>25</v>
      </c>
      <c r="O168" t="s">
        <v>857</v>
      </c>
      <c r="P168" t="b">
        <v>1</v>
      </c>
      <c r="Q168" t="s">
        <v>29</v>
      </c>
      <c r="R168">
        <v>29827</v>
      </c>
      <c r="S168" t="s">
        <v>858</v>
      </c>
      <c r="T168">
        <v>1</v>
      </c>
      <c r="U168" t="s">
        <v>424</v>
      </c>
      <c r="W168" t="s">
        <v>859</v>
      </c>
      <c r="X168" t="s">
        <v>860</v>
      </c>
    </row>
    <row r="169" spans="1:24" x14ac:dyDescent="0.25">
      <c r="A169">
        <v>167</v>
      </c>
      <c r="B169" t="s">
        <v>861</v>
      </c>
      <c r="C169">
        <v>73</v>
      </c>
      <c r="D169">
        <v>11500</v>
      </c>
      <c r="E169" t="str">
        <f t="shared" si="4"/>
        <v>115000000000</v>
      </c>
      <c r="F169" s="1">
        <f t="shared" si="5"/>
        <v>115000000000</v>
      </c>
      <c r="G169">
        <v>2022</v>
      </c>
      <c r="H169">
        <v>4</v>
      </c>
      <c r="I169" t="s">
        <v>59</v>
      </c>
      <c r="J169" t="s">
        <v>310</v>
      </c>
      <c r="K169" t="s">
        <v>25</v>
      </c>
      <c r="L169" t="s">
        <v>110</v>
      </c>
      <c r="M169" t="s">
        <v>110</v>
      </c>
      <c r="N169" t="s">
        <v>25</v>
      </c>
      <c r="O169" t="s">
        <v>862</v>
      </c>
      <c r="P169" t="b">
        <v>1</v>
      </c>
      <c r="Q169" t="s">
        <v>29</v>
      </c>
      <c r="R169">
        <v>17806</v>
      </c>
      <c r="S169" t="s">
        <v>190</v>
      </c>
      <c r="T169">
        <v>1</v>
      </c>
      <c r="U169" t="s">
        <v>112</v>
      </c>
      <c r="W169" t="s">
        <v>863</v>
      </c>
    </row>
    <row r="170" spans="1:24" x14ac:dyDescent="0.25">
      <c r="A170">
        <v>167</v>
      </c>
      <c r="B170" t="s">
        <v>864</v>
      </c>
      <c r="C170">
        <v>37</v>
      </c>
      <c r="D170">
        <v>11500</v>
      </c>
      <c r="E170" t="str">
        <f t="shared" si="4"/>
        <v>115000000000</v>
      </c>
      <c r="F170" s="1">
        <f t="shared" si="5"/>
        <v>115000000000</v>
      </c>
      <c r="G170">
        <v>2022</v>
      </c>
      <c r="H170">
        <v>4</v>
      </c>
      <c r="I170" t="s">
        <v>34</v>
      </c>
      <c r="J170" t="s">
        <v>130</v>
      </c>
      <c r="K170" t="s">
        <v>25</v>
      </c>
      <c r="L170" t="s">
        <v>68</v>
      </c>
      <c r="M170" t="s">
        <v>856</v>
      </c>
      <c r="N170" t="s">
        <v>25</v>
      </c>
      <c r="O170" t="s">
        <v>865</v>
      </c>
      <c r="P170" t="b">
        <v>1</v>
      </c>
      <c r="Q170" t="s">
        <v>29</v>
      </c>
      <c r="R170">
        <v>30824</v>
      </c>
      <c r="S170" t="s">
        <v>55</v>
      </c>
      <c r="T170">
        <v>3</v>
      </c>
      <c r="U170" t="s">
        <v>424</v>
      </c>
      <c r="W170" t="s">
        <v>866</v>
      </c>
      <c r="X170" t="s">
        <v>867</v>
      </c>
    </row>
    <row r="171" spans="1:24" x14ac:dyDescent="0.25">
      <c r="A171">
        <v>167</v>
      </c>
      <c r="B171" t="s">
        <v>868</v>
      </c>
      <c r="C171">
        <v>68</v>
      </c>
      <c r="D171">
        <v>11500</v>
      </c>
      <c r="E171" t="str">
        <f t="shared" si="4"/>
        <v>115000000000</v>
      </c>
      <c r="F171" s="1">
        <f t="shared" si="5"/>
        <v>115000000000</v>
      </c>
      <c r="G171">
        <v>2022</v>
      </c>
      <c r="H171">
        <v>4</v>
      </c>
      <c r="I171" t="s">
        <v>294</v>
      </c>
      <c r="J171" t="s">
        <v>869</v>
      </c>
      <c r="K171" t="s">
        <v>513</v>
      </c>
      <c r="M171" t="s">
        <v>514</v>
      </c>
      <c r="N171" t="s">
        <v>513</v>
      </c>
      <c r="O171" t="s">
        <v>870</v>
      </c>
      <c r="P171" t="b">
        <v>1</v>
      </c>
      <c r="Q171" t="s">
        <v>29</v>
      </c>
      <c r="R171">
        <v>19611</v>
      </c>
      <c r="S171" t="s">
        <v>190</v>
      </c>
      <c r="W171" t="s">
        <v>871</v>
      </c>
      <c r="X171" t="s">
        <v>872</v>
      </c>
    </row>
    <row r="172" spans="1:24" x14ac:dyDescent="0.25">
      <c r="A172">
        <v>171</v>
      </c>
      <c r="B172" t="s">
        <v>873</v>
      </c>
      <c r="C172">
        <v>62</v>
      </c>
      <c r="D172">
        <v>11400</v>
      </c>
      <c r="E172" t="str">
        <f t="shared" si="4"/>
        <v>114000000000</v>
      </c>
      <c r="F172" s="1">
        <f t="shared" si="5"/>
        <v>114000000000</v>
      </c>
      <c r="G172">
        <v>2022</v>
      </c>
      <c r="H172">
        <v>4</v>
      </c>
      <c r="I172" t="s">
        <v>34</v>
      </c>
      <c r="J172" t="s">
        <v>874</v>
      </c>
      <c r="K172" t="s">
        <v>25</v>
      </c>
      <c r="L172" t="s">
        <v>323</v>
      </c>
      <c r="M172" t="s">
        <v>875</v>
      </c>
      <c r="N172" t="s">
        <v>25</v>
      </c>
      <c r="P172" t="b">
        <v>1</v>
      </c>
      <c r="Q172" t="s">
        <v>29</v>
      </c>
      <c r="R172">
        <v>21788</v>
      </c>
      <c r="U172" t="s">
        <v>759</v>
      </c>
      <c r="W172" t="s">
        <v>876</v>
      </c>
      <c r="X172" t="s">
        <v>877</v>
      </c>
    </row>
    <row r="173" spans="1:24" x14ac:dyDescent="0.25">
      <c r="A173">
        <v>171</v>
      </c>
      <c r="B173" t="s">
        <v>878</v>
      </c>
      <c r="C173">
        <v>61</v>
      </c>
      <c r="D173">
        <v>11400</v>
      </c>
      <c r="E173" t="str">
        <f t="shared" si="4"/>
        <v>114000000000</v>
      </c>
      <c r="F173" s="1">
        <f t="shared" si="5"/>
        <v>114000000000</v>
      </c>
      <c r="G173">
        <v>2022</v>
      </c>
      <c r="H173">
        <v>4</v>
      </c>
      <c r="I173" t="s">
        <v>316</v>
      </c>
      <c r="J173" t="s">
        <v>879</v>
      </c>
      <c r="K173" t="s">
        <v>298</v>
      </c>
      <c r="M173" t="s">
        <v>880</v>
      </c>
      <c r="N173" t="s">
        <v>298</v>
      </c>
      <c r="P173" t="b">
        <v>0</v>
      </c>
      <c r="Q173" t="s">
        <v>29</v>
      </c>
      <c r="R173">
        <v>22017</v>
      </c>
      <c r="W173" t="s">
        <v>881</v>
      </c>
    </row>
    <row r="174" spans="1:24" x14ac:dyDescent="0.25">
      <c r="A174">
        <v>173</v>
      </c>
      <c r="B174" t="s">
        <v>882</v>
      </c>
      <c r="C174">
        <v>42</v>
      </c>
      <c r="D174">
        <v>11300</v>
      </c>
      <c r="E174" t="str">
        <f t="shared" si="4"/>
        <v>113000000000</v>
      </c>
      <c r="F174" s="1">
        <f t="shared" si="5"/>
        <v>113000000000</v>
      </c>
      <c r="G174">
        <v>2022</v>
      </c>
      <c r="H174">
        <v>4</v>
      </c>
      <c r="I174" t="s">
        <v>34</v>
      </c>
      <c r="J174" t="s">
        <v>414</v>
      </c>
      <c r="K174" t="s">
        <v>145</v>
      </c>
      <c r="M174" t="s">
        <v>744</v>
      </c>
      <c r="N174" t="s">
        <v>145</v>
      </c>
      <c r="P174" t="b">
        <v>1</v>
      </c>
      <c r="Q174" t="s">
        <v>29</v>
      </c>
      <c r="R174">
        <v>29253</v>
      </c>
      <c r="W174" t="s">
        <v>883</v>
      </c>
    </row>
    <row r="175" spans="1:24" x14ac:dyDescent="0.25">
      <c r="A175">
        <v>173</v>
      </c>
      <c r="B175" t="s">
        <v>884</v>
      </c>
      <c r="C175">
        <v>69</v>
      </c>
      <c r="D175">
        <v>11300</v>
      </c>
      <c r="E175" t="str">
        <f t="shared" si="4"/>
        <v>113000000000</v>
      </c>
      <c r="F175" s="1">
        <f t="shared" si="5"/>
        <v>113000000000</v>
      </c>
      <c r="G175">
        <v>2022</v>
      </c>
      <c r="H175">
        <v>4</v>
      </c>
      <c r="I175" t="s">
        <v>518</v>
      </c>
      <c r="J175" t="s">
        <v>885</v>
      </c>
      <c r="K175" t="s">
        <v>145</v>
      </c>
      <c r="M175" t="s">
        <v>886</v>
      </c>
      <c r="N175" t="s">
        <v>145</v>
      </c>
      <c r="P175" t="b">
        <v>1</v>
      </c>
      <c r="Q175" t="s">
        <v>29</v>
      </c>
      <c r="R175">
        <v>19238</v>
      </c>
      <c r="W175" t="s">
        <v>887</v>
      </c>
    </row>
    <row r="176" spans="1:24" x14ac:dyDescent="0.25">
      <c r="A176">
        <v>173</v>
      </c>
      <c r="B176" t="s">
        <v>888</v>
      </c>
      <c r="C176">
        <v>54</v>
      </c>
      <c r="D176">
        <v>11300</v>
      </c>
      <c r="E176" t="str">
        <f t="shared" si="4"/>
        <v>113000000000</v>
      </c>
      <c r="F176" s="1">
        <f t="shared" si="5"/>
        <v>113000000000</v>
      </c>
      <c r="G176">
        <v>2022</v>
      </c>
      <c r="H176">
        <v>4</v>
      </c>
      <c r="I176" t="s">
        <v>34</v>
      </c>
      <c r="J176" t="s">
        <v>889</v>
      </c>
      <c r="K176" t="s">
        <v>25</v>
      </c>
      <c r="L176" t="s">
        <v>81</v>
      </c>
      <c r="M176" t="s">
        <v>890</v>
      </c>
      <c r="N176" t="s">
        <v>25</v>
      </c>
      <c r="O176" t="s">
        <v>891</v>
      </c>
      <c r="P176" t="b">
        <v>1</v>
      </c>
      <c r="Q176" t="s">
        <v>29</v>
      </c>
      <c r="R176">
        <v>24644</v>
      </c>
      <c r="S176" t="s">
        <v>38</v>
      </c>
      <c r="T176">
        <v>3</v>
      </c>
      <c r="U176" t="s">
        <v>892</v>
      </c>
      <c r="W176" t="s">
        <v>893</v>
      </c>
      <c r="X176" t="s">
        <v>894</v>
      </c>
    </row>
    <row r="177" spans="1:24" x14ac:dyDescent="0.25">
      <c r="A177">
        <v>173</v>
      </c>
      <c r="B177" t="s">
        <v>895</v>
      </c>
      <c r="C177">
        <v>69</v>
      </c>
      <c r="D177">
        <v>11300</v>
      </c>
      <c r="E177" t="str">
        <f t="shared" si="4"/>
        <v>113000000000</v>
      </c>
      <c r="F177" s="1">
        <f t="shared" si="5"/>
        <v>113000000000</v>
      </c>
      <c r="G177">
        <v>2022</v>
      </c>
      <c r="H177">
        <v>4</v>
      </c>
      <c r="I177" t="s">
        <v>518</v>
      </c>
      <c r="J177" t="s">
        <v>896</v>
      </c>
      <c r="K177" t="s">
        <v>513</v>
      </c>
      <c r="M177" t="s">
        <v>514</v>
      </c>
      <c r="N177" t="s">
        <v>513</v>
      </c>
      <c r="P177" t="b">
        <v>1</v>
      </c>
      <c r="Q177" t="s">
        <v>29</v>
      </c>
      <c r="R177">
        <v>19307</v>
      </c>
      <c r="W177" t="s">
        <v>897</v>
      </c>
      <c r="X177" t="s">
        <v>898</v>
      </c>
    </row>
    <row r="178" spans="1:24" x14ac:dyDescent="0.25">
      <c r="A178">
        <v>177</v>
      </c>
      <c r="B178" t="s">
        <v>899</v>
      </c>
      <c r="C178">
        <v>59</v>
      </c>
      <c r="D178">
        <v>11100</v>
      </c>
      <c r="E178" t="str">
        <f t="shared" si="4"/>
        <v>111000000000</v>
      </c>
      <c r="F178" s="1">
        <f t="shared" si="5"/>
        <v>111000000000</v>
      </c>
      <c r="G178">
        <v>2022</v>
      </c>
      <c r="H178">
        <v>4</v>
      </c>
      <c r="I178" t="s">
        <v>361</v>
      </c>
      <c r="J178" t="s">
        <v>541</v>
      </c>
      <c r="K178" t="s">
        <v>25</v>
      </c>
      <c r="L178" t="s">
        <v>900</v>
      </c>
      <c r="M178" t="s">
        <v>901</v>
      </c>
      <c r="N178" t="s">
        <v>25</v>
      </c>
      <c r="P178" t="b">
        <v>0</v>
      </c>
      <c r="Q178" t="s">
        <v>29</v>
      </c>
      <c r="R178">
        <v>22877</v>
      </c>
      <c r="U178" t="s">
        <v>902</v>
      </c>
      <c r="W178" t="s">
        <v>903</v>
      </c>
      <c r="X178" t="s">
        <v>904</v>
      </c>
    </row>
    <row r="179" spans="1:24" x14ac:dyDescent="0.25">
      <c r="A179">
        <v>177</v>
      </c>
      <c r="B179" t="s">
        <v>905</v>
      </c>
      <c r="C179">
        <v>50</v>
      </c>
      <c r="D179">
        <v>11100</v>
      </c>
      <c r="E179" t="str">
        <f t="shared" si="4"/>
        <v>111000000000</v>
      </c>
      <c r="F179" s="1">
        <f t="shared" si="5"/>
        <v>111000000000</v>
      </c>
      <c r="G179">
        <v>2022</v>
      </c>
      <c r="H179">
        <v>4</v>
      </c>
      <c r="I179" t="s">
        <v>294</v>
      </c>
      <c r="J179" t="s">
        <v>906</v>
      </c>
      <c r="K179" t="s">
        <v>513</v>
      </c>
      <c r="M179" t="s">
        <v>514</v>
      </c>
      <c r="N179" t="s">
        <v>513</v>
      </c>
      <c r="P179" t="b">
        <v>1</v>
      </c>
      <c r="Q179" t="s">
        <v>29</v>
      </c>
      <c r="R179">
        <v>26366</v>
      </c>
      <c r="W179" t="s">
        <v>907</v>
      </c>
      <c r="X179" t="s">
        <v>908</v>
      </c>
    </row>
    <row r="180" spans="1:24" x14ac:dyDescent="0.25">
      <c r="A180">
        <v>179</v>
      </c>
      <c r="B180" t="s">
        <v>909</v>
      </c>
      <c r="C180">
        <v>43</v>
      </c>
      <c r="D180">
        <v>11000</v>
      </c>
      <c r="E180" t="str">
        <f t="shared" si="4"/>
        <v>110000000000</v>
      </c>
      <c r="F180" s="1">
        <f t="shared" si="5"/>
        <v>110000000000</v>
      </c>
      <c r="G180">
        <v>2022</v>
      </c>
      <c r="H180">
        <v>4</v>
      </c>
      <c r="I180" t="s">
        <v>34</v>
      </c>
      <c r="J180" t="s">
        <v>414</v>
      </c>
      <c r="K180" t="s">
        <v>145</v>
      </c>
      <c r="M180" t="s">
        <v>188</v>
      </c>
      <c r="N180" t="s">
        <v>145</v>
      </c>
      <c r="P180" t="b">
        <v>1</v>
      </c>
      <c r="Q180" t="s">
        <v>29</v>
      </c>
      <c r="R180">
        <v>28904</v>
      </c>
      <c r="W180" t="s">
        <v>910</v>
      </c>
    </row>
    <row r="181" spans="1:24" x14ac:dyDescent="0.25">
      <c r="A181">
        <v>180</v>
      </c>
      <c r="B181" t="s">
        <v>911</v>
      </c>
      <c r="C181">
        <v>82</v>
      </c>
      <c r="D181">
        <v>10900</v>
      </c>
      <c r="E181" t="str">
        <f t="shared" si="4"/>
        <v>109000000000</v>
      </c>
      <c r="F181" s="1">
        <f t="shared" si="5"/>
        <v>109000000000</v>
      </c>
      <c r="G181">
        <v>2022</v>
      </c>
      <c r="H181">
        <v>4</v>
      </c>
      <c r="I181" t="s">
        <v>59</v>
      </c>
      <c r="J181" t="s">
        <v>259</v>
      </c>
      <c r="K181" t="s">
        <v>25</v>
      </c>
      <c r="L181" t="s">
        <v>912</v>
      </c>
      <c r="M181" t="s">
        <v>913</v>
      </c>
      <c r="N181" t="s">
        <v>25</v>
      </c>
      <c r="P181" t="b">
        <v>0</v>
      </c>
      <c r="Q181" t="s">
        <v>29</v>
      </c>
      <c r="R181">
        <v>14607</v>
      </c>
      <c r="T181">
        <v>3</v>
      </c>
      <c r="U181" t="s">
        <v>914</v>
      </c>
      <c r="W181" t="s">
        <v>915</v>
      </c>
      <c r="X181" t="s">
        <v>916</v>
      </c>
    </row>
    <row r="182" spans="1:24" x14ac:dyDescent="0.25">
      <c r="A182">
        <v>180</v>
      </c>
      <c r="B182" t="s">
        <v>917</v>
      </c>
      <c r="C182">
        <v>71</v>
      </c>
      <c r="D182">
        <v>10900</v>
      </c>
      <c r="E182" t="str">
        <f t="shared" si="4"/>
        <v>109000000000</v>
      </c>
      <c r="F182" s="1">
        <f t="shared" si="5"/>
        <v>109000000000</v>
      </c>
      <c r="G182">
        <v>2022</v>
      </c>
      <c r="H182">
        <v>4</v>
      </c>
      <c r="I182" t="s">
        <v>34</v>
      </c>
      <c r="J182" t="s">
        <v>67</v>
      </c>
      <c r="K182" t="s">
        <v>25</v>
      </c>
      <c r="L182" t="s">
        <v>68</v>
      </c>
      <c r="M182" t="s">
        <v>69</v>
      </c>
      <c r="N182" t="s">
        <v>162</v>
      </c>
      <c r="O182" t="s">
        <v>918</v>
      </c>
      <c r="P182" t="b">
        <v>1</v>
      </c>
      <c r="Q182" t="s">
        <v>29</v>
      </c>
      <c r="R182">
        <v>18716</v>
      </c>
      <c r="S182" t="s">
        <v>38</v>
      </c>
      <c r="U182" t="s">
        <v>71</v>
      </c>
      <c r="W182" t="s">
        <v>919</v>
      </c>
      <c r="X182" t="s">
        <v>920</v>
      </c>
    </row>
    <row r="183" spans="1:24" x14ac:dyDescent="0.25">
      <c r="A183">
        <v>180</v>
      </c>
      <c r="B183" t="s">
        <v>921</v>
      </c>
      <c r="C183">
        <v>54</v>
      </c>
      <c r="D183">
        <v>10900</v>
      </c>
      <c r="E183" t="str">
        <f t="shared" si="4"/>
        <v>109000000000</v>
      </c>
      <c r="F183" s="1">
        <f t="shared" si="5"/>
        <v>109000000000</v>
      </c>
      <c r="G183">
        <v>2022</v>
      </c>
      <c r="H183">
        <v>4</v>
      </c>
      <c r="I183" t="s">
        <v>264</v>
      </c>
      <c r="J183" t="s">
        <v>265</v>
      </c>
      <c r="K183" t="s">
        <v>208</v>
      </c>
      <c r="M183" t="s">
        <v>922</v>
      </c>
      <c r="N183" t="s">
        <v>208</v>
      </c>
      <c r="P183" t="b">
        <v>0</v>
      </c>
      <c r="Q183" t="s">
        <v>29</v>
      </c>
      <c r="R183">
        <v>24660</v>
      </c>
      <c r="W183" t="s">
        <v>923</v>
      </c>
      <c r="X183" t="s">
        <v>924</v>
      </c>
    </row>
    <row r="184" spans="1:24" x14ac:dyDescent="0.25">
      <c r="A184">
        <v>183</v>
      </c>
      <c r="B184" t="s">
        <v>925</v>
      </c>
      <c r="C184">
        <v>75</v>
      </c>
      <c r="D184">
        <v>10700</v>
      </c>
      <c r="E184" t="str">
        <f t="shared" si="4"/>
        <v>107000000000</v>
      </c>
      <c r="F184" s="1">
        <f t="shared" si="5"/>
        <v>107000000000</v>
      </c>
      <c r="G184">
        <v>2022</v>
      </c>
      <c r="H184">
        <v>4</v>
      </c>
      <c r="I184" t="s">
        <v>683</v>
      </c>
      <c r="J184" t="s">
        <v>926</v>
      </c>
      <c r="K184" t="s">
        <v>25</v>
      </c>
      <c r="L184" t="s">
        <v>594</v>
      </c>
      <c r="M184" t="s">
        <v>927</v>
      </c>
      <c r="N184" t="s">
        <v>25</v>
      </c>
      <c r="O184" t="s">
        <v>928</v>
      </c>
      <c r="P184" t="b">
        <v>1</v>
      </c>
      <c r="Q184" t="s">
        <v>126</v>
      </c>
      <c r="R184">
        <v>17228</v>
      </c>
      <c r="S184" t="s">
        <v>38</v>
      </c>
      <c r="T184">
        <v>1</v>
      </c>
      <c r="U184" t="s">
        <v>929</v>
      </c>
      <c r="W184" t="s">
        <v>930</v>
      </c>
      <c r="X184" t="s">
        <v>931</v>
      </c>
    </row>
    <row r="185" spans="1:24" x14ac:dyDescent="0.25">
      <c r="A185">
        <v>183</v>
      </c>
      <c r="B185" t="s">
        <v>932</v>
      </c>
      <c r="C185">
        <v>74</v>
      </c>
      <c r="D185">
        <v>10700</v>
      </c>
      <c r="E185" t="str">
        <f t="shared" si="4"/>
        <v>107000000000</v>
      </c>
      <c r="F185" s="1">
        <f t="shared" si="5"/>
        <v>107000000000</v>
      </c>
      <c r="G185">
        <v>2022</v>
      </c>
      <c r="H185">
        <v>4</v>
      </c>
      <c r="I185" t="s">
        <v>933</v>
      </c>
      <c r="J185" t="s">
        <v>934</v>
      </c>
      <c r="K185" t="s">
        <v>25</v>
      </c>
      <c r="L185" t="s">
        <v>26</v>
      </c>
      <c r="M185" t="s">
        <v>935</v>
      </c>
      <c r="N185" t="s">
        <v>25</v>
      </c>
      <c r="P185" t="b">
        <v>1</v>
      </c>
      <c r="Q185" t="s">
        <v>29</v>
      </c>
      <c r="R185">
        <v>17377</v>
      </c>
      <c r="W185" t="s">
        <v>936</v>
      </c>
      <c r="X185" t="s">
        <v>937</v>
      </c>
    </row>
    <row r="186" spans="1:24" x14ac:dyDescent="0.25">
      <c r="A186">
        <v>185</v>
      </c>
      <c r="B186" t="s">
        <v>938</v>
      </c>
      <c r="C186">
        <v>79</v>
      </c>
      <c r="D186">
        <v>10600</v>
      </c>
      <c r="E186" t="str">
        <f t="shared" si="4"/>
        <v>106000000000</v>
      </c>
      <c r="F186" s="1">
        <f t="shared" si="5"/>
        <v>106000000000</v>
      </c>
      <c r="G186">
        <v>2022</v>
      </c>
      <c r="H186">
        <v>4</v>
      </c>
      <c r="I186" t="s">
        <v>933</v>
      </c>
      <c r="J186" t="s">
        <v>939</v>
      </c>
      <c r="K186" t="s">
        <v>25</v>
      </c>
      <c r="L186" t="s">
        <v>26</v>
      </c>
      <c r="M186" t="s">
        <v>940</v>
      </c>
      <c r="N186" t="s">
        <v>25</v>
      </c>
      <c r="O186" t="s">
        <v>939</v>
      </c>
      <c r="P186" t="b">
        <v>1</v>
      </c>
      <c r="Q186" t="s">
        <v>29</v>
      </c>
      <c r="R186">
        <v>15627</v>
      </c>
      <c r="S186" t="s">
        <v>941</v>
      </c>
      <c r="T186">
        <v>1</v>
      </c>
      <c r="U186" t="s">
        <v>152</v>
      </c>
      <c r="W186" t="s">
        <v>942</v>
      </c>
      <c r="X186" t="s">
        <v>943</v>
      </c>
    </row>
    <row r="187" spans="1:24" x14ac:dyDescent="0.25">
      <c r="A187">
        <v>185</v>
      </c>
      <c r="B187" t="s">
        <v>944</v>
      </c>
      <c r="C187">
        <v>80</v>
      </c>
      <c r="D187">
        <v>10600</v>
      </c>
      <c r="E187" t="str">
        <f t="shared" si="4"/>
        <v>106000000000</v>
      </c>
      <c r="F187" s="1">
        <f t="shared" si="5"/>
        <v>106000000000</v>
      </c>
      <c r="G187">
        <v>2022</v>
      </c>
      <c r="H187">
        <v>4</v>
      </c>
      <c r="I187" t="s">
        <v>94</v>
      </c>
      <c r="J187" t="s">
        <v>945</v>
      </c>
      <c r="K187" t="s">
        <v>839</v>
      </c>
      <c r="M187" t="s">
        <v>946</v>
      </c>
      <c r="N187" t="s">
        <v>839</v>
      </c>
      <c r="P187" t="b">
        <v>0</v>
      </c>
      <c r="Q187" t="s">
        <v>29</v>
      </c>
      <c r="R187">
        <v>15200</v>
      </c>
      <c r="W187" t="s">
        <v>947</v>
      </c>
      <c r="X187" t="s">
        <v>948</v>
      </c>
    </row>
    <row r="188" spans="1:24" x14ac:dyDescent="0.25">
      <c r="A188">
        <v>185</v>
      </c>
      <c r="B188" t="s">
        <v>949</v>
      </c>
      <c r="C188">
        <v>40</v>
      </c>
      <c r="D188">
        <v>10600</v>
      </c>
      <c r="E188" t="str">
        <f t="shared" si="4"/>
        <v>106000000000</v>
      </c>
      <c r="F188" s="1">
        <f t="shared" si="5"/>
        <v>106000000000</v>
      </c>
      <c r="G188">
        <v>2022</v>
      </c>
      <c r="H188">
        <v>4</v>
      </c>
      <c r="I188" t="s">
        <v>34</v>
      </c>
      <c r="J188" t="s">
        <v>130</v>
      </c>
      <c r="K188" t="s">
        <v>161</v>
      </c>
      <c r="M188" t="s">
        <v>161</v>
      </c>
      <c r="N188" t="s">
        <v>648</v>
      </c>
      <c r="O188" t="s">
        <v>131</v>
      </c>
      <c r="P188" t="b">
        <v>1</v>
      </c>
      <c r="Q188" t="s">
        <v>29</v>
      </c>
      <c r="R188">
        <v>30029</v>
      </c>
      <c r="S188" t="s">
        <v>778</v>
      </c>
      <c r="W188" t="s">
        <v>950</v>
      </c>
      <c r="X188" t="s">
        <v>951</v>
      </c>
    </row>
    <row r="189" spans="1:24" x14ac:dyDescent="0.25">
      <c r="A189">
        <v>188</v>
      </c>
      <c r="B189" t="s">
        <v>952</v>
      </c>
      <c r="C189">
        <v>71</v>
      </c>
      <c r="D189">
        <v>10500</v>
      </c>
      <c r="E189" t="str">
        <f t="shared" si="4"/>
        <v>105000000000</v>
      </c>
      <c r="F189" s="1">
        <f t="shared" si="5"/>
        <v>105000000000</v>
      </c>
      <c r="G189">
        <v>2022</v>
      </c>
      <c r="H189">
        <v>4</v>
      </c>
      <c r="I189" t="s">
        <v>518</v>
      </c>
      <c r="J189" t="s">
        <v>953</v>
      </c>
      <c r="K189" t="s">
        <v>513</v>
      </c>
      <c r="M189" t="s">
        <v>514</v>
      </c>
      <c r="N189" t="s">
        <v>513</v>
      </c>
      <c r="P189" t="b">
        <v>1</v>
      </c>
      <c r="Q189" t="s">
        <v>29</v>
      </c>
      <c r="R189">
        <v>18507</v>
      </c>
      <c r="W189" t="s">
        <v>954</v>
      </c>
      <c r="X189" t="s">
        <v>955</v>
      </c>
    </row>
    <row r="190" spans="1:24" x14ac:dyDescent="0.25">
      <c r="A190">
        <v>188</v>
      </c>
      <c r="B190" t="s">
        <v>956</v>
      </c>
      <c r="C190">
        <v>48</v>
      </c>
      <c r="D190">
        <v>10500</v>
      </c>
      <c r="E190" t="str">
        <f t="shared" si="4"/>
        <v>105000000000</v>
      </c>
      <c r="F190" s="1">
        <f t="shared" si="5"/>
        <v>105000000000</v>
      </c>
      <c r="G190">
        <v>2022</v>
      </c>
      <c r="H190">
        <v>4</v>
      </c>
      <c r="I190" t="s">
        <v>34</v>
      </c>
      <c r="J190" t="s">
        <v>414</v>
      </c>
      <c r="K190" t="s">
        <v>145</v>
      </c>
      <c r="M190" t="s">
        <v>188</v>
      </c>
      <c r="N190" t="s">
        <v>145</v>
      </c>
      <c r="P190" t="b">
        <v>1</v>
      </c>
      <c r="Q190" t="s">
        <v>29</v>
      </c>
      <c r="R190">
        <v>27098</v>
      </c>
      <c r="W190" t="s">
        <v>957</v>
      </c>
    </row>
    <row r="191" spans="1:24" x14ac:dyDescent="0.25">
      <c r="A191">
        <v>188</v>
      </c>
      <c r="B191" t="s">
        <v>958</v>
      </c>
      <c r="C191">
        <v>66</v>
      </c>
      <c r="D191">
        <v>10500</v>
      </c>
      <c r="E191" t="str">
        <f t="shared" si="4"/>
        <v>105000000000</v>
      </c>
      <c r="F191" s="1">
        <f t="shared" si="5"/>
        <v>105000000000</v>
      </c>
      <c r="G191">
        <v>2022</v>
      </c>
      <c r="H191">
        <v>4</v>
      </c>
      <c r="I191" t="s">
        <v>94</v>
      </c>
      <c r="J191" t="s">
        <v>959</v>
      </c>
      <c r="K191" t="s">
        <v>269</v>
      </c>
      <c r="M191" t="s">
        <v>270</v>
      </c>
      <c r="N191" t="s">
        <v>654</v>
      </c>
      <c r="P191" t="b">
        <v>0</v>
      </c>
      <c r="Q191" t="s">
        <v>29</v>
      </c>
      <c r="R191">
        <v>20364</v>
      </c>
      <c r="W191" t="s">
        <v>960</v>
      </c>
      <c r="X191" t="s">
        <v>961</v>
      </c>
    </row>
    <row r="192" spans="1:24" x14ac:dyDescent="0.25">
      <c r="A192">
        <v>191</v>
      </c>
      <c r="B192" t="s">
        <v>962</v>
      </c>
      <c r="C192">
        <v>74</v>
      </c>
      <c r="D192">
        <v>10400</v>
      </c>
      <c r="E192" t="str">
        <f t="shared" si="4"/>
        <v>104000000000</v>
      </c>
      <c r="F192" s="1">
        <f t="shared" si="5"/>
        <v>104000000000</v>
      </c>
      <c r="G192">
        <v>2022</v>
      </c>
      <c r="H192">
        <v>4</v>
      </c>
      <c r="I192" t="s">
        <v>59</v>
      </c>
      <c r="J192" t="s">
        <v>259</v>
      </c>
      <c r="K192" t="s">
        <v>545</v>
      </c>
      <c r="M192" t="s">
        <v>546</v>
      </c>
      <c r="N192" t="s">
        <v>545</v>
      </c>
      <c r="P192" t="b">
        <v>1</v>
      </c>
      <c r="Q192" t="s">
        <v>29</v>
      </c>
      <c r="R192">
        <v>17302</v>
      </c>
      <c r="W192" t="s">
        <v>963</v>
      </c>
      <c r="X192" t="s">
        <v>964</v>
      </c>
    </row>
    <row r="193" spans="1:24" x14ac:dyDescent="0.25">
      <c r="A193">
        <v>192</v>
      </c>
      <c r="B193" t="s">
        <v>965</v>
      </c>
      <c r="C193">
        <v>46</v>
      </c>
      <c r="D193">
        <v>10300</v>
      </c>
      <c r="E193" t="str">
        <f t="shared" si="4"/>
        <v>103000000000</v>
      </c>
      <c r="F193" s="1">
        <f t="shared" si="5"/>
        <v>103000000000</v>
      </c>
      <c r="G193">
        <v>2022</v>
      </c>
      <c r="H193">
        <v>4</v>
      </c>
      <c r="I193" t="s">
        <v>59</v>
      </c>
      <c r="J193" t="s">
        <v>259</v>
      </c>
      <c r="K193" t="s">
        <v>25</v>
      </c>
      <c r="L193" t="s">
        <v>110</v>
      </c>
      <c r="M193" t="s">
        <v>110</v>
      </c>
      <c r="N193" t="s">
        <v>25</v>
      </c>
      <c r="O193" t="s">
        <v>966</v>
      </c>
      <c r="P193" t="b">
        <v>1</v>
      </c>
      <c r="Q193" t="s">
        <v>29</v>
      </c>
      <c r="R193">
        <v>27566</v>
      </c>
      <c r="S193" t="s">
        <v>778</v>
      </c>
      <c r="T193">
        <v>1</v>
      </c>
      <c r="U193" t="s">
        <v>112</v>
      </c>
      <c r="W193" t="s">
        <v>967</v>
      </c>
      <c r="X193" t="s">
        <v>968</v>
      </c>
    </row>
    <row r="194" spans="1:24" x14ac:dyDescent="0.25">
      <c r="A194">
        <v>192</v>
      </c>
      <c r="B194" t="s">
        <v>969</v>
      </c>
      <c r="C194">
        <v>65</v>
      </c>
      <c r="D194">
        <v>10300</v>
      </c>
      <c r="E194" t="str">
        <f t="shared" si="4"/>
        <v>103000000000</v>
      </c>
      <c r="F194" s="1">
        <f t="shared" si="5"/>
        <v>103000000000</v>
      </c>
      <c r="G194">
        <v>2022</v>
      </c>
      <c r="H194">
        <v>4</v>
      </c>
      <c r="I194" t="s">
        <v>316</v>
      </c>
      <c r="J194" t="s">
        <v>519</v>
      </c>
      <c r="K194" t="s">
        <v>145</v>
      </c>
      <c r="M194" t="s">
        <v>146</v>
      </c>
      <c r="N194" t="s">
        <v>145</v>
      </c>
      <c r="P194" t="b">
        <v>1</v>
      </c>
      <c r="Q194" t="s">
        <v>29</v>
      </c>
      <c r="R194">
        <v>20637</v>
      </c>
      <c r="W194" t="s">
        <v>970</v>
      </c>
    </row>
    <row r="195" spans="1:24" x14ac:dyDescent="0.25">
      <c r="A195">
        <v>192</v>
      </c>
      <c r="B195" t="s">
        <v>971</v>
      </c>
      <c r="C195">
        <v>80</v>
      </c>
      <c r="D195">
        <v>10300</v>
      </c>
      <c r="E195" t="str">
        <f t="shared" ref="E195:E258" si="6">D195&amp;REPT("0",12-LEN(D195))</f>
        <v>103000000000</v>
      </c>
      <c r="F195" s="1">
        <f t="shared" ref="F195:F258" si="7">VALUE(E195)</f>
        <v>103000000000</v>
      </c>
      <c r="G195">
        <v>2022</v>
      </c>
      <c r="H195">
        <v>4</v>
      </c>
      <c r="I195" t="s">
        <v>43</v>
      </c>
      <c r="J195" t="s">
        <v>972</v>
      </c>
      <c r="K195" t="s">
        <v>652</v>
      </c>
      <c r="M195" t="s">
        <v>653</v>
      </c>
      <c r="N195" t="s">
        <v>652</v>
      </c>
      <c r="P195" t="b">
        <v>0</v>
      </c>
      <c r="Q195" t="s">
        <v>29</v>
      </c>
      <c r="R195">
        <v>15131</v>
      </c>
      <c r="W195" t="s">
        <v>973</v>
      </c>
      <c r="X195" t="s">
        <v>974</v>
      </c>
    </row>
    <row r="196" spans="1:24" x14ac:dyDescent="0.25">
      <c r="A196">
        <v>192</v>
      </c>
      <c r="B196" t="s">
        <v>975</v>
      </c>
      <c r="C196">
        <v>56</v>
      </c>
      <c r="D196">
        <v>10300</v>
      </c>
      <c r="E196" t="str">
        <f t="shared" si="6"/>
        <v>103000000000</v>
      </c>
      <c r="F196" s="1">
        <f t="shared" si="7"/>
        <v>103000000000</v>
      </c>
      <c r="G196">
        <v>2022</v>
      </c>
      <c r="H196">
        <v>4</v>
      </c>
      <c r="I196" t="s">
        <v>59</v>
      </c>
      <c r="J196" t="s">
        <v>259</v>
      </c>
      <c r="K196" t="s">
        <v>513</v>
      </c>
      <c r="M196" t="s">
        <v>514</v>
      </c>
      <c r="N196" t="s">
        <v>513</v>
      </c>
      <c r="O196" t="s">
        <v>976</v>
      </c>
      <c r="P196" t="b">
        <v>1</v>
      </c>
      <c r="Q196" t="s">
        <v>29</v>
      </c>
      <c r="R196">
        <v>23865</v>
      </c>
      <c r="S196" t="s">
        <v>90</v>
      </c>
      <c r="W196" t="s">
        <v>977</v>
      </c>
      <c r="X196" t="s">
        <v>978</v>
      </c>
    </row>
    <row r="197" spans="1:24" x14ac:dyDescent="0.25">
      <c r="A197">
        <v>192</v>
      </c>
      <c r="B197" t="s">
        <v>979</v>
      </c>
      <c r="C197">
        <v>72</v>
      </c>
      <c r="D197">
        <v>10300</v>
      </c>
      <c r="E197" t="str">
        <f t="shared" si="6"/>
        <v>103000000000</v>
      </c>
      <c r="F197" s="1">
        <f t="shared" si="7"/>
        <v>103000000000</v>
      </c>
      <c r="G197">
        <v>2022</v>
      </c>
      <c r="H197">
        <v>4</v>
      </c>
      <c r="I197" t="s">
        <v>143</v>
      </c>
      <c r="J197" t="s">
        <v>646</v>
      </c>
      <c r="K197" t="s">
        <v>648</v>
      </c>
      <c r="M197" t="s">
        <v>980</v>
      </c>
      <c r="N197" t="s">
        <v>648</v>
      </c>
      <c r="P197" t="b">
        <v>1</v>
      </c>
      <c r="Q197" t="s">
        <v>29</v>
      </c>
      <c r="R197">
        <v>18264</v>
      </c>
      <c r="W197" t="s">
        <v>981</v>
      </c>
      <c r="X197" t="s">
        <v>982</v>
      </c>
    </row>
    <row r="198" spans="1:24" x14ac:dyDescent="0.25">
      <c r="A198">
        <v>197</v>
      </c>
      <c r="B198" t="s">
        <v>983</v>
      </c>
      <c r="C198">
        <v>70</v>
      </c>
      <c r="D198">
        <v>10000</v>
      </c>
      <c r="E198" t="str">
        <f t="shared" si="6"/>
        <v>100000000000</v>
      </c>
      <c r="F198" s="1">
        <f t="shared" si="7"/>
        <v>100000000000</v>
      </c>
      <c r="G198">
        <v>2022</v>
      </c>
      <c r="H198">
        <v>4</v>
      </c>
      <c r="I198" t="s">
        <v>59</v>
      </c>
      <c r="J198" t="s">
        <v>984</v>
      </c>
      <c r="K198" t="s">
        <v>25</v>
      </c>
      <c r="L198" t="s">
        <v>110</v>
      </c>
      <c r="M198" t="s">
        <v>110</v>
      </c>
      <c r="N198" t="s">
        <v>25</v>
      </c>
      <c r="P198" t="b">
        <v>1</v>
      </c>
      <c r="Q198" t="s">
        <v>29</v>
      </c>
      <c r="R198">
        <v>18840</v>
      </c>
      <c r="T198">
        <v>2</v>
      </c>
      <c r="U198" t="s">
        <v>112</v>
      </c>
      <c r="W198" t="s">
        <v>985</v>
      </c>
      <c r="X198" t="s">
        <v>986</v>
      </c>
    </row>
    <row r="199" spans="1:24" x14ac:dyDescent="0.25">
      <c r="A199">
        <v>197</v>
      </c>
      <c r="B199" t="s">
        <v>987</v>
      </c>
      <c r="C199">
        <v>40</v>
      </c>
      <c r="D199">
        <v>10000</v>
      </c>
      <c r="E199" t="str">
        <f t="shared" si="6"/>
        <v>100000000000</v>
      </c>
      <c r="F199" s="1">
        <f t="shared" si="7"/>
        <v>100000000000</v>
      </c>
      <c r="G199">
        <v>2022</v>
      </c>
      <c r="H199">
        <v>4</v>
      </c>
      <c r="I199" t="s">
        <v>34</v>
      </c>
      <c r="J199" t="s">
        <v>855</v>
      </c>
      <c r="K199" t="s">
        <v>25</v>
      </c>
      <c r="L199" t="s">
        <v>68</v>
      </c>
      <c r="M199" t="s">
        <v>856</v>
      </c>
      <c r="N199" t="s">
        <v>25</v>
      </c>
      <c r="O199" t="s">
        <v>857</v>
      </c>
      <c r="P199" t="b">
        <v>1</v>
      </c>
      <c r="Q199" t="s">
        <v>29</v>
      </c>
      <c r="R199">
        <v>29819</v>
      </c>
      <c r="S199" t="s">
        <v>988</v>
      </c>
      <c r="T199">
        <v>1</v>
      </c>
      <c r="U199" t="s">
        <v>424</v>
      </c>
      <c r="W199" t="s">
        <v>989</v>
      </c>
      <c r="X199" t="s">
        <v>990</v>
      </c>
    </row>
    <row r="200" spans="1:24" x14ac:dyDescent="0.25">
      <c r="A200">
        <v>197</v>
      </c>
      <c r="B200" t="s">
        <v>991</v>
      </c>
      <c r="C200">
        <v>79</v>
      </c>
      <c r="D200">
        <v>10000</v>
      </c>
      <c r="E200" t="str">
        <f t="shared" si="6"/>
        <v>100000000000</v>
      </c>
      <c r="F200" s="1">
        <f t="shared" si="7"/>
        <v>100000000000</v>
      </c>
      <c r="G200">
        <v>2022</v>
      </c>
      <c r="H200">
        <v>4</v>
      </c>
      <c r="I200" t="s">
        <v>108</v>
      </c>
      <c r="J200" t="s">
        <v>992</v>
      </c>
      <c r="K200" t="s">
        <v>25</v>
      </c>
      <c r="L200" t="s">
        <v>68</v>
      </c>
      <c r="M200" t="s">
        <v>993</v>
      </c>
      <c r="N200" t="s">
        <v>25</v>
      </c>
      <c r="O200" t="s">
        <v>994</v>
      </c>
      <c r="P200" t="b">
        <v>1</v>
      </c>
      <c r="Q200" t="s">
        <v>29</v>
      </c>
      <c r="R200">
        <v>15758</v>
      </c>
      <c r="S200" t="s">
        <v>38</v>
      </c>
      <c r="T200">
        <v>2</v>
      </c>
      <c r="U200" t="s">
        <v>630</v>
      </c>
      <c r="W200" t="s">
        <v>995</v>
      </c>
      <c r="X200" t="s">
        <v>996</v>
      </c>
    </row>
    <row r="201" spans="1:24" x14ac:dyDescent="0.25">
      <c r="A201">
        <v>197</v>
      </c>
      <c r="B201" t="s">
        <v>997</v>
      </c>
      <c r="C201">
        <v>56</v>
      </c>
      <c r="D201">
        <v>10000</v>
      </c>
      <c r="E201" t="str">
        <f t="shared" si="6"/>
        <v>100000000000</v>
      </c>
      <c r="F201" s="1">
        <f t="shared" si="7"/>
        <v>100000000000</v>
      </c>
      <c r="G201">
        <v>2022</v>
      </c>
      <c r="H201">
        <v>4</v>
      </c>
      <c r="I201" t="s">
        <v>316</v>
      </c>
      <c r="J201" t="s">
        <v>474</v>
      </c>
      <c r="K201" t="s">
        <v>145</v>
      </c>
      <c r="M201" t="s">
        <v>572</v>
      </c>
      <c r="N201" t="s">
        <v>145</v>
      </c>
      <c r="P201" t="b">
        <v>1</v>
      </c>
      <c r="Q201" t="s">
        <v>29</v>
      </c>
      <c r="R201">
        <v>24198</v>
      </c>
      <c r="W201" t="s">
        <v>998</v>
      </c>
    </row>
    <row r="202" spans="1:24" x14ac:dyDescent="0.25">
      <c r="A202">
        <v>201</v>
      </c>
      <c r="B202" t="s">
        <v>999</v>
      </c>
      <c r="C202">
        <v>69</v>
      </c>
      <c r="D202">
        <v>9900</v>
      </c>
      <c r="E202" t="str">
        <f t="shared" si="6"/>
        <v>990000000000</v>
      </c>
      <c r="F202" s="1">
        <f t="shared" si="7"/>
        <v>990000000000</v>
      </c>
      <c r="G202">
        <v>2022</v>
      </c>
      <c r="H202">
        <v>4</v>
      </c>
      <c r="I202" t="s">
        <v>59</v>
      </c>
      <c r="J202" t="s">
        <v>1000</v>
      </c>
      <c r="K202" t="s">
        <v>25</v>
      </c>
      <c r="L202" t="s">
        <v>26</v>
      </c>
      <c r="M202" t="s">
        <v>940</v>
      </c>
      <c r="N202" t="s">
        <v>25</v>
      </c>
      <c r="P202" t="b">
        <v>1</v>
      </c>
      <c r="Q202" t="s">
        <v>29</v>
      </c>
      <c r="R202">
        <v>19327</v>
      </c>
      <c r="U202" t="s">
        <v>152</v>
      </c>
      <c r="W202" t="s">
        <v>1001</v>
      </c>
      <c r="X202" t="s">
        <v>1002</v>
      </c>
    </row>
    <row r="203" spans="1:24" x14ac:dyDescent="0.25">
      <c r="A203">
        <v>201</v>
      </c>
      <c r="B203" t="s">
        <v>1003</v>
      </c>
      <c r="C203">
        <v>79</v>
      </c>
      <c r="D203">
        <v>9900</v>
      </c>
      <c r="E203" t="str">
        <f t="shared" si="6"/>
        <v>990000000000</v>
      </c>
      <c r="F203" s="1">
        <f t="shared" si="7"/>
        <v>990000000000</v>
      </c>
      <c r="G203">
        <v>2022</v>
      </c>
      <c r="H203">
        <v>4</v>
      </c>
      <c r="I203" t="s">
        <v>518</v>
      </c>
      <c r="J203" t="s">
        <v>1004</v>
      </c>
      <c r="K203" t="s">
        <v>25</v>
      </c>
      <c r="L203" t="s">
        <v>560</v>
      </c>
      <c r="M203" t="s">
        <v>1005</v>
      </c>
      <c r="N203" t="s">
        <v>25</v>
      </c>
      <c r="O203" t="s">
        <v>1006</v>
      </c>
      <c r="P203" t="b">
        <v>0</v>
      </c>
      <c r="Q203" t="s">
        <v>29</v>
      </c>
      <c r="R203">
        <v>15551</v>
      </c>
      <c r="S203" t="s">
        <v>196</v>
      </c>
      <c r="T203">
        <v>4</v>
      </c>
      <c r="U203" t="s">
        <v>1007</v>
      </c>
      <c r="W203" t="s">
        <v>1008</v>
      </c>
      <c r="X203" t="s">
        <v>1009</v>
      </c>
    </row>
    <row r="204" spans="1:24" x14ac:dyDescent="0.25">
      <c r="A204">
        <v>201</v>
      </c>
      <c r="B204" t="s">
        <v>1010</v>
      </c>
      <c r="C204">
        <v>52</v>
      </c>
      <c r="D204">
        <v>9900</v>
      </c>
      <c r="E204" t="str">
        <f t="shared" si="6"/>
        <v>990000000000</v>
      </c>
      <c r="F204" s="1">
        <f t="shared" si="7"/>
        <v>990000000000</v>
      </c>
      <c r="G204">
        <v>2022</v>
      </c>
      <c r="H204">
        <v>4</v>
      </c>
      <c r="I204" t="s">
        <v>34</v>
      </c>
      <c r="J204" t="s">
        <v>1011</v>
      </c>
      <c r="K204" t="s">
        <v>145</v>
      </c>
      <c r="M204" t="s">
        <v>744</v>
      </c>
      <c r="N204" t="s">
        <v>145</v>
      </c>
      <c r="P204" t="b">
        <v>1</v>
      </c>
      <c r="Q204" t="s">
        <v>29</v>
      </c>
      <c r="R204">
        <v>25571</v>
      </c>
      <c r="W204" t="s">
        <v>1012</v>
      </c>
    </row>
    <row r="205" spans="1:24" x14ac:dyDescent="0.25">
      <c r="A205">
        <v>201</v>
      </c>
      <c r="B205" t="s">
        <v>1013</v>
      </c>
      <c r="C205">
        <v>89</v>
      </c>
      <c r="D205">
        <v>9900</v>
      </c>
      <c r="E205" t="str">
        <f t="shared" si="6"/>
        <v>990000000000</v>
      </c>
      <c r="F205" s="1">
        <f t="shared" si="7"/>
        <v>990000000000</v>
      </c>
      <c r="G205">
        <v>2022</v>
      </c>
      <c r="H205">
        <v>4</v>
      </c>
      <c r="I205" t="s">
        <v>59</v>
      </c>
      <c r="J205" t="s">
        <v>703</v>
      </c>
      <c r="K205" t="s">
        <v>1014</v>
      </c>
      <c r="M205" t="s">
        <v>1015</v>
      </c>
      <c r="N205" t="s">
        <v>1014</v>
      </c>
      <c r="P205" t="b">
        <v>1</v>
      </c>
      <c r="Q205" t="s">
        <v>29</v>
      </c>
      <c r="R205">
        <v>12081</v>
      </c>
      <c r="W205" t="s">
        <v>1016</v>
      </c>
      <c r="X205" t="s">
        <v>1017</v>
      </c>
    </row>
    <row r="206" spans="1:24" x14ac:dyDescent="0.25">
      <c r="A206">
        <v>201</v>
      </c>
      <c r="B206" t="s">
        <v>1018</v>
      </c>
      <c r="C206">
        <v>66</v>
      </c>
      <c r="D206">
        <v>9900</v>
      </c>
      <c r="E206" t="str">
        <f t="shared" si="6"/>
        <v>990000000000</v>
      </c>
      <c r="F206" s="1">
        <f t="shared" si="7"/>
        <v>990000000000</v>
      </c>
      <c r="G206">
        <v>2022</v>
      </c>
      <c r="H206">
        <v>4</v>
      </c>
      <c r="I206" t="s">
        <v>34</v>
      </c>
      <c r="J206" t="s">
        <v>67</v>
      </c>
      <c r="K206" t="s">
        <v>25</v>
      </c>
      <c r="L206" t="s">
        <v>68</v>
      </c>
      <c r="M206" t="s">
        <v>69</v>
      </c>
      <c r="N206" t="s">
        <v>208</v>
      </c>
      <c r="O206" t="s">
        <v>1019</v>
      </c>
      <c r="P206" t="b">
        <v>1</v>
      </c>
      <c r="Q206" t="s">
        <v>29</v>
      </c>
      <c r="R206">
        <v>20362</v>
      </c>
      <c r="S206" t="s">
        <v>38</v>
      </c>
      <c r="U206" t="s">
        <v>71</v>
      </c>
      <c r="W206" t="s">
        <v>1020</v>
      </c>
      <c r="X206" t="s">
        <v>1021</v>
      </c>
    </row>
    <row r="207" spans="1:24" x14ac:dyDescent="0.25">
      <c r="A207">
        <v>206</v>
      </c>
      <c r="B207" t="s">
        <v>1022</v>
      </c>
      <c r="C207">
        <v>46</v>
      </c>
      <c r="D207">
        <v>9800</v>
      </c>
      <c r="E207" t="str">
        <f t="shared" si="6"/>
        <v>980000000000</v>
      </c>
      <c r="F207" s="1">
        <f t="shared" si="7"/>
        <v>980000000000</v>
      </c>
      <c r="G207">
        <v>2022</v>
      </c>
      <c r="H207">
        <v>4</v>
      </c>
      <c r="I207" t="s">
        <v>34</v>
      </c>
      <c r="J207" t="s">
        <v>1023</v>
      </c>
      <c r="K207" t="s">
        <v>25</v>
      </c>
      <c r="L207" t="s">
        <v>68</v>
      </c>
      <c r="M207" t="s">
        <v>423</v>
      </c>
      <c r="N207" t="s">
        <v>25</v>
      </c>
      <c r="O207" t="s">
        <v>1024</v>
      </c>
      <c r="P207" t="b">
        <v>1</v>
      </c>
      <c r="Q207" t="s">
        <v>29</v>
      </c>
      <c r="R207">
        <v>27814</v>
      </c>
      <c r="S207" t="s">
        <v>38</v>
      </c>
      <c r="T207">
        <v>1</v>
      </c>
      <c r="U207" t="s">
        <v>71</v>
      </c>
      <c r="W207" t="s">
        <v>1025</v>
      </c>
      <c r="X207" t="s">
        <v>1026</v>
      </c>
    </row>
    <row r="208" spans="1:24" x14ac:dyDescent="0.25">
      <c r="A208">
        <v>206</v>
      </c>
      <c r="B208" t="s">
        <v>1027</v>
      </c>
      <c r="C208">
        <v>77</v>
      </c>
      <c r="D208">
        <v>9800</v>
      </c>
      <c r="E208" t="str">
        <f t="shared" si="6"/>
        <v>980000000000</v>
      </c>
      <c r="F208" s="1">
        <f t="shared" si="7"/>
        <v>980000000000</v>
      </c>
      <c r="G208">
        <v>2022</v>
      </c>
      <c r="H208">
        <v>4</v>
      </c>
      <c r="I208" t="s">
        <v>361</v>
      </c>
      <c r="J208" t="s">
        <v>443</v>
      </c>
      <c r="K208" t="s">
        <v>648</v>
      </c>
      <c r="M208" t="s">
        <v>1028</v>
      </c>
      <c r="N208" t="s">
        <v>648</v>
      </c>
      <c r="P208" t="b">
        <v>1</v>
      </c>
      <c r="Q208" t="s">
        <v>29</v>
      </c>
      <c r="R208">
        <v>16438</v>
      </c>
      <c r="W208" t="s">
        <v>1029</v>
      </c>
      <c r="X208" t="s">
        <v>1030</v>
      </c>
    </row>
    <row r="209" spans="1:24" x14ac:dyDescent="0.25">
      <c r="A209">
        <v>206</v>
      </c>
      <c r="B209" t="s">
        <v>1031</v>
      </c>
      <c r="C209">
        <v>76</v>
      </c>
      <c r="D209">
        <v>9800</v>
      </c>
      <c r="E209" t="str">
        <f t="shared" si="6"/>
        <v>980000000000</v>
      </c>
      <c r="F209" s="1">
        <f t="shared" si="7"/>
        <v>980000000000</v>
      </c>
      <c r="G209">
        <v>2022</v>
      </c>
      <c r="H209">
        <v>4</v>
      </c>
      <c r="I209" t="s">
        <v>34</v>
      </c>
      <c r="J209" t="s">
        <v>305</v>
      </c>
      <c r="K209" t="s">
        <v>96</v>
      </c>
      <c r="M209" t="s">
        <v>1032</v>
      </c>
      <c r="N209" t="s">
        <v>96</v>
      </c>
      <c r="O209" t="s">
        <v>1033</v>
      </c>
      <c r="P209" t="b">
        <v>0</v>
      </c>
      <c r="Q209" t="s">
        <v>29</v>
      </c>
      <c r="R209">
        <v>16642</v>
      </c>
      <c r="S209" t="s">
        <v>196</v>
      </c>
      <c r="V209">
        <v>3</v>
      </c>
      <c r="W209" t="s">
        <v>1034</v>
      </c>
      <c r="X209" t="s">
        <v>1035</v>
      </c>
    </row>
    <row r="210" spans="1:24" x14ac:dyDescent="0.25">
      <c r="A210">
        <v>206</v>
      </c>
      <c r="B210" t="s">
        <v>1036</v>
      </c>
      <c r="C210">
        <v>67</v>
      </c>
      <c r="D210">
        <v>9800</v>
      </c>
      <c r="E210" t="str">
        <f t="shared" si="6"/>
        <v>980000000000</v>
      </c>
      <c r="F210" s="1">
        <f t="shared" si="7"/>
        <v>980000000000</v>
      </c>
      <c r="G210">
        <v>2022</v>
      </c>
      <c r="H210">
        <v>4</v>
      </c>
      <c r="I210" t="s">
        <v>143</v>
      </c>
      <c r="J210" t="s">
        <v>1037</v>
      </c>
      <c r="K210" t="s">
        <v>269</v>
      </c>
      <c r="M210" t="s">
        <v>270</v>
      </c>
      <c r="N210" t="s">
        <v>545</v>
      </c>
      <c r="P210" t="b">
        <v>0</v>
      </c>
      <c r="Q210" t="s">
        <v>29</v>
      </c>
      <c r="R210">
        <v>20090</v>
      </c>
      <c r="W210" t="s">
        <v>1038</v>
      </c>
      <c r="X210" t="s">
        <v>1039</v>
      </c>
    </row>
    <row r="211" spans="1:24" x14ac:dyDescent="0.25">
      <c r="A211">
        <v>206</v>
      </c>
      <c r="B211" t="s">
        <v>1040</v>
      </c>
      <c r="C211">
        <v>62</v>
      </c>
      <c r="D211">
        <v>9800</v>
      </c>
      <c r="E211" t="str">
        <f t="shared" si="6"/>
        <v>980000000000</v>
      </c>
      <c r="F211" s="1">
        <f t="shared" si="7"/>
        <v>980000000000</v>
      </c>
      <c r="G211">
        <v>2022</v>
      </c>
      <c r="H211">
        <v>4</v>
      </c>
      <c r="I211" t="s">
        <v>143</v>
      </c>
      <c r="J211" t="s">
        <v>1037</v>
      </c>
      <c r="K211" t="s">
        <v>269</v>
      </c>
      <c r="M211" t="s">
        <v>1041</v>
      </c>
      <c r="N211" t="s">
        <v>545</v>
      </c>
      <c r="P211" t="b">
        <v>0</v>
      </c>
      <c r="Q211" t="s">
        <v>29</v>
      </c>
      <c r="R211">
        <v>21916</v>
      </c>
      <c r="W211" t="s">
        <v>1042</v>
      </c>
      <c r="X211" t="s">
        <v>1043</v>
      </c>
    </row>
    <row r="212" spans="1:24" x14ac:dyDescent="0.25">
      <c r="A212">
        <v>206</v>
      </c>
      <c r="B212" t="s">
        <v>1044</v>
      </c>
      <c r="C212">
        <v>69</v>
      </c>
      <c r="D212">
        <v>9800</v>
      </c>
      <c r="E212" t="str">
        <f t="shared" si="6"/>
        <v>980000000000</v>
      </c>
      <c r="F212" s="1">
        <f t="shared" si="7"/>
        <v>980000000000</v>
      </c>
      <c r="G212">
        <v>2022</v>
      </c>
      <c r="H212">
        <v>4</v>
      </c>
      <c r="I212" t="s">
        <v>143</v>
      </c>
      <c r="J212" t="s">
        <v>1037</v>
      </c>
      <c r="K212" t="s">
        <v>269</v>
      </c>
      <c r="M212" t="s">
        <v>1045</v>
      </c>
      <c r="N212" t="s">
        <v>545</v>
      </c>
      <c r="P212" t="b">
        <v>0</v>
      </c>
      <c r="Q212" t="s">
        <v>126</v>
      </c>
      <c r="R212">
        <v>19151</v>
      </c>
      <c r="W212" t="s">
        <v>1046</v>
      </c>
      <c r="X212" t="s">
        <v>1047</v>
      </c>
    </row>
    <row r="213" spans="1:24" x14ac:dyDescent="0.25">
      <c r="A213">
        <v>206</v>
      </c>
      <c r="B213" t="s">
        <v>1048</v>
      </c>
      <c r="C213">
        <v>57</v>
      </c>
      <c r="D213">
        <v>9800</v>
      </c>
      <c r="E213" t="str">
        <f t="shared" si="6"/>
        <v>980000000000</v>
      </c>
      <c r="F213" s="1">
        <f t="shared" si="7"/>
        <v>980000000000</v>
      </c>
      <c r="G213">
        <v>2022</v>
      </c>
      <c r="H213">
        <v>4</v>
      </c>
      <c r="I213" t="s">
        <v>34</v>
      </c>
      <c r="J213" t="s">
        <v>1049</v>
      </c>
      <c r="K213" t="s">
        <v>145</v>
      </c>
      <c r="M213" t="s">
        <v>238</v>
      </c>
      <c r="N213" t="s">
        <v>145</v>
      </c>
      <c r="P213" t="b">
        <v>1</v>
      </c>
      <c r="Q213" t="s">
        <v>29</v>
      </c>
      <c r="R213">
        <v>23725</v>
      </c>
      <c r="W213" t="s">
        <v>1050</v>
      </c>
    </row>
    <row r="214" spans="1:24" x14ac:dyDescent="0.25">
      <c r="A214">
        <v>213</v>
      </c>
      <c r="B214" t="s">
        <v>1051</v>
      </c>
      <c r="D214">
        <v>9700</v>
      </c>
      <c r="E214" t="str">
        <f t="shared" si="6"/>
        <v>970000000000</v>
      </c>
      <c r="F214" s="1">
        <f t="shared" si="7"/>
        <v>970000000000</v>
      </c>
      <c r="G214">
        <v>2022</v>
      </c>
      <c r="H214">
        <v>4</v>
      </c>
      <c r="I214" t="s">
        <v>43</v>
      </c>
      <c r="J214" t="s">
        <v>1052</v>
      </c>
      <c r="K214" t="s">
        <v>25</v>
      </c>
      <c r="L214" t="s">
        <v>560</v>
      </c>
      <c r="M214" t="s">
        <v>561</v>
      </c>
      <c r="N214" t="s">
        <v>25</v>
      </c>
      <c r="O214" t="s">
        <v>1053</v>
      </c>
      <c r="P214" t="b">
        <v>1</v>
      </c>
      <c r="S214" t="s">
        <v>48</v>
      </c>
      <c r="T214">
        <v>1</v>
      </c>
      <c r="U214" t="s">
        <v>563</v>
      </c>
      <c r="W214" t="s">
        <v>1054</v>
      </c>
      <c r="X214" t="s">
        <v>1055</v>
      </c>
    </row>
    <row r="215" spans="1:24" x14ac:dyDescent="0.25">
      <c r="A215">
        <v>214</v>
      </c>
      <c r="B215" t="s">
        <v>1056</v>
      </c>
      <c r="C215">
        <v>31</v>
      </c>
      <c r="D215">
        <v>9500</v>
      </c>
      <c r="E215" t="str">
        <f t="shared" si="6"/>
        <v>950000000000</v>
      </c>
      <c r="F215" s="1">
        <f t="shared" si="7"/>
        <v>950000000000</v>
      </c>
      <c r="G215">
        <v>2022</v>
      </c>
      <c r="H215">
        <v>4</v>
      </c>
      <c r="I215" t="s">
        <v>34</v>
      </c>
      <c r="J215" t="s">
        <v>1057</v>
      </c>
      <c r="K215" t="s">
        <v>25</v>
      </c>
      <c r="L215" t="s">
        <v>68</v>
      </c>
      <c r="M215" t="s">
        <v>856</v>
      </c>
      <c r="N215" t="s">
        <v>685</v>
      </c>
      <c r="O215" t="s">
        <v>1058</v>
      </c>
      <c r="P215" t="b">
        <v>1</v>
      </c>
      <c r="Q215" t="s">
        <v>29</v>
      </c>
      <c r="R215">
        <v>33091</v>
      </c>
      <c r="S215" t="s">
        <v>38</v>
      </c>
      <c r="U215" t="s">
        <v>424</v>
      </c>
      <c r="W215" t="s">
        <v>1059</v>
      </c>
      <c r="X215" t="s">
        <v>1060</v>
      </c>
    </row>
    <row r="216" spans="1:24" x14ac:dyDescent="0.25">
      <c r="A216">
        <v>214</v>
      </c>
      <c r="B216" t="s">
        <v>1061</v>
      </c>
      <c r="C216">
        <v>33</v>
      </c>
      <c r="D216">
        <v>9500</v>
      </c>
      <c r="E216" t="str">
        <f t="shared" si="6"/>
        <v>950000000000</v>
      </c>
      <c r="F216" s="1">
        <f t="shared" si="7"/>
        <v>950000000000</v>
      </c>
      <c r="G216">
        <v>2022</v>
      </c>
      <c r="H216">
        <v>4</v>
      </c>
      <c r="I216" t="s">
        <v>34</v>
      </c>
      <c r="J216" t="s">
        <v>1062</v>
      </c>
      <c r="K216" t="s">
        <v>25</v>
      </c>
      <c r="L216" t="s">
        <v>68</v>
      </c>
      <c r="M216" t="s">
        <v>856</v>
      </c>
      <c r="N216" t="s">
        <v>685</v>
      </c>
      <c r="O216" t="s">
        <v>1058</v>
      </c>
      <c r="P216" t="b">
        <v>1</v>
      </c>
      <c r="Q216" t="s">
        <v>29</v>
      </c>
      <c r="R216">
        <v>32395</v>
      </c>
      <c r="S216" t="s">
        <v>55</v>
      </c>
      <c r="U216" t="s">
        <v>424</v>
      </c>
      <c r="W216" t="s">
        <v>1063</v>
      </c>
      <c r="X216" t="s">
        <v>1064</v>
      </c>
    </row>
    <row r="217" spans="1:24" x14ac:dyDescent="0.25">
      <c r="A217">
        <v>214</v>
      </c>
      <c r="B217" t="s">
        <v>1065</v>
      </c>
      <c r="C217">
        <v>93</v>
      </c>
      <c r="D217">
        <v>9500</v>
      </c>
      <c r="E217" t="str">
        <f t="shared" si="6"/>
        <v>950000000000</v>
      </c>
      <c r="F217" s="1">
        <f t="shared" si="7"/>
        <v>950000000000</v>
      </c>
      <c r="G217">
        <v>2022</v>
      </c>
      <c r="H217">
        <v>4</v>
      </c>
      <c r="I217" t="s">
        <v>34</v>
      </c>
      <c r="J217" t="s">
        <v>1066</v>
      </c>
      <c r="K217" t="s">
        <v>25</v>
      </c>
      <c r="L217" t="s">
        <v>68</v>
      </c>
      <c r="M217" t="s">
        <v>776</v>
      </c>
      <c r="N217" t="s">
        <v>25</v>
      </c>
      <c r="O217" t="s">
        <v>1066</v>
      </c>
      <c r="P217" t="b">
        <v>1</v>
      </c>
      <c r="Q217" t="s">
        <v>29</v>
      </c>
      <c r="R217">
        <v>10596</v>
      </c>
      <c r="S217" t="s">
        <v>1067</v>
      </c>
      <c r="T217">
        <v>5</v>
      </c>
      <c r="U217" t="s">
        <v>424</v>
      </c>
      <c r="W217" t="s">
        <v>1068</v>
      </c>
      <c r="X217" t="s">
        <v>1069</v>
      </c>
    </row>
    <row r="218" spans="1:24" x14ac:dyDescent="0.25">
      <c r="A218">
        <v>214</v>
      </c>
      <c r="B218" t="s">
        <v>1070</v>
      </c>
      <c r="C218">
        <v>54</v>
      </c>
      <c r="D218">
        <v>9500</v>
      </c>
      <c r="E218" t="str">
        <f t="shared" si="6"/>
        <v>950000000000</v>
      </c>
      <c r="F218" s="1">
        <f t="shared" si="7"/>
        <v>950000000000</v>
      </c>
      <c r="G218">
        <v>2022</v>
      </c>
      <c r="H218">
        <v>4</v>
      </c>
      <c r="I218" t="s">
        <v>34</v>
      </c>
      <c r="J218" t="s">
        <v>1049</v>
      </c>
      <c r="K218" t="s">
        <v>145</v>
      </c>
      <c r="M218" t="s">
        <v>238</v>
      </c>
      <c r="N218" t="s">
        <v>145</v>
      </c>
      <c r="P218" t="b">
        <v>1</v>
      </c>
      <c r="Q218" t="s">
        <v>126</v>
      </c>
      <c r="R218">
        <v>24626</v>
      </c>
      <c r="W218" t="s">
        <v>1071</v>
      </c>
    </row>
    <row r="219" spans="1:24" x14ac:dyDescent="0.25">
      <c r="A219">
        <v>218</v>
      </c>
      <c r="B219" t="s">
        <v>1072</v>
      </c>
      <c r="C219">
        <v>66</v>
      </c>
      <c r="D219">
        <v>9400</v>
      </c>
      <c r="E219" t="str">
        <f t="shared" si="6"/>
        <v>940000000000</v>
      </c>
      <c r="F219" s="1">
        <f t="shared" si="7"/>
        <v>940000000000</v>
      </c>
      <c r="G219">
        <v>2022</v>
      </c>
      <c r="H219">
        <v>4</v>
      </c>
      <c r="I219" t="s">
        <v>59</v>
      </c>
      <c r="J219" t="s">
        <v>259</v>
      </c>
      <c r="K219" t="s">
        <v>1073</v>
      </c>
      <c r="M219" t="s">
        <v>1074</v>
      </c>
      <c r="N219" t="s">
        <v>1073</v>
      </c>
      <c r="P219" t="b">
        <v>1</v>
      </c>
      <c r="Q219" t="s">
        <v>29</v>
      </c>
      <c r="R219">
        <v>20246</v>
      </c>
      <c r="W219" t="s">
        <v>1075</v>
      </c>
      <c r="X219" t="s">
        <v>1076</v>
      </c>
    </row>
    <row r="220" spans="1:24" x14ac:dyDescent="0.25">
      <c r="A220">
        <v>218</v>
      </c>
      <c r="B220" t="s">
        <v>1077</v>
      </c>
      <c r="C220">
        <v>76</v>
      </c>
      <c r="D220">
        <v>9400</v>
      </c>
      <c r="E220" t="str">
        <f t="shared" si="6"/>
        <v>940000000000</v>
      </c>
      <c r="F220" s="1">
        <f t="shared" si="7"/>
        <v>940000000000</v>
      </c>
      <c r="G220">
        <v>2022</v>
      </c>
      <c r="H220">
        <v>4</v>
      </c>
      <c r="I220" t="s">
        <v>294</v>
      </c>
      <c r="J220" t="s">
        <v>1078</v>
      </c>
      <c r="K220" t="s">
        <v>145</v>
      </c>
      <c r="M220" t="s">
        <v>1079</v>
      </c>
      <c r="N220" t="s">
        <v>145</v>
      </c>
      <c r="P220" t="b">
        <v>0</v>
      </c>
      <c r="Q220" t="s">
        <v>126</v>
      </c>
      <c r="R220">
        <v>16803</v>
      </c>
      <c r="W220" t="s">
        <v>1080</v>
      </c>
    </row>
    <row r="221" spans="1:24" x14ac:dyDescent="0.25">
      <c r="A221">
        <v>220</v>
      </c>
      <c r="B221" t="s">
        <v>1081</v>
      </c>
      <c r="C221">
        <v>53</v>
      </c>
      <c r="D221">
        <v>9300</v>
      </c>
      <c r="E221" t="str">
        <f t="shared" si="6"/>
        <v>930000000000</v>
      </c>
      <c r="F221" s="1">
        <f t="shared" si="7"/>
        <v>930000000000</v>
      </c>
      <c r="G221">
        <v>2022</v>
      </c>
      <c r="H221">
        <v>4</v>
      </c>
      <c r="I221" t="s">
        <v>518</v>
      </c>
      <c r="J221" t="s">
        <v>1082</v>
      </c>
      <c r="K221" t="s">
        <v>145</v>
      </c>
      <c r="M221" t="s">
        <v>1083</v>
      </c>
      <c r="N221" t="s">
        <v>145</v>
      </c>
      <c r="P221" t="b">
        <v>1</v>
      </c>
      <c r="Q221" t="s">
        <v>29</v>
      </c>
      <c r="R221">
        <v>25043</v>
      </c>
      <c r="W221" t="s">
        <v>1084</v>
      </c>
    </row>
    <row r="222" spans="1:24" x14ac:dyDescent="0.25">
      <c r="A222">
        <v>221</v>
      </c>
      <c r="B222" t="s">
        <v>1085</v>
      </c>
      <c r="C222">
        <v>38</v>
      </c>
      <c r="D222">
        <v>9200</v>
      </c>
      <c r="E222" t="str">
        <f t="shared" si="6"/>
        <v>920000000000</v>
      </c>
      <c r="F222" s="1">
        <f t="shared" si="7"/>
        <v>920000000000</v>
      </c>
      <c r="G222">
        <v>2022</v>
      </c>
      <c r="H222">
        <v>4</v>
      </c>
      <c r="I222" t="s">
        <v>34</v>
      </c>
      <c r="J222" t="s">
        <v>855</v>
      </c>
      <c r="K222" t="s">
        <v>25</v>
      </c>
      <c r="L222" t="s">
        <v>68</v>
      </c>
      <c r="M222" t="s">
        <v>856</v>
      </c>
      <c r="N222" t="s">
        <v>25</v>
      </c>
      <c r="P222" t="b">
        <v>1</v>
      </c>
      <c r="Q222" t="s">
        <v>29</v>
      </c>
      <c r="R222">
        <v>30478</v>
      </c>
      <c r="U222" t="s">
        <v>424</v>
      </c>
      <c r="W222" t="s">
        <v>1086</v>
      </c>
      <c r="X222" t="s">
        <v>1087</v>
      </c>
    </row>
    <row r="223" spans="1:24" x14ac:dyDescent="0.25">
      <c r="A223">
        <v>221</v>
      </c>
      <c r="B223" t="s">
        <v>1088</v>
      </c>
      <c r="C223">
        <v>74</v>
      </c>
      <c r="D223">
        <v>9200</v>
      </c>
      <c r="E223" t="str">
        <f t="shared" si="6"/>
        <v>920000000000</v>
      </c>
      <c r="F223" s="1">
        <f t="shared" si="7"/>
        <v>920000000000</v>
      </c>
      <c r="G223">
        <v>2022</v>
      </c>
      <c r="H223">
        <v>4</v>
      </c>
      <c r="I223" t="s">
        <v>316</v>
      </c>
      <c r="J223" t="s">
        <v>1089</v>
      </c>
      <c r="K223" t="s">
        <v>269</v>
      </c>
      <c r="M223" t="s">
        <v>1090</v>
      </c>
      <c r="N223" t="s">
        <v>269</v>
      </c>
      <c r="P223" t="b">
        <v>1</v>
      </c>
      <c r="Q223" t="s">
        <v>29</v>
      </c>
      <c r="R223">
        <v>17289</v>
      </c>
      <c r="W223" t="s">
        <v>1091</v>
      </c>
      <c r="X223" t="s">
        <v>1092</v>
      </c>
    </row>
    <row r="224" spans="1:24" x14ac:dyDescent="0.25">
      <c r="A224">
        <v>223</v>
      </c>
      <c r="B224" t="s">
        <v>1093</v>
      </c>
      <c r="C224">
        <v>65</v>
      </c>
      <c r="D224">
        <v>9100</v>
      </c>
      <c r="E224" t="str">
        <f t="shared" si="6"/>
        <v>910000000000</v>
      </c>
      <c r="F224" s="1">
        <f t="shared" si="7"/>
        <v>910000000000</v>
      </c>
      <c r="G224">
        <v>2022</v>
      </c>
      <c r="H224">
        <v>4</v>
      </c>
      <c r="I224" t="s">
        <v>294</v>
      </c>
      <c r="J224" t="s">
        <v>295</v>
      </c>
      <c r="K224" t="s">
        <v>232</v>
      </c>
      <c r="M224" t="s">
        <v>1094</v>
      </c>
      <c r="N224" t="s">
        <v>232</v>
      </c>
      <c r="P224" t="b">
        <v>1</v>
      </c>
      <c r="Q224" t="s">
        <v>29</v>
      </c>
      <c r="R224">
        <v>20827</v>
      </c>
      <c r="W224" t="s">
        <v>1095</v>
      </c>
      <c r="X224" t="s">
        <v>1096</v>
      </c>
    </row>
    <row r="225" spans="1:24" x14ac:dyDescent="0.25">
      <c r="A225">
        <v>223</v>
      </c>
      <c r="B225" t="s">
        <v>1097</v>
      </c>
      <c r="C225">
        <v>56</v>
      </c>
      <c r="D225">
        <v>9100</v>
      </c>
      <c r="E225" t="str">
        <f t="shared" si="6"/>
        <v>910000000000</v>
      </c>
      <c r="F225" s="1">
        <f t="shared" si="7"/>
        <v>910000000000</v>
      </c>
      <c r="G225">
        <v>2022</v>
      </c>
      <c r="H225">
        <v>4</v>
      </c>
      <c r="I225" t="s">
        <v>34</v>
      </c>
      <c r="J225" t="s">
        <v>1098</v>
      </c>
      <c r="K225" t="s">
        <v>1099</v>
      </c>
      <c r="M225" t="s">
        <v>1100</v>
      </c>
      <c r="N225" t="s">
        <v>1099</v>
      </c>
      <c r="O225" t="s">
        <v>1101</v>
      </c>
      <c r="P225" t="b">
        <v>1</v>
      </c>
      <c r="Q225" t="s">
        <v>29</v>
      </c>
      <c r="R225">
        <v>24193</v>
      </c>
      <c r="S225" t="s">
        <v>38</v>
      </c>
      <c r="W225" t="s">
        <v>1102</v>
      </c>
      <c r="X225" t="s">
        <v>1103</v>
      </c>
    </row>
    <row r="226" spans="1:24" x14ac:dyDescent="0.25">
      <c r="A226">
        <v>223</v>
      </c>
      <c r="B226" t="s">
        <v>1104</v>
      </c>
      <c r="C226">
        <v>53</v>
      </c>
      <c r="D226">
        <v>9100</v>
      </c>
      <c r="E226" t="str">
        <f t="shared" si="6"/>
        <v>910000000000</v>
      </c>
      <c r="F226" s="1">
        <f t="shared" si="7"/>
        <v>910000000000</v>
      </c>
      <c r="G226">
        <v>2022</v>
      </c>
      <c r="H226">
        <v>4</v>
      </c>
      <c r="I226" t="s">
        <v>94</v>
      </c>
      <c r="J226" t="s">
        <v>1105</v>
      </c>
      <c r="K226" t="s">
        <v>1099</v>
      </c>
      <c r="M226" t="s">
        <v>1100</v>
      </c>
      <c r="N226" t="s">
        <v>1099</v>
      </c>
      <c r="O226" t="s">
        <v>1106</v>
      </c>
      <c r="P226" t="b">
        <v>0</v>
      </c>
      <c r="Q226" t="s">
        <v>29</v>
      </c>
      <c r="R226">
        <v>25012</v>
      </c>
      <c r="S226" t="s">
        <v>1107</v>
      </c>
      <c r="W226" t="s">
        <v>1108</v>
      </c>
      <c r="X226" t="s">
        <v>1109</v>
      </c>
    </row>
    <row r="227" spans="1:24" x14ac:dyDescent="0.25">
      <c r="A227">
        <v>223</v>
      </c>
      <c r="B227" t="s">
        <v>1110</v>
      </c>
      <c r="C227">
        <v>70</v>
      </c>
      <c r="D227">
        <v>9100</v>
      </c>
      <c r="E227" t="str">
        <f t="shared" si="6"/>
        <v>910000000000</v>
      </c>
      <c r="F227" s="1">
        <f t="shared" si="7"/>
        <v>910000000000</v>
      </c>
      <c r="G227">
        <v>2022</v>
      </c>
      <c r="H227">
        <v>4</v>
      </c>
      <c r="I227" t="s">
        <v>367</v>
      </c>
      <c r="J227" t="s">
        <v>724</v>
      </c>
      <c r="K227" t="s">
        <v>145</v>
      </c>
      <c r="M227" t="s">
        <v>725</v>
      </c>
      <c r="N227" t="s">
        <v>145</v>
      </c>
      <c r="P227" t="b">
        <v>1</v>
      </c>
      <c r="Q227" t="s">
        <v>29</v>
      </c>
      <c r="R227">
        <v>18872</v>
      </c>
      <c r="W227" t="s">
        <v>1111</v>
      </c>
      <c r="X227" t="s">
        <v>1112</v>
      </c>
    </row>
    <row r="228" spans="1:24" x14ac:dyDescent="0.25">
      <c r="A228">
        <v>227</v>
      </c>
      <c r="B228" t="s">
        <v>1113</v>
      </c>
      <c r="C228">
        <v>73</v>
      </c>
      <c r="D228">
        <v>9000</v>
      </c>
      <c r="E228" t="str">
        <f t="shared" si="6"/>
        <v>900000000000</v>
      </c>
      <c r="F228" s="1">
        <f t="shared" si="7"/>
        <v>900000000000</v>
      </c>
      <c r="G228">
        <v>2022</v>
      </c>
      <c r="H228">
        <v>4</v>
      </c>
      <c r="I228" t="s">
        <v>43</v>
      </c>
      <c r="J228" t="s">
        <v>135</v>
      </c>
      <c r="K228" t="s">
        <v>25</v>
      </c>
      <c r="L228" t="s">
        <v>26</v>
      </c>
      <c r="M228" t="s">
        <v>935</v>
      </c>
      <c r="N228" t="s">
        <v>25</v>
      </c>
      <c r="P228" t="b">
        <v>0</v>
      </c>
      <c r="Q228" t="s">
        <v>126</v>
      </c>
      <c r="R228">
        <v>17885</v>
      </c>
      <c r="T228">
        <v>1</v>
      </c>
      <c r="W228" t="s">
        <v>1114</v>
      </c>
    </row>
    <row r="229" spans="1:24" x14ac:dyDescent="0.25">
      <c r="A229">
        <v>227</v>
      </c>
      <c r="B229" t="s">
        <v>1115</v>
      </c>
      <c r="C229">
        <v>54</v>
      </c>
      <c r="D229">
        <v>9000</v>
      </c>
      <c r="E229" t="str">
        <f t="shared" si="6"/>
        <v>900000000000</v>
      </c>
      <c r="F229" s="1">
        <f t="shared" si="7"/>
        <v>900000000000</v>
      </c>
      <c r="G229">
        <v>2022</v>
      </c>
      <c r="H229">
        <v>4</v>
      </c>
      <c r="I229" t="s">
        <v>23</v>
      </c>
      <c r="J229" t="s">
        <v>213</v>
      </c>
      <c r="K229" t="s">
        <v>145</v>
      </c>
      <c r="M229" t="s">
        <v>214</v>
      </c>
      <c r="N229" t="s">
        <v>215</v>
      </c>
      <c r="P229" t="b">
        <v>1</v>
      </c>
      <c r="Q229" t="s">
        <v>29</v>
      </c>
      <c r="R229">
        <v>24838</v>
      </c>
      <c r="W229" t="s">
        <v>1116</v>
      </c>
    </row>
    <row r="230" spans="1:24" x14ac:dyDescent="0.25">
      <c r="A230">
        <v>227</v>
      </c>
      <c r="B230" t="s">
        <v>1117</v>
      </c>
      <c r="C230">
        <v>75</v>
      </c>
      <c r="D230">
        <v>9000</v>
      </c>
      <c r="E230" t="str">
        <f t="shared" si="6"/>
        <v>900000000000</v>
      </c>
      <c r="F230" s="1">
        <f t="shared" si="7"/>
        <v>900000000000</v>
      </c>
      <c r="G230">
        <v>2022</v>
      </c>
      <c r="H230">
        <v>4</v>
      </c>
      <c r="I230" t="s">
        <v>59</v>
      </c>
      <c r="J230" t="s">
        <v>259</v>
      </c>
      <c r="K230" t="s">
        <v>652</v>
      </c>
      <c r="N230" t="s">
        <v>248</v>
      </c>
      <c r="P230" t="b">
        <v>0</v>
      </c>
      <c r="Q230" t="s">
        <v>29</v>
      </c>
      <c r="R230">
        <v>17076</v>
      </c>
      <c r="W230" t="s">
        <v>1118</v>
      </c>
    </row>
    <row r="231" spans="1:24" x14ac:dyDescent="0.25">
      <c r="A231">
        <v>230</v>
      </c>
      <c r="B231" t="s">
        <v>1119</v>
      </c>
      <c r="D231">
        <v>8900</v>
      </c>
      <c r="E231" t="str">
        <f t="shared" si="6"/>
        <v>890000000000</v>
      </c>
      <c r="F231" s="1">
        <f t="shared" si="7"/>
        <v>890000000000</v>
      </c>
      <c r="G231">
        <v>2022</v>
      </c>
      <c r="H231">
        <v>4</v>
      </c>
      <c r="I231" t="s">
        <v>264</v>
      </c>
      <c r="J231" t="s">
        <v>265</v>
      </c>
      <c r="K231" t="s">
        <v>269</v>
      </c>
      <c r="M231" t="s">
        <v>270</v>
      </c>
      <c r="N231" t="s">
        <v>269</v>
      </c>
      <c r="P231" t="b">
        <v>1</v>
      </c>
      <c r="Q231" t="s">
        <v>29</v>
      </c>
      <c r="W231" t="s">
        <v>1120</v>
      </c>
      <c r="X231" t="s">
        <v>1121</v>
      </c>
    </row>
    <row r="232" spans="1:24" x14ac:dyDescent="0.25">
      <c r="A232">
        <v>230</v>
      </c>
      <c r="B232" t="s">
        <v>1122</v>
      </c>
      <c r="C232">
        <v>75</v>
      </c>
      <c r="D232">
        <v>8900</v>
      </c>
      <c r="E232" t="str">
        <f t="shared" si="6"/>
        <v>890000000000</v>
      </c>
      <c r="F232" s="1">
        <f t="shared" si="7"/>
        <v>890000000000</v>
      </c>
      <c r="G232">
        <v>2022</v>
      </c>
      <c r="H232">
        <v>4</v>
      </c>
      <c r="I232" t="s">
        <v>316</v>
      </c>
      <c r="J232" t="s">
        <v>879</v>
      </c>
      <c r="K232" t="s">
        <v>208</v>
      </c>
      <c r="M232" t="s">
        <v>1123</v>
      </c>
      <c r="N232" t="s">
        <v>208</v>
      </c>
      <c r="P232" t="b">
        <v>0</v>
      </c>
      <c r="Q232" t="s">
        <v>29</v>
      </c>
      <c r="R232">
        <v>17029</v>
      </c>
      <c r="W232" t="s">
        <v>1124</v>
      </c>
      <c r="X232" t="s">
        <v>1125</v>
      </c>
    </row>
    <row r="233" spans="1:24" x14ac:dyDescent="0.25">
      <c r="A233">
        <v>230</v>
      </c>
      <c r="B233" t="s">
        <v>1126</v>
      </c>
      <c r="C233">
        <v>54</v>
      </c>
      <c r="D233">
        <v>8900</v>
      </c>
      <c r="E233" t="str">
        <f t="shared" si="6"/>
        <v>890000000000</v>
      </c>
      <c r="F233" s="1">
        <f t="shared" si="7"/>
        <v>890000000000</v>
      </c>
      <c r="G233">
        <v>2022</v>
      </c>
      <c r="H233">
        <v>4</v>
      </c>
      <c r="I233" t="s">
        <v>116</v>
      </c>
      <c r="J233" t="s">
        <v>450</v>
      </c>
      <c r="K233" t="s">
        <v>45</v>
      </c>
      <c r="M233" t="s">
        <v>46</v>
      </c>
      <c r="N233" t="s">
        <v>45</v>
      </c>
      <c r="P233" t="b">
        <v>1</v>
      </c>
      <c r="Q233" t="s">
        <v>29</v>
      </c>
      <c r="R233">
        <v>24709</v>
      </c>
      <c r="W233" t="s">
        <v>1127</v>
      </c>
      <c r="X233" t="s">
        <v>1128</v>
      </c>
    </row>
    <row r="234" spans="1:24" x14ac:dyDescent="0.25">
      <c r="A234">
        <v>230</v>
      </c>
      <c r="B234" t="s">
        <v>1129</v>
      </c>
      <c r="C234">
        <v>78</v>
      </c>
      <c r="D234">
        <v>8900</v>
      </c>
      <c r="E234" t="str">
        <f t="shared" si="6"/>
        <v>890000000000</v>
      </c>
      <c r="F234" s="1">
        <f t="shared" si="7"/>
        <v>890000000000</v>
      </c>
      <c r="G234">
        <v>2022</v>
      </c>
      <c r="H234">
        <v>4</v>
      </c>
      <c r="I234" t="s">
        <v>43</v>
      </c>
      <c r="J234" t="s">
        <v>1130</v>
      </c>
      <c r="K234" t="s">
        <v>208</v>
      </c>
      <c r="M234" t="s">
        <v>922</v>
      </c>
      <c r="N234" t="s">
        <v>208</v>
      </c>
      <c r="P234" t="b">
        <v>0</v>
      </c>
      <c r="Q234" t="s">
        <v>29</v>
      </c>
      <c r="R234">
        <v>15808</v>
      </c>
      <c r="W234" t="s">
        <v>1131</v>
      </c>
      <c r="X234" t="s">
        <v>1132</v>
      </c>
    </row>
    <row r="235" spans="1:24" x14ac:dyDescent="0.25">
      <c r="A235">
        <v>230</v>
      </c>
      <c r="B235" t="s">
        <v>1133</v>
      </c>
      <c r="C235">
        <v>71</v>
      </c>
      <c r="D235">
        <v>8900</v>
      </c>
      <c r="E235" t="str">
        <f t="shared" si="6"/>
        <v>890000000000</v>
      </c>
      <c r="F235" s="1">
        <f t="shared" si="7"/>
        <v>890000000000</v>
      </c>
      <c r="G235">
        <v>2022</v>
      </c>
      <c r="H235">
        <v>4</v>
      </c>
      <c r="I235" t="s">
        <v>43</v>
      </c>
      <c r="J235" t="s">
        <v>228</v>
      </c>
      <c r="K235" t="s">
        <v>1134</v>
      </c>
      <c r="M235" t="s">
        <v>1135</v>
      </c>
      <c r="N235" t="s">
        <v>1134</v>
      </c>
      <c r="P235" t="b">
        <v>0</v>
      </c>
      <c r="Q235" t="s">
        <v>29</v>
      </c>
      <c r="R235">
        <v>18415</v>
      </c>
      <c r="W235" t="s">
        <v>1136</v>
      </c>
      <c r="X235" t="s">
        <v>1137</v>
      </c>
    </row>
    <row r="236" spans="1:24" x14ac:dyDescent="0.25">
      <c r="A236">
        <v>235</v>
      </c>
      <c r="B236" t="s">
        <v>1138</v>
      </c>
      <c r="C236">
        <v>63</v>
      </c>
      <c r="D236">
        <v>8800</v>
      </c>
      <c r="E236" t="str">
        <f t="shared" si="6"/>
        <v>880000000000</v>
      </c>
      <c r="F236" s="1">
        <f t="shared" si="7"/>
        <v>880000000000</v>
      </c>
      <c r="G236">
        <v>2022</v>
      </c>
      <c r="H236">
        <v>4</v>
      </c>
      <c r="I236" t="s">
        <v>264</v>
      </c>
      <c r="J236" t="s">
        <v>265</v>
      </c>
      <c r="K236" t="s">
        <v>145</v>
      </c>
      <c r="M236" t="s">
        <v>238</v>
      </c>
      <c r="N236" t="s">
        <v>145</v>
      </c>
      <c r="P236" t="b">
        <v>1</v>
      </c>
      <c r="Q236" t="s">
        <v>29</v>
      </c>
      <c r="R236">
        <v>21459</v>
      </c>
      <c r="W236" t="s">
        <v>1139</v>
      </c>
      <c r="X236" t="s">
        <v>1140</v>
      </c>
    </row>
    <row r="237" spans="1:24" x14ac:dyDescent="0.25">
      <c r="A237">
        <v>235</v>
      </c>
      <c r="B237" t="s">
        <v>1141</v>
      </c>
      <c r="C237">
        <v>88</v>
      </c>
      <c r="D237">
        <v>8800</v>
      </c>
      <c r="E237" t="str">
        <f t="shared" si="6"/>
        <v>880000000000</v>
      </c>
      <c r="F237" s="1">
        <f t="shared" si="7"/>
        <v>880000000000</v>
      </c>
      <c r="G237">
        <v>2022</v>
      </c>
      <c r="H237">
        <v>4</v>
      </c>
      <c r="I237" t="s">
        <v>143</v>
      </c>
      <c r="J237" t="s">
        <v>1142</v>
      </c>
      <c r="K237" t="s">
        <v>25</v>
      </c>
      <c r="L237" t="s">
        <v>1143</v>
      </c>
      <c r="M237" t="s">
        <v>1144</v>
      </c>
      <c r="N237" t="s">
        <v>25</v>
      </c>
      <c r="P237" t="b">
        <v>0</v>
      </c>
      <c r="Q237" t="s">
        <v>126</v>
      </c>
      <c r="R237">
        <v>12420</v>
      </c>
      <c r="T237">
        <v>1</v>
      </c>
      <c r="U237" t="s">
        <v>1145</v>
      </c>
      <c r="W237" t="s">
        <v>1146</v>
      </c>
    </row>
    <row r="238" spans="1:24" x14ac:dyDescent="0.25">
      <c r="A238">
        <v>235</v>
      </c>
      <c r="B238" t="s">
        <v>1147</v>
      </c>
      <c r="C238">
        <v>83</v>
      </c>
      <c r="D238">
        <v>8800</v>
      </c>
      <c r="E238" t="str">
        <f t="shared" si="6"/>
        <v>880000000000</v>
      </c>
      <c r="F238" s="1">
        <f t="shared" si="7"/>
        <v>880000000000</v>
      </c>
      <c r="G238">
        <v>2022</v>
      </c>
      <c r="H238">
        <v>4</v>
      </c>
      <c r="I238" t="s">
        <v>316</v>
      </c>
      <c r="J238" t="s">
        <v>1148</v>
      </c>
      <c r="K238" t="s">
        <v>25</v>
      </c>
      <c r="L238" t="s">
        <v>594</v>
      </c>
      <c r="M238" t="s">
        <v>1149</v>
      </c>
      <c r="N238" t="s">
        <v>25</v>
      </c>
      <c r="O238" t="s">
        <v>1150</v>
      </c>
      <c r="P238" t="b">
        <v>0</v>
      </c>
      <c r="Q238" t="s">
        <v>29</v>
      </c>
      <c r="R238">
        <v>14296</v>
      </c>
      <c r="S238" t="s">
        <v>1151</v>
      </c>
      <c r="T238">
        <v>2</v>
      </c>
      <c r="U238" t="s">
        <v>1152</v>
      </c>
      <c r="W238" t="s">
        <v>1153</v>
      </c>
      <c r="X238" t="s">
        <v>1154</v>
      </c>
    </row>
    <row r="239" spans="1:24" x14ac:dyDescent="0.25">
      <c r="A239">
        <v>235</v>
      </c>
      <c r="B239" t="s">
        <v>1155</v>
      </c>
      <c r="C239">
        <v>55</v>
      </c>
      <c r="D239">
        <v>8800</v>
      </c>
      <c r="E239" t="str">
        <f t="shared" si="6"/>
        <v>880000000000</v>
      </c>
      <c r="F239" s="1">
        <f t="shared" si="7"/>
        <v>880000000000</v>
      </c>
      <c r="G239">
        <v>2022</v>
      </c>
      <c r="H239">
        <v>4</v>
      </c>
      <c r="I239" t="s">
        <v>361</v>
      </c>
      <c r="J239" t="s">
        <v>1156</v>
      </c>
      <c r="K239" t="s">
        <v>145</v>
      </c>
      <c r="M239" t="s">
        <v>744</v>
      </c>
      <c r="N239" t="s">
        <v>25</v>
      </c>
      <c r="P239" t="b">
        <v>1</v>
      </c>
      <c r="Q239" t="s">
        <v>29</v>
      </c>
      <c r="R239">
        <v>24473</v>
      </c>
      <c r="W239" t="s">
        <v>1157</v>
      </c>
    </row>
    <row r="240" spans="1:24" x14ac:dyDescent="0.25">
      <c r="A240">
        <v>235</v>
      </c>
      <c r="B240" t="s">
        <v>1158</v>
      </c>
      <c r="C240">
        <v>90</v>
      </c>
      <c r="D240">
        <v>8800</v>
      </c>
      <c r="E240" t="str">
        <f t="shared" si="6"/>
        <v>880000000000</v>
      </c>
      <c r="F240" s="1">
        <f t="shared" si="7"/>
        <v>880000000000</v>
      </c>
      <c r="G240">
        <v>2022</v>
      </c>
      <c r="H240">
        <v>4</v>
      </c>
      <c r="I240" t="s">
        <v>264</v>
      </c>
      <c r="J240" t="s">
        <v>265</v>
      </c>
      <c r="K240" t="s">
        <v>96</v>
      </c>
      <c r="M240" t="s">
        <v>306</v>
      </c>
      <c r="N240" t="s">
        <v>96</v>
      </c>
      <c r="P240" t="b">
        <v>0</v>
      </c>
      <c r="Q240" t="s">
        <v>29</v>
      </c>
      <c r="R240">
        <v>11550</v>
      </c>
      <c r="V240">
        <v>1</v>
      </c>
      <c r="W240" t="s">
        <v>1159</v>
      </c>
      <c r="X240" t="s">
        <v>1160</v>
      </c>
    </row>
    <row r="241" spans="1:24" x14ac:dyDescent="0.25">
      <c r="A241">
        <v>235</v>
      </c>
      <c r="B241" t="s">
        <v>1161</v>
      </c>
      <c r="C241">
        <v>76</v>
      </c>
      <c r="D241">
        <v>8800</v>
      </c>
      <c r="E241" t="str">
        <f t="shared" si="6"/>
        <v>880000000000</v>
      </c>
      <c r="F241" s="1">
        <f t="shared" si="7"/>
        <v>880000000000</v>
      </c>
      <c r="G241">
        <v>2022</v>
      </c>
      <c r="H241">
        <v>4</v>
      </c>
      <c r="I241" t="s">
        <v>143</v>
      </c>
      <c r="J241" t="s">
        <v>1162</v>
      </c>
      <c r="K241" t="s">
        <v>145</v>
      </c>
      <c r="M241" t="s">
        <v>146</v>
      </c>
      <c r="N241" t="s">
        <v>145</v>
      </c>
      <c r="O241" t="s">
        <v>1163</v>
      </c>
      <c r="P241" t="b">
        <v>1</v>
      </c>
      <c r="Q241" t="s">
        <v>29</v>
      </c>
      <c r="R241">
        <v>16711</v>
      </c>
      <c r="S241" t="s">
        <v>196</v>
      </c>
      <c r="W241" t="s">
        <v>1164</v>
      </c>
    </row>
    <row r="242" spans="1:24" x14ac:dyDescent="0.25">
      <c r="A242">
        <v>241</v>
      </c>
      <c r="B242" t="s">
        <v>1165</v>
      </c>
      <c r="C242">
        <v>59</v>
      </c>
      <c r="D242">
        <v>8700</v>
      </c>
      <c r="E242" t="str">
        <f t="shared" si="6"/>
        <v>870000000000</v>
      </c>
      <c r="F242" s="1">
        <f t="shared" si="7"/>
        <v>870000000000</v>
      </c>
      <c r="G242">
        <v>2022</v>
      </c>
      <c r="H242">
        <v>4</v>
      </c>
      <c r="I242" t="s">
        <v>264</v>
      </c>
      <c r="J242" t="s">
        <v>265</v>
      </c>
      <c r="K242" t="s">
        <v>145</v>
      </c>
      <c r="M242" t="s">
        <v>725</v>
      </c>
      <c r="N242" t="s">
        <v>145</v>
      </c>
      <c r="P242" t="b">
        <v>1</v>
      </c>
      <c r="Q242" t="s">
        <v>29</v>
      </c>
      <c r="R242">
        <v>23012</v>
      </c>
      <c r="W242" t="s">
        <v>1166</v>
      </c>
    </row>
    <row r="243" spans="1:24" x14ac:dyDescent="0.25">
      <c r="A243">
        <v>241</v>
      </c>
      <c r="B243" t="s">
        <v>1167</v>
      </c>
      <c r="C243">
        <v>69</v>
      </c>
      <c r="D243">
        <v>8700</v>
      </c>
      <c r="E243" t="str">
        <f t="shared" si="6"/>
        <v>870000000000</v>
      </c>
      <c r="F243" s="1">
        <f t="shared" si="7"/>
        <v>870000000000</v>
      </c>
      <c r="G243">
        <v>2022</v>
      </c>
      <c r="H243">
        <v>4</v>
      </c>
      <c r="I243" t="s">
        <v>108</v>
      </c>
      <c r="J243" t="s">
        <v>1168</v>
      </c>
      <c r="K243" t="s">
        <v>25</v>
      </c>
      <c r="L243" t="s">
        <v>912</v>
      </c>
      <c r="M243" t="s">
        <v>913</v>
      </c>
      <c r="N243" t="s">
        <v>25</v>
      </c>
      <c r="O243" t="s">
        <v>1169</v>
      </c>
      <c r="P243" t="b">
        <v>1</v>
      </c>
      <c r="Q243" t="s">
        <v>29</v>
      </c>
      <c r="R243">
        <v>19419</v>
      </c>
      <c r="S243" t="s">
        <v>99</v>
      </c>
      <c r="T243">
        <v>1</v>
      </c>
      <c r="U243" t="s">
        <v>914</v>
      </c>
      <c r="W243" t="s">
        <v>1170</v>
      </c>
      <c r="X243" t="s">
        <v>1171</v>
      </c>
    </row>
    <row r="244" spans="1:24" x14ac:dyDescent="0.25">
      <c r="A244">
        <v>241</v>
      </c>
      <c r="B244" t="s">
        <v>1172</v>
      </c>
      <c r="C244">
        <v>57</v>
      </c>
      <c r="D244">
        <v>8700</v>
      </c>
      <c r="E244" t="str">
        <f t="shared" si="6"/>
        <v>870000000000</v>
      </c>
      <c r="F244" s="1">
        <f t="shared" si="7"/>
        <v>870000000000</v>
      </c>
      <c r="G244">
        <v>2022</v>
      </c>
      <c r="H244">
        <v>4</v>
      </c>
      <c r="I244" t="s">
        <v>518</v>
      </c>
      <c r="J244" t="s">
        <v>1173</v>
      </c>
      <c r="K244" t="s">
        <v>145</v>
      </c>
      <c r="M244" t="s">
        <v>1174</v>
      </c>
      <c r="N244" t="s">
        <v>145</v>
      </c>
      <c r="P244" t="b">
        <v>1</v>
      </c>
      <c r="Q244" t="s">
        <v>29</v>
      </c>
      <c r="R244">
        <v>23743</v>
      </c>
      <c r="W244" t="s">
        <v>1175</v>
      </c>
    </row>
    <row r="245" spans="1:24" x14ac:dyDescent="0.25">
      <c r="A245">
        <v>241</v>
      </c>
      <c r="B245" t="s">
        <v>1176</v>
      </c>
      <c r="C245">
        <v>92</v>
      </c>
      <c r="D245">
        <v>8700</v>
      </c>
      <c r="E245" t="str">
        <f t="shared" si="6"/>
        <v>870000000000</v>
      </c>
      <c r="F245" s="1">
        <f t="shared" si="7"/>
        <v>870000000000</v>
      </c>
      <c r="G245">
        <v>2022</v>
      </c>
      <c r="H245">
        <v>4</v>
      </c>
      <c r="I245" t="s">
        <v>43</v>
      </c>
      <c r="J245" t="s">
        <v>1177</v>
      </c>
      <c r="K245" t="s">
        <v>25</v>
      </c>
      <c r="L245" t="s">
        <v>1178</v>
      </c>
      <c r="M245" t="s">
        <v>1179</v>
      </c>
      <c r="N245" t="s">
        <v>25</v>
      </c>
      <c r="O245" t="s">
        <v>1180</v>
      </c>
      <c r="P245" t="b">
        <v>1</v>
      </c>
      <c r="Q245" t="s">
        <v>29</v>
      </c>
      <c r="R245">
        <v>10725</v>
      </c>
      <c r="S245" t="s">
        <v>1181</v>
      </c>
      <c r="T245">
        <v>4</v>
      </c>
      <c r="U245" t="s">
        <v>1182</v>
      </c>
      <c r="W245" t="s">
        <v>1183</v>
      </c>
      <c r="X245" t="s">
        <v>1184</v>
      </c>
    </row>
    <row r="246" spans="1:24" x14ac:dyDescent="0.25">
      <c r="A246">
        <v>241</v>
      </c>
      <c r="B246" t="s">
        <v>1185</v>
      </c>
      <c r="C246">
        <v>76</v>
      </c>
      <c r="D246">
        <v>8700</v>
      </c>
      <c r="E246" t="str">
        <f t="shared" si="6"/>
        <v>870000000000</v>
      </c>
      <c r="F246" s="1">
        <f t="shared" si="7"/>
        <v>870000000000</v>
      </c>
      <c r="G246">
        <v>2022</v>
      </c>
      <c r="H246">
        <v>4</v>
      </c>
      <c r="I246" t="s">
        <v>294</v>
      </c>
      <c r="J246" t="s">
        <v>1186</v>
      </c>
      <c r="K246" t="s">
        <v>1134</v>
      </c>
      <c r="M246" t="s">
        <v>1187</v>
      </c>
      <c r="N246" t="s">
        <v>1134</v>
      </c>
      <c r="P246" t="b">
        <v>0</v>
      </c>
      <c r="Q246" t="s">
        <v>29</v>
      </c>
      <c r="R246">
        <v>16596</v>
      </c>
      <c r="W246" t="s">
        <v>1188</v>
      </c>
      <c r="X246" t="s">
        <v>1189</v>
      </c>
    </row>
    <row r="247" spans="1:24" x14ac:dyDescent="0.25">
      <c r="A247">
        <v>246</v>
      </c>
      <c r="B247" t="s">
        <v>1190</v>
      </c>
      <c r="D247">
        <v>8600</v>
      </c>
      <c r="E247" t="str">
        <f t="shared" si="6"/>
        <v>860000000000</v>
      </c>
      <c r="F247" s="1">
        <f t="shared" si="7"/>
        <v>860000000000</v>
      </c>
      <c r="G247">
        <v>2022</v>
      </c>
      <c r="H247">
        <v>4</v>
      </c>
      <c r="I247" t="s">
        <v>94</v>
      </c>
      <c r="J247" t="s">
        <v>95</v>
      </c>
      <c r="K247" t="s">
        <v>96</v>
      </c>
      <c r="M247" t="s">
        <v>97</v>
      </c>
      <c r="N247" t="s">
        <v>96</v>
      </c>
      <c r="P247" t="b">
        <v>0</v>
      </c>
      <c r="Q247" t="s">
        <v>29</v>
      </c>
      <c r="W247" t="s">
        <v>1191</v>
      </c>
    </row>
    <row r="248" spans="1:24" x14ac:dyDescent="0.25">
      <c r="A248">
        <v>246</v>
      </c>
      <c r="B248" t="s">
        <v>1192</v>
      </c>
      <c r="C248">
        <v>64</v>
      </c>
      <c r="D248">
        <v>8600</v>
      </c>
      <c r="E248" t="str">
        <f t="shared" si="6"/>
        <v>860000000000</v>
      </c>
      <c r="F248" s="1">
        <f t="shared" si="7"/>
        <v>860000000000</v>
      </c>
      <c r="G248">
        <v>2022</v>
      </c>
      <c r="H248">
        <v>4</v>
      </c>
      <c r="I248" t="s">
        <v>23</v>
      </c>
      <c r="J248" t="s">
        <v>1193</v>
      </c>
      <c r="K248" t="s">
        <v>25</v>
      </c>
      <c r="L248" t="s">
        <v>1194</v>
      </c>
      <c r="M248" t="s">
        <v>1195</v>
      </c>
      <c r="N248" t="s">
        <v>25</v>
      </c>
      <c r="P248" t="b">
        <v>1</v>
      </c>
      <c r="Q248" t="s">
        <v>29</v>
      </c>
      <c r="R248">
        <v>20961</v>
      </c>
      <c r="T248">
        <v>1</v>
      </c>
      <c r="U248" t="s">
        <v>1196</v>
      </c>
      <c r="W248" t="s">
        <v>1197</v>
      </c>
      <c r="X248" t="s">
        <v>1198</v>
      </c>
    </row>
    <row r="249" spans="1:24" x14ac:dyDescent="0.25">
      <c r="A249">
        <v>246</v>
      </c>
      <c r="B249" t="s">
        <v>1199</v>
      </c>
      <c r="C249">
        <v>64</v>
      </c>
      <c r="D249">
        <v>8600</v>
      </c>
      <c r="E249" t="str">
        <f t="shared" si="6"/>
        <v>860000000000</v>
      </c>
      <c r="F249" s="1">
        <f t="shared" si="7"/>
        <v>860000000000</v>
      </c>
      <c r="G249">
        <v>2022</v>
      </c>
      <c r="H249">
        <v>4</v>
      </c>
      <c r="I249" t="s">
        <v>316</v>
      </c>
      <c r="J249" t="s">
        <v>1037</v>
      </c>
      <c r="K249" t="s">
        <v>145</v>
      </c>
      <c r="M249" t="s">
        <v>1200</v>
      </c>
      <c r="N249" t="s">
        <v>25</v>
      </c>
      <c r="P249" t="b">
        <v>1</v>
      </c>
      <c r="Q249" t="s">
        <v>29</v>
      </c>
      <c r="R249">
        <v>21186</v>
      </c>
      <c r="W249" t="s">
        <v>1201</v>
      </c>
    </row>
    <row r="250" spans="1:24" x14ac:dyDescent="0.25">
      <c r="A250">
        <v>246</v>
      </c>
      <c r="B250" t="s">
        <v>1202</v>
      </c>
      <c r="C250">
        <v>91</v>
      </c>
      <c r="D250">
        <v>8600</v>
      </c>
      <c r="E250" t="str">
        <f t="shared" si="6"/>
        <v>860000000000</v>
      </c>
      <c r="F250" s="1">
        <f t="shared" si="7"/>
        <v>860000000000</v>
      </c>
      <c r="G250">
        <v>2022</v>
      </c>
      <c r="H250">
        <v>4</v>
      </c>
      <c r="I250" t="s">
        <v>59</v>
      </c>
      <c r="J250" t="s">
        <v>310</v>
      </c>
      <c r="K250" t="s">
        <v>25</v>
      </c>
      <c r="L250" t="s">
        <v>110</v>
      </c>
      <c r="M250" t="s">
        <v>1203</v>
      </c>
      <c r="N250" t="s">
        <v>25</v>
      </c>
      <c r="O250" t="s">
        <v>1204</v>
      </c>
      <c r="P250" t="b">
        <v>1</v>
      </c>
      <c r="Q250" t="s">
        <v>29</v>
      </c>
      <c r="R250">
        <v>11182</v>
      </c>
      <c r="S250" t="s">
        <v>190</v>
      </c>
      <c r="T250">
        <v>5</v>
      </c>
      <c r="U250" t="s">
        <v>112</v>
      </c>
      <c r="W250" t="s">
        <v>1205</v>
      </c>
      <c r="X250" t="s">
        <v>1206</v>
      </c>
    </row>
    <row r="251" spans="1:24" x14ac:dyDescent="0.25">
      <c r="A251">
        <v>246</v>
      </c>
      <c r="B251" t="s">
        <v>1207</v>
      </c>
      <c r="C251">
        <v>56</v>
      </c>
      <c r="D251">
        <v>8600</v>
      </c>
      <c r="E251" t="str">
        <f t="shared" si="6"/>
        <v>860000000000</v>
      </c>
      <c r="F251" s="1">
        <f t="shared" si="7"/>
        <v>860000000000</v>
      </c>
      <c r="G251">
        <v>2022</v>
      </c>
      <c r="H251">
        <v>4</v>
      </c>
      <c r="I251" t="s">
        <v>316</v>
      </c>
      <c r="J251" t="s">
        <v>1208</v>
      </c>
      <c r="K251" t="s">
        <v>145</v>
      </c>
      <c r="M251" t="s">
        <v>1174</v>
      </c>
      <c r="N251" t="s">
        <v>145</v>
      </c>
      <c r="P251" t="b">
        <v>1</v>
      </c>
      <c r="Q251" t="s">
        <v>29</v>
      </c>
      <c r="R251">
        <v>24162</v>
      </c>
      <c r="W251" t="s">
        <v>1209</v>
      </c>
    </row>
    <row r="252" spans="1:24" x14ac:dyDescent="0.25">
      <c r="A252">
        <v>251</v>
      </c>
      <c r="B252" t="s">
        <v>1210</v>
      </c>
      <c r="C252">
        <v>56</v>
      </c>
      <c r="D252">
        <v>8500</v>
      </c>
      <c r="E252" t="str">
        <f t="shared" si="6"/>
        <v>850000000000</v>
      </c>
      <c r="F252" s="1">
        <f t="shared" si="7"/>
        <v>850000000000</v>
      </c>
      <c r="G252">
        <v>2022</v>
      </c>
      <c r="H252">
        <v>4</v>
      </c>
      <c r="I252" t="s">
        <v>361</v>
      </c>
      <c r="J252" t="s">
        <v>1211</v>
      </c>
      <c r="K252" t="s">
        <v>232</v>
      </c>
      <c r="M252" t="s">
        <v>1212</v>
      </c>
      <c r="N252" t="s">
        <v>232</v>
      </c>
      <c r="P252" t="b">
        <v>0</v>
      </c>
      <c r="Q252" t="s">
        <v>29</v>
      </c>
      <c r="R252">
        <v>24007</v>
      </c>
      <c r="W252" t="s">
        <v>1213</v>
      </c>
      <c r="X252" t="s">
        <v>1214</v>
      </c>
    </row>
    <row r="253" spans="1:24" x14ac:dyDescent="0.25">
      <c r="A253">
        <v>251</v>
      </c>
      <c r="B253" t="s">
        <v>1215</v>
      </c>
      <c r="C253">
        <v>60</v>
      </c>
      <c r="D253">
        <v>8500</v>
      </c>
      <c r="E253" t="str">
        <f t="shared" si="6"/>
        <v>850000000000</v>
      </c>
      <c r="F253" s="1">
        <f t="shared" si="7"/>
        <v>850000000000</v>
      </c>
      <c r="G253">
        <v>2022</v>
      </c>
      <c r="H253">
        <v>4</v>
      </c>
      <c r="I253" t="s">
        <v>367</v>
      </c>
      <c r="J253" t="s">
        <v>1216</v>
      </c>
      <c r="K253" t="s">
        <v>25</v>
      </c>
      <c r="L253" t="s">
        <v>1217</v>
      </c>
      <c r="M253" t="s">
        <v>1218</v>
      </c>
      <c r="N253" t="s">
        <v>25</v>
      </c>
      <c r="P253" t="b">
        <v>0</v>
      </c>
      <c r="Q253" t="s">
        <v>126</v>
      </c>
      <c r="R253">
        <v>22601</v>
      </c>
      <c r="T253">
        <v>1</v>
      </c>
      <c r="U253" t="s">
        <v>1219</v>
      </c>
      <c r="W253" t="s">
        <v>1220</v>
      </c>
      <c r="X253" t="s">
        <v>1221</v>
      </c>
    </row>
    <row r="254" spans="1:24" x14ac:dyDescent="0.25">
      <c r="A254">
        <v>251</v>
      </c>
      <c r="B254" t="s">
        <v>1222</v>
      </c>
      <c r="C254">
        <v>74</v>
      </c>
      <c r="D254">
        <v>8500</v>
      </c>
      <c r="E254" t="str">
        <f t="shared" si="6"/>
        <v>850000000000</v>
      </c>
      <c r="F254" s="1">
        <f t="shared" si="7"/>
        <v>850000000000</v>
      </c>
      <c r="G254">
        <v>2022</v>
      </c>
      <c r="H254">
        <v>4</v>
      </c>
      <c r="I254" t="s">
        <v>143</v>
      </c>
      <c r="J254" t="s">
        <v>646</v>
      </c>
      <c r="K254" t="s">
        <v>232</v>
      </c>
      <c r="M254" t="s">
        <v>1223</v>
      </c>
      <c r="N254" t="s">
        <v>648</v>
      </c>
      <c r="P254" t="b">
        <v>1</v>
      </c>
      <c r="Q254" t="s">
        <v>29</v>
      </c>
      <c r="R254">
        <v>17533</v>
      </c>
      <c r="W254" t="s">
        <v>1224</v>
      </c>
      <c r="X254" t="s">
        <v>1225</v>
      </c>
    </row>
    <row r="255" spans="1:24" x14ac:dyDescent="0.25">
      <c r="A255">
        <v>254</v>
      </c>
      <c r="B255" t="s">
        <v>1226</v>
      </c>
      <c r="C255">
        <v>68</v>
      </c>
      <c r="D255">
        <v>8400</v>
      </c>
      <c r="E255" t="str">
        <f t="shared" si="6"/>
        <v>840000000000</v>
      </c>
      <c r="F255" s="1">
        <f t="shared" si="7"/>
        <v>840000000000</v>
      </c>
      <c r="G255">
        <v>2022</v>
      </c>
      <c r="H255">
        <v>4</v>
      </c>
      <c r="I255" t="s">
        <v>94</v>
      </c>
      <c r="J255" t="s">
        <v>95</v>
      </c>
      <c r="K255" t="s">
        <v>45</v>
      </c>
      <c r="M255" t="s">
        <v>46</v>
      </c>
      <c r="N255" t="s">
        <v>45</v>
      </c>
      <c r="P255" t="b">
        <v>0</v>
      </c>
      <c r="Q255" t="s">
        <v>29</v>
      </c>
      <c r="R255">
        <v>19547</v>
      </c>
      <c r="W255" t="s">
        <v>1227</v>
      </c>
      <c r="X255" t="s">
        <v>1228</v>
      </c>
    </row>
    <row r="256" spans="1:24" x14ac:dyDescent="0.25">
      <c r="A256">
        <v>254</v>
      </c>
      <c r="B256" t="s">
        <v>1229</v>
      </c>
      <c r="C256">
        <v>65</v>
      </c>
      <c r="D256">
        <v>8400</v>
      </c>
      <c r="E256" t="str">
        <f t="shared" si="6"/>
        <v>840000000000</v>
      </c>
      <c r="F256" s="1">
        <f t="shared" si="7"/>
        <v>840000000000</v>
      </c>
      <c r="G256">
        <v>2022</v>
      </c>
      <c r="H256">
        <v>4</v>
      </c>
      <c r="I256" t="s">
        <v>94</v>
      </c>
      <c r="J256" t="s">
        <v>95</v>
      </c>
      <c r="K256" t="s">
        <v>45</v>
      </c>
      <c r="M256" t="s">
        <v>46</v>
      </c>
      <c r="N256" t="s">
        <v>45</v>
      </c>
      <c r="P256" t="b">
        <v>0</v>
      </c>
      <c r="Q256" t="s">
        <v>29</v>
      </c>
      <c r="R256">
        <v>20905</v>
      </c>
      <c r="W256" t="s">
        <v>1230</v>
      </c>
      <c r="X256" t="s">
        <v>1231</v>
      </c>
    </row>
    <row r="257" spans="1:24" x14ac:dyDescent="0.25">
      <c r="A257">
        <v>254</v>
      </c>
      <c r="B257" t="s">
        <v>1232</v>
      </c>
      <c r="C257">
        <v>57</v>
      </c>
      <c r="D257">
        <v>8400</v>
      </c>
      <c r="E257" t="str">
        <f t="shared" si="6"/>
        <v>840000000000</v>
      </c>
      <c r="F257" s="1">
        <f t="shared" si="7"/>
        <v>840000000000</v>
      </c>
      <c r="G257">
        <v>2022</v>
      </c>
      <c r="H257">
        <v>4</v>
      </c>
      <c r="I257" t="s">
        <v>94</v>
      </c>
      <c r="J257" t="s">
        <v>95</v>
      </c>
      <c r="K257" t="s">
        <v>45</v>
      </c>
      <c r="M257" t="s">
        <v>46</v>
      </c>
      <c r="N257" t="s">
        <v>45</v>
      </c>
      <c r="P257" t="b">
        <v>0</v>
      </c>
      <c r="Q257" t="s">
        <v>126</v>
      </c>
      <c r="R257">
        <v>23836</v>
      </c>
      <c r="W257" t="s">
        <v>1233</v>
      </c>
    </row>
    <row r="258" spans="1:24" x14ac:dyDescent="0.25">
      <c r="A258">
        <v>254</v>
      </c>
      <c r="B258" t="s">
        <v>1234</v>
      </c>
      <c r="C258">
        <v>57</v>
      </c>
      <c r="D258">
        <v>8400</v>
      </c>
      <c r="E258" t="str">
        <f t="shared" si="6"/>
        <v>840000000000</v>
      </c>
      <c r="F258" s="1">
        <f t="shared" si="7"/>
        <v>840000000000</v>
      </c>
      <c r="G258">
        <v>2022</v>
      </c>
      <c r="H258">
        <v>4</v>
      </c>
      <c r="I258" t="s">
        <v>34</v>
      </c>
      <c r="J258" t="s">
        <v>1235</v>
      </c>
      <c r="K258" t="s">
        <v>145</v>
      </c>
      <c r="M258" t="s">
        <v>1236</v>
      </c>
      <c r="N258" t="s">
        <v>145</v>
      </c>
      <c r="P258" t="b">
        <v>1</v>
      </c>
      <c r="Q258" t="s">
        <v>29</v>
      </c>
      <c r="R258">
        <v>23642</v>
      </c>
      <c r="W258" t="s">
        <v>1237</v>
      </c>
    </row>
    <row r="259" spans="1:24" x14ac:dyDescent="0.25">
      <c r="A259">
        <v>254</v>
      </c>
      <c r="B259" t="s">
        <v>1238</v>
      </c>
      <c r="C259">
        <v>58</v>
      </c>
      <c r="D259">
        <v>8400</v>
      </c>
      <c r="E259" t="str">
        <f t="shared" ref="E259:E322" si="8">D259&amp;REPT("0",12-LEN(D259))</f>
        <v>840000000000</v>
      </c>
      <c r="F259" s="1">
        <f t="shared" ref="F259:F322" si="9">VALUE(E259)</f>
        <v>840000000000</v>
      </c>
      <c r="G259">
        <v>2022</v>
      </c>
      <c r="H259">
        <v>4</v>
      </c>
      <c r="I259" t="s">
        <v>43</v>
      </c>
      <c r="J259" t="s">
        <v>1239</v>
      </c>
      <c r="K259" t="s">
        <v>145</v>
      </c>
      <c r="M259" t="s">
        <v>572</v>
      </c>
      <c r="N259" t="s">
        <v>145</v>
      </c>
      <c r="P259" t="b">
        <v>1</v>
      </c>
      <c r="Q259" t="s">
        <v>29</v>
      </c>
      <c r="R259">
        <v>23377</v>
      </c>
      <c r="W259" t="s">
        <v>1240</v>
      </c>
    </row>
    <row r="260" spans="1:24" x14ac:dyDescent="0.25">
      <c r="A260">
        <v>254</v>
      </c>
      <c r="B260" t="s">
        <v>1241</v>
      </c>
      <c r="C260">
        <v>71</v>
      </c>
      <c r="D260">
        <v>8400</v>
      </c>
      <c r="E260" t="str">
        <f t="shared" si="8"/>
        <v>840000000000</v>
      </c>
      <c r="F260" s="1">
        <f t="shared" si="9"/>
        <v>840000000000</v>
      </c>
      <c r="G260">
        <v>2022</v>
      </c>
      <c r="H260">
        <v>4</v>
      </c>
      <c r="I260" t="s">
        <v>316</v>
      </c>
      <c r="J260" t="s">
        <v>1242</v>
      </c>
      <c r="K260" t="s">
        <v>25</v>
      </c>
      <c r="L260" t="s">
        <v>68</v>
      </c>
      <c r="M260" t="s">
        <v>1243</v>
      </c>
      <c r="N260" t="s">
        <v>25</v>
      </c>
      <c r="O260" t="s">
        <v>1244</v>
      </c>
      <c r="P260" t="b">
        <v>1</v>
      </c>
      <c r="Q260" t="s">
        <v>29</v>
      </c>
      <c r="R260">
        <v>18718</v>
      </c>
      <c r="S260" t="s">
        <v>778</v>
      </c>
      <c r="T260">
        <v>1</v>
      </c>
      <c r="U260" t="s">
        <v>1245</v>
      </c>
      <c r="V260">
        <v>3</v>
      </c>
      <c r="W260" t="s">
        <v>1246</v>
      </c>
      <c r="X260" t="s">
        <v>1247</v>
      </c>
    </row>
    <row r="261" spans="1:24" x14ac:dyDescent="0.25">
      <c r="A261">
        <v>254</v>
      </c>
      <c r="B261" t="s">
        <v>1248</v>
      </c>
      <c r="C261">
        <v>58</v>
      </c>
      <c r="D261">
        <v>8400</v>
      </c>
      <c r="E261" t="str">
        <f t="shared" si="8"/>
        <v>840000000000</v>
      </c>
      <c r="F261" s="1">
        <f t="shared" si="9"/>
        <v>840000000000</v>
      </c>
      <c r="G261">
        <v>2022</v>
      </c>
      <c r="H261">
        <v>4</v>
      </c>
      <c r="I261" t="s">
        <v>34</v>
      </c>
      <c r="J261" t="s">
        <v>414</v>
      </c>
      <c r="K261" t="s">
        <v>215</v>
      </c>
      <c r="M261" t="s">
        <v>215</v>
      </c>
      <c r="N261" t="s">
        <v>162</v>
      </c>
      <c r="P261" t="b">
        <v>1</v>
      </c>
      <c r="Q261" t="s">
        <v>29</v>
      </c>
      <c r="R261">
        <v>23395</v>
      </c>
      <c r="W261" t="s">
        <v>1249</v>
      </c>
      <c r="X261" t="s">
        <v>1250</v>
      </c>
    </row>
    <row r="262" spans="1:24" x14ac:dyDescent="0.25">
      <c r="A262">
        <v>254</v>
      </c>
      <c r="B262" t="s">
        <v>1251</v>
      </c>
      <c r="D262">
        <v>8400</v>
      </c>
      <c r="E262" t="str">
        <f t="shared" si="8"/>
        <v>840000000000</v>
      </c>
      <c r="F262" s="1">
        <f t="shared" si="9"/>
        <v>840000000000</v>
      </c>
      <c r="G262">
        <v>2022</v>
      </c>
      <c r="H262">
        <v>4</v>
      </c>
      <c r="I262" t="s">
        <v>59</v>
      </c>
      <c r="J262" t="s">
        <v>259</v>
      </c>
      <c r="K262" t="s">
        <v>232</v>
      </c>
      <c r="M262" t="s">
        <v>1252</v>
      </c>
      <c r="N262" t="s">
        <v>208</v>
      </c>
      <c r="P262" t="b">
        <v>0</v>
      </c>
      <c r="Q262" t="s">
        <v>126</v>
      </c>
      <c r="W262" t="s">
        <v>1253</v>
      </c>
    </row>
    <row r="263" spans="1:24" x14ac:dyDescent="0.25">
      <c r="A263">
        <v>254</v>
      </c>
      <c r="B263" t="s">
        <v>1254</v>
      </c>
      <c r="C263">
        <v>72</v>
      </c>
      <c r="D263">
        <v>8400</v>
      </c>
      <c r="E263" t="str">
        <f t="shared" si="8"/>
        <v>840000000000</v>
      </c>
      <c r="F263" s="1">
        <f t="shared" si="9"/>
        <v>840000000000</v>
      </c>
      <c r="G263">
        <v>2022</v>
      </c>
      <c r="H263">
        <v>4</v>
      </c>
      <c r="I263" t="s">
        <v>143</v>
      </c>
      <c r="J263" t="s">
        <v>1255</v>
      </c>
      <c r="K263" t="s">
        <v>162</v>
      </c>
      <c r="M263" t="s">
        <v>793</v>
      </c>
      <c r="N263" t="s">
        <v>162</v>
      </c>
      <c r="P263" t="b">
        <v>1</v>
      </c>
      <c r="Q263" t="s">
        <v>29</v>
      </c>
      <c r="R263">
        <v>18332</v>
      </c>
      <c r="W263" t="s">
        <v>1256</v>
      </c>
      <c r="X263" t="s">
        <v>1257</v>
      </c>
    </row>
    <row r="264" spans="1:24" x14ac:dyDescent="0.25">
      <c r="A264">
        <v>263</v>
      </c>
      <c r="B264" t="s">
        <v>1258</v>
      </c>
      <c r="C264">
        <v>70</v>
      </c>
      <c r="D264">
        <v>8300</v>
      </c>
      <c r="E264" t="str">
        <f t="shared" si="8"/>
        <v>830000000000</v>
      </c>
      <c r="F264" s="1">
        <f t="shared" si="9"/>
        <v>830000000000</v>
      </c>
      <c r="G264">
        <v>2022</v>
      </c>
      <c r="H264">
        <v>4</v>
      </c>
      <c r="I264" t="s">
        <v>59</v>
      </c>
      <c r="J264" t="s">
        <v>259</v>
      </c>
      <c r="K264" t="s">
        <v>545</v>
      </c>
      <c r="M264" t="s">
        <v>1259</v>
      </c>
      <c r="N264" t="s">
        <v>545</v>
      </c>
      <c r="P264" t="b">
        <v>1</v>
      </c>
      <c r="Q264" t="s">
        <v>29</v>
      </c>
      <c r="R264">
        <v>18859</v>
      </c>
      <c r="W264" t="s">
        <v>1260</v>
      </c>
      <c r="X264" t="s">
        <v>1261</v>
      </c>
    </row>
    <row r="265" spans="1:24" x14ac:dyDescent="0.25">
      <c r="A265">
        <v>263</v>
      </c>
      <c r="B265" t="s">
        <v>1262</v>
      </c>
      <c r="C265">
        <v>80</v>
      </c>
      <c r="D265">
        <v>8300</v>
      </c>
      <c r="E265" t="str">
        <f t="shared" si="8"/>
        <v>830000000000</v>
      </c>
      <c r="F265" s="1">
        <f t="shared" si="9"/>
        <v>830000000000</v>
      </c>
      <c r="G265">
        <v>2022</v>
      </c>
      <c r="H265">
        <v>4</v>
      </c>
      <c r="I265" t="s">
        <v>933</v>
      </c>
      <c r="J265" t="s">
        <v>1263</v>
      </c>
      <c r="K265" t="s">
        <v>25</v>
      </c>
      <c r="L265" t="s">
        <v>456</v>
      </c>
      <c r="M265" t="s">
        <v>1264</v>
      </c>
      <c r="N265" t="s">
        <v>25</v>
      </c>
      <c r="O265" t="s">
        <v>1265</v>
      </c>
      <c r="P265" t="b">
        <v>1</v>
      </c>
      <c r="Q265" t="s">
        <v>29</v>
      </c>
      <c r="R265">
        <v>15132</v>
      </c>
      <c r="S265" t="s">
        <v>459</v>
      </c>
      <c r="T265">
        <v>3</v>
      </c>
      <c r="U265" t="s">
        <v>460</v>
      </c>
      <c r="W265" t="s">
        <v>1266</v>
      </c>
      <c r="X265" t="s">
        <v>1267</v>
      </c>
    </row>
    <row r="266" spans="1:24" x14ac:dyDescent="0.25">
      <c r="A266">
        <v>263</v>
      </c>
      <c r="B266" t="s">
        <v>1268</v>
      </c>
      <c r="C266">
        <v>59</v>
      </c>
      <c r="D266">
        <v>8300</v>
      </c>
      <c r="E266" t="str">
        <f t="shared" si="8"/>
        <v>830000000000</v>
      </c>
      <c r="F266" s="1">
        <f t="shared" si="9"/>
        <v>830000000000</v>
      </c>
      <c r="G266">
        <v>2022</v>
      </c>
      <c r="H266">
        <v>4</v>
      </c>
      <c r="I266" t="s">
        <v>94</v>
      </c>
      <c r="J266" t="s">
        <v>95</v>
      </c>
      <c r="K266" t="s">
        <v>395</v>
      </c>
      <c r="M266" t="s">
        <v>1269</v>
      </c>
      <c r="N266" t="s">
        <v>395</v>
      </c>
      <c r="P266" t="b">
        <v>1</v>
      </c>
      <c r="Q266" t="s">
        <v>29</v>
      </c>
      <c r="R266">
        <v>22815</v>
      </c>
      <c r="W266" t="s">
        <v>1270</v>
      </c>
      <c r="X266" t="s">
        <v>1271</v>
      </c>
    </row>
    <row r="267" spans="1:24" x14ac:dyDescent="0.25">
      <c r="A267">
        <v>263</v>
      </c>
      <c r="B267" t="s">
        <v>1272</v>
      </c>
      <c r="C267">
        <v>72</v>
      </c>
      <c r="D267">
        <v>8300</v>
      </c>
      <c r="E267" t="str">
        <f t="shared" si="8"/>
        <v>830000000000</v>
      </c>
      <c r="F267" s="1">
        <f t="shared" si="9"/>
        <v>830000000000</v>
      </c>
      <c r="G267">
        <v>2022</v>
      </c>
      <c r="H267">
        <v>4</v>
      </c>
      <c r="I267" t="s">
        <v>264</v>
      </c>
      <c r="J267" t="s">
        <v>265</v>
      </c>
      <c r="K267" t="s">
        <v>1273</v>
      </c>
      <c r="M267" t="s">
        <v>1274</v>
      </c>
      <c r="N267" t="s">
        <v>1273</v>
      </c>
      <c r="P267" t="b">
        <v>1</v>
      </c>
      <c r="Q267" t="s">
        <v>29</v>
      </c>
      <c r="R267">
        <v>18245</v>
      </c>
      <c r="W267" t="s">
        <v>1275</v>
      </c>
      <c r="X267" t="s">
        <v>1276</v>
      </c>
    </row>
    <row r="268" spans="1:24" x14ac:dyDescent="0.25">
      <c r="A268">
        <v>267</v>
      </c>
      <c r="B268" t="s">
        <v>1277</v>
      </c>
      <c r="C268">
        <v>54</v>
      </c>
      <c r="D268">
        <v>8200</v>
      </c>
      <c r="E268" t="str">
        <f t="shared" si="8"/>
        <v>820000000000</v>
      </c>
      <c r="F268" s="1">
        <f t="shared" si="9"/>
        <v>820000000000</v>
      </c>
      <c r="G268">
        <v>2022</v>
      </c>
      <c r="H268">
        <v>4</v>
      </c>
      <c r="I268" t="s">
        <v>143</v>
      </c>
      <c r="J268" t="s">
        <v>389</v>
      </c>
      <c r="K268" t="s">
        <v>45</v>
      </c>
      <c r="M268" t="s">
        <v>390</v>
      </c>
      <c r="N268" t="s">
        <v>45</v>
      </c>
      <c r="P268" t="b">
        <v>0</v>
      </c>
      <c r="Q268" t="s">
        <v>29</v>
      </c>
      <c r="R268">
        <v>24628</v>
      </c>
      <c r="W268" t="s">
        <v>1278</v>
      </c>
    </row>
    <row r="269" spans="1:24" x14ac:dyDescent="0.25">
      <c r="A269">
        <v>267</v>
      </c>
      <c r="B269" t="s">
        <v>1279</v>
      </c>
      <c r="C269">
        <v>41</v>
      </c>
      <c r="D269">
        <v>8200</v>
      </c>
      <c r="E269" t="str">
        <f t="shared" si="8"/>
        <v>820000000000</v>
      </c>
      <c r="F269" s="1">
        <f t="shared" si="9"/>
        <v>820000000000</v>
      </c>
      <c r="G269">
        <v>2022</v>
      </c>
      <c r="H269">
        <v>4</v>
      </c>
      <c r="I269" t="s">
        <v>143</v>
      </c>
      <c r="J269" t="s">
        <v>389</v>
      </c>
      <c r="K269" t="s">
        <v>45</v>
      </c>
      <c r="M269" t="s">
        <v>390</v>
      </c>
      <c r="N269" t="s">
        <v>45</v>
      </c>
      <c r="P269" t="b">
        <v>0</v>
      </c>
      <c r="Q269" t="s">
        <v>126</v>
      </c>
      <c r="R269">
        <v>29432</v>
      </c>
      <c r="W269" t="s">
        <v>1280</v>
      </c>
    </row>
    <row r="270" spans="1:24" x14ac:dyDescent="0.25">
      <c r="A270">
        <v>267</v>
      </c>
      <c r="B270" t="s">
        <v>1281</v>
      </c>
      <c r="C270">
        <v>84</v>
      </c>
      <c r="D270">
        <v>8200</v>
      </c>
      <c r="E270" t="str">
        <f t="shared" si="8"/>
        <v>820000000000</v>
      </c>
      <c r="F270" s="1">
        <f t="shared" si="9"/>
        <v>820000000000</v>
      </c>
      <c r="G270">
        <v>2022</v>
      </c>
      <c r="H270">
        <v>4</v>
      </c>
      <c r="I270" t="s">
        <v>94</v>
      </c>
      <c r="J270" t="s">
        <v>259</v>
      </c>
      <c r="K270" t="s">
        <v>545</v>
      </c>
      <c r="M270" t="s">
        <v>546</v>
      </c>
      <c r="N270" t="s">
        <v>545</v>
      </c>
      <c r="P270" t="b">
        <v>1</v>
      </c>
      <c r="Q270" t="s">
        <v>29</v>
      </c>
      <c r="R270">
        <v>13942</v>
      </c>
      <c r="W270" t="s">
        <v>1282</v>
      </c>
      <c r="X270" t="s">
        <v>1283</v>
      </c>
    </row>
    <row r="271" spans="1:24" x14ac:dyDescent="0.25">
      <c r="A271">
        <v>267</v>
      </c>
      <c r="B271" t="s">
        <v>1284</v>
      </c>
      <c r="C271">
        <v>74</v>
      </c>
      <c r="D271">
        <v>8200</v>
      </c>
      <c r="E271" t="str">
        <f t="shared" si="8"/>
        <v>820000000000</v>
      </c>
      <c r="F271" s="1">
        <f t="shared" si="9"/>
        <v>820000000000</v>
      </c>
      <c r="G271">
        <v>2022</v>
      </c>
      <c r="H271">
        <v>4</v>
      </c>
      <c r="I271" t="s">
        <v>316</v>
      </c>
      <c r="J271" t="s">
        <v>1285</v>
      </c>
      <c r="K271" t="s">
        <v>731</v>
      </c>
      <c r="M271" t="s">
        <v>1286</v>
      </c>
      <c r="N271" t="s">
        <v>731</v>
      </c>
      <c r="P271" t="b">
        <v>0</v>
      </c>
      <c r="Q271" t="s">
        <v>29</v>
      </c>
      <c r="R271">
        <v>17528</v>
      </c>
      <c r="W271" t="s">
        <v>1287</v>
      </c>
      <c r="X271" t="s">
        <v>1288</v>
      </c>
    </row>
    <row r="272" spans="1:24" x14ac:dyDescent="0.25">
      <c r="A272">
        <v>267</v>
      </c>
      <c r="B272" t="s">
        <v>1289</v>
      </c>
      <c r="C272">
        <v>46</v>
      </c>
      <c r="D272">
        <v>8200</v>
      </c>
      <c r="E272" t="str">
        <f t="shared" si="8"/>
        <v>820000000000</v>
      </c>
      <c r="F272" s="1">
        <f t="shared" si="9"/>
        <v>820000000000</v>
      </c>
      <c r="G272">
        <v>2022</v>
      </c>
      <c r="H272">
        <v>4</v>
      </c>
      <c r="I272" t="s">
        <v>316</v>
      </c>
      <c r="J272" t="s">
        <v>1285</v>
      </c>
      <c r="K272" t="s">
        <v>731</v>
      </c>
      <c r="M272" t="s">
        <v>1286</v>
      </c>
      <c r="N272" t="s">
        <v>731</v>
      </c>
      <c r="P272" t="b">
        <v>0</v>
      </c>
      <c r="Q272" t="s">
        <v>126</v>
      </c>
      <c r="R272">
        <v>27760</v>
      </c>
      <c r="W272" t="s">
        <v>1290</v>
      </c>
    </row>
    <row r="273" spans="1:24" x14ac:dyDescent="0.25">
      <c r="A273">
        <v>267</v>
      </c>
      <c r="B273" t="s">
        <v>1291</v>
      </c>
      <c r="C273">
        <v>43</v>
      </c>
      <c r="D273">
        <v>8200</v>
      </c>
      <c r="E273" t="str">
        <f t="shared" si="8"/>
        <v>820000000000</v>
      </c>
      <c r="F273" s="1">
        <f t="shared" si="9"/>
        <v>820000000000</v>
      </c>
      <c r="G273">
        <v>2022</v>
      </c>
      <c r="H273">
        <v>4</v>
      </c>
      <c r="I273" t="s">
        <v>316</v>
      </c>
      <c r="J273" t="s">
        <v>1285</v>
      </c>
      <c r="K273" t="s">
        <v>731</v>
      </c>
      <c r="M273" t="s">
        <v>1286</v>
      </c>
      <c r="N273" t="s">
        <v>731</v>
      </c>
      <c r="P273" t="b">
        <v>0</v>
      </c>
      <c r="Q273" t="s">
        <v>29</v>
      </c>
      <c r="R273">
        <v>28856</v>
      </c>
      <c r="W273" t="s">
        <v>1292</v>
      </c>
    </row>
    <row r="274" spans="1:24" x14ac:dyDescent="0.25">
      <c r="A274">
        <v>267</v>
      </c>
      <c r="B274" t="s">
        <v>1293</v>
      </c>
      <c r="C274">
        <v>81</v>
      </c>
      <c r="D274">
        <v>8200</v>
      </c>
      <c r="E274" t="str">
        <f t="shared" si="8"/>
        <v>820000000000</v>
      </c>
      <c r="F274" s="1">
        <f t="shared" si="9"/>
        <v>820000000000</v>
      </c>
      <c r="G274">
        <v>2022</v>
      </c>
      <c r="H274">
        <v>4</v>
      </c>
      <c r="I274" t="s">
        <v>264</v>
      </c>
      <c r="J274" t="s">
        <v>265</v>
      </c>
      <c r="K274" t="s">
        <v>25</v>
      </c>
      <c r="L274" t="s">
        <v>110</v>
      </c>
      <c r="M274" t="s">
        <v>110</v>
      </c>
      <c r="N274" t="s">
        <v>25</v>
      </c>
      <c r="P274" t="b">
        <v>1</v>
      </c>
      <c r="Q274" t="s">
        <v>29</v>
      </c>
      <c r="R274">
        <v>14741</v>
      </c>
      <c r="T274">
        <v>2</v>
      </c>
      <c r="U274" t="s">
        <v>112</v>
      </c>
      <c r="W274" t="s">
        <v>1294</v>
      </c>
      <c r="X274" t="s">
        <v>1295</v>
      </c>
    </row>
    <row r="275" spans="1:24" x14ac:dyDescent="0.25">
      <c r="A275">
        <v>267</v>
      </c>
      <c r="B275" t="s">
        <v>1296</v>
      </c>
      <c r="C275">
        <v>38</v>
      </c>
      <c r="D275">
        <v>8200</v>
      </c>
      <c r="E275" t="str">
        <f t="shared" si="8"/>
        <v>820000000000</v>
      </c>
      <c r="F275" s="1">
        <f t="shared" si="9"/>
        <v>820000000000</v>
      </c>
      <c r="G275">
        <v>2022</v>
      </c>
      <c r="H275">
        <v>4</v>
      </c>
      <c r="I275" t="s">
        <v>316</v>
      </c>
      <c r="J275" t="s">
        <v>1285</v>
      </c>
      <c r="K275" t="s">
        <v>731</v>
      </c>
      <c r="M275" t="s">
        <v>1286</v>
      </c>
      <c r="N275" t="s">
        <v>731</v>
      </c>
      <c r="P275" t="b">
        <v>0</v>
      </c>
      <c r="Q275" t="s">
        <v>126</v>
      </c>
      <c r="R275">
        <v>30454</v>
      </c>
      <c r="W275" t="s">
        <v>1297</v>
      </c>
    </row>
    <row r="276" spans="1:24" x14ac:dyDescent="0.25">
      <c r="A276">
        <v>275</v>
      </c>
      <c r="B276" t="s">
        <v>1298</v>
      </c>
      <c r="C276">
        <v>57</v>
      </c>
      <c r="D276">
        <v>8100</v>
      </c>
      <c r="E276" t="str">
        <f t="shared" si="8"/>
        <v>810000000000</v>
      </c>
      <c r="F276" s="1">
        <f t="shared" si="9"/>
        <v>810000000000</v>
      </c>
      <c r="G276">
        <v>2022</v>
      </c>
      <c r="H276">
        <v>4</v>
      </c>
      <c r="I276" t="s">
        <v>34</v>
      </c>
      <c r="J276" t="s">
        <v>756</v>
      </c>
      <c r="K276" t="s">
        <v>25</v>
      </c>
      <c r="L276" t="s">
        <v>68</v>
      </c>
      <c r="M276" t="s">
        <v>856</v>
      </c>
      <c r="N276" t="s">
        <v>25</v>
      </c>
      <c r="O276" t="s">
        <v>1299</v>
      </c>
      <c r="P276" t="b">
        <v>1</v>
      </c>
      <c r="Q276" t="s">
        <v>29</v>
      </c>
      <c r="R276">
        <v>23645</v>
      </c>
      <c r="S276" t="s">
        <v>48</v>
      </c>
      <c r="T276">
        <v>3</v>
      </c>
      <c r="U276" t="s">
        <v>424</v>
      </c>
      <c r="W276" t="s">
        <v>1300</v>
      </c>
      <c r="X276" t="s">
        <v>1301</v>
      </c>
    </row>
    <row r="277" spans="1:24" x14ac:dyDescent="0.25">
      <c r="A277">
        <v>275</v>
      </c>
      <c r="B277" t="s">
        <v>1302</v>
      </c>
      <c r="C277">
        <v>36</v>
      </c>
      <c r="D277">
        <v>8100</v>
      </c>
      <c r="E277" t="str">
        <f t="shared" si="8"/>
        <v>810000000000</v>
      </c>
      <c r="F277" s="1">
        <f t="shared" si="9"/>
        <v>810000000000</v>
      </c>
      <c r="G277">
        <v>2022</v>
      </c>
      <c r="H277">
        <v>4</v>
      </c>
      <c r="I277" t="s">
        <v>108</v>
      </c>
      <c r="J277" t="s">
        <v>353</v>
      </c>
      <c r="K277" t="s">
        <v>269</v>
      </c>
      <c r="M277" t="s">
        <v>270</v>
      </c>
      <c r="N277" t="s">
        <v>654</v>
      </c>
      <c r="P277" t="b">
        <v>1</v>
      </c>
      <c r="Q277" t="s">
        <v>29</v>
      </c>
      <c r="R277">
        <v>31194</v>
      </c>
      <c r="W277" t="s">
        <v>1303</v>
      </c>
    </row>
    <row r="278" spans="1:24" x14ac:dyDescent="0.25">
      <c r="A278">
        <v>275</v>
      </c>
      <c r="B278" t="s">
        <v>1304</v>
      </c>
      <c r="C278">
        <v>40</v>
      </c>
      <c r="D278">
        <v>8100</v>
      </c>
      <c r="E278" t="str">
        <f t="shared" si="8"/>
        <v>810000000000</v>
      </c>
      <c r="F278" s="1">
        <f t="shared" si="9"/>
        <v>810000000000</v>
      </c>
      <c r="G278">
        <v>2022</v>
      </c>
      <c r="H278">
        <v>4</v>
      </c>
      <c r="I278" t="s">
        <v>108</v>
      </c>
      <c r="J278" t="s">
        <v>353</v>
      </c>
      <c r="K278" t="s">
        <v>269</v>
      </c>
      <c r="M278" t="s">
        <v>270</v>
      </c>
      <c r="N278" t="s">
        <v>654</v>
      </c>
      <c r="P278" t="b">
        <v>1</v>
      </c>
      <c r="Q278" t="s">
        <v>29</v>
      </c>
      <c r="R278">
        <v>30039</v>
      </c>
      <c r="W278" t="s">
        <v>1305</v>
      </c>
    </row>
    <row r="279" spans="1:24" x14ac:dyDescent="0.25">
      <c r="A279">
        <v>275</v>
      </c>
      <c r="B279" t="s">
        <v>1306</v>
      </c>
      <c r="C279">
        <v>74</v>
      </c>
      <c r="D279">
        <v>8100</v>
      </c>
      <c r="E279" t="str">
        <f t="shared" si="8"/>
        <v>810000000000</v>
      </c>
      <c r="F279" s="1">
        <f t="shared" si="9"/>
        <v>810000000000</v>
      </c>
      <c r="G279">
        <v>2022</v>
      </c>
      <c r="H279">
        <v>4</v>
      </c>
      <c r="I279" t="s">
        <v>264</v>
      </c>
      <c r="J279" t="s">
        <v>265</v>
      </c>
      <c r="K279" t="s">
        <v>215</v>
      </c>
      <c r="M279" t="s">
        <v>215</v>
      </c>
      <c r="N279" t="s">
        <v>215</v>
      </c>
      <c r="P279" t="b">
        <v>1</v>
      </c>
      <c r="Q279" t="s">
        <v>29</v>
      </c>
      <c r="R279">
        <v>17428</v>
      </c>
      <c r="W279" t="s">
        <v>1307</v>
      </c>
      <c r="X279" t="s">
        <v>1308</v>
      </c>
    </row>
    <row r="280" spans="1:24" x14ac:dyDescent="0.25">
      <c r="A280">
        <v>275</v>
      </c>
      <c r="B280" t="s">
        <v>1309</v>
      </c>
      <c r="C280">
        <v>71</v>
      </c>
      <c r="D280">
        <v>8100</v>
      </c>
      <c r="E280" t="str">
        <f t="shared" si="8"/>
        <v>810000000000</v>
      </c>
      <c r="F280" s="1">
        <f t="shared" si="9"/>
        <v>810000000000</v>
      </c>
      <c r="G280">
        <v>2022</v>
      </c>
      <c r="H280">
        <v>4</v>
      </c>
      <c r="I280" t="s">
        <v>361</v>
      </c>
      <c r="J280" t="s">
        <v>567</v>
      </c>
      <c r="K280" t="s">
        <v>96</v>
      </c>
      <c r="M280" t="s">
        <v>1310</v>
      </c>
      <c r="N280" t="s">
        <v>96</v>
      </c>
      <c r="P280" t="b">
        <v>1</v>
      </c>
      <c r="Q280" t="s">
        <v>29</v>
      </c>
      <c r="R280">
        <v>18704</v>
      </c>
      <c r="V280">
        <v>12</v>
      </c>
      <c r="W280" t="s">
        <v>1311</v>
      </c>
      <c r="X280" t="s">
        <v>1312</v>
      </c>
    </row>
    <row r="281" spans="1:24" x14ac:dyDescent="0.25">
      <c r="A281">
        <v>275</v>
      </c>
      <c r="B281" t="s">
        <v>1313</v>
      </c>
      <c r="C281">
        <v>70</v>
      </c>
      <c r="D281">
        <v>8100</v>
      </c>
      <c r="E281" t="str">
        <f t="shared" si="8"/>
        <v>810000000000</v>
      </c>
      <c r="F281" s="1">
        <f t="shared" si="9"/>
        <v>810000000000</v>
      </c>
      <c r="G281">
        <v>2022</v>
      </c>
      <c r="H281">
        <v>4</v>
      </c>
      <c r="I281" t="s">
        <v>43</v>
      </c>
      <c r="J281" t="s">
        <v>135</v>
      </c>
      <c r="K281" t="s">
        <v>25</v>
      </c>
      <c r="L281" t="s">
        <v>323</v>
      </c>
      <c r="M281" t="s">
        <v>1314</v>
      </c>
      <c r="N281" t="s">
        <v>25</v>
      </c>
      <c r="P281" t="b">
        <v>0</v>
      </c>
      <c r="Q281" t="s">
        <v>126</v>
      </c>
      <c r="R281">
        <v>18763</v>
      </c>
      <c r="T281">
        <v>1</v>
      </c>
      <c r="U281" t="s">
        <v>325</v>
      </c>
      <c r="W281" t="s">
        <v>1315</v>
      </c>
      <c r="X281" t="s">
        <v>1316</v>
      </c>
    </row>
    <row r="282" spans="1:24" x14ac:dyDescent="0.25">
      <c r="A282">
        <v>275</v>
      </c>
      <c r="B282" t="s">
        <v>1317</v>
      </c>
      <c r="C282">
        <v>57</v>
      </c>
      <c r="D282">
        <v>8100</v>
      </c>
      <c r="E282" t="str">
        <f t="shared" si="8"/>
        <v>810000000000</v>
      </c>
      <c r="F282" s="1">
        <f t="shared" si="9"/>
        <v>810000000000</v>
      </c>
      <c r="G282">
        <v>2022</v>
      </c>
      <c r="H282">
        <v>4</v>
      </c>
      <c r="I282" t="s">
        <v>23</v>
      </c>
      <c r="J282" t="s">
        <v>1318</v>
      </c>
      <c r="K282" t="s">
        <v>208</v>
      </c>
      <c r="M282" t="s">
        <v>1319</v>
      </c>
      <c r="N282" t="s">
        <v>208</v>
      </c>
      <c r="P282" t="b">
        <v>0</v>
      </c>
      <c r="Q282" t="s">
        <v>29</v>
      </c>
      <c r="R282">
        <v>23669</v>
      </c>
      <c r="S282" t="s">
        <v>38</v>
      </c>
      <c r="W282" t="s">
        <v>1320</v>
      </c>
      <c r="X282" t="s">
        <v>1321</v>
      </c>
    </row>
    <row r="283" spans="1:24" x14ac:dyDescent="0.25">
      <c r="A283">
        <v>275</v>
      </c>
      <c r="B283" t="s">
        <v>1322</v>
      </c>
      <c r="C283">
        <v>57</v>
      </c>
      <c r="D283">
        <v>8100</v>
      </c>
      <c r="E283" t="str">
        <f t="shared" si="8"/>
        <v>810000000000</v>
      </c>
      <c r="F283" s="1">
        <f t="shared" si="9"/>
        <v>810000000000</v>
      </c>
      <c r="G283">
        <v>2022</v>
      </c>
      <c r="H283">
        <v>4</v>
      </c>
      <c r="I283" t="s">
        <v>316</v>
      </c>
      <c r="J283" t="s">
        <v>1323</v>
      </c>
      <c r="K283" t="s">
        <v>145</v>
      </c>
      <c r="M283" t="s">
        <v>637</v>
      </c>
      <c r="N283" t="s">
        <v>145</v>
      </c>
      <c r="P283" t="b">
        <v>1</v>
      </c>
      <c r="Q283" t="s">
        <v>29</v>
      </c>
      <c r="R283">
        <v>23590</v>
      </c>
      <c r="W283" t="s">
        <v>1324</v>
      </c>
    </row>
    <row r="284" spans="1:24" x14ac:dyDescent="0.25">
      <c r="A284">
        <v>275</v>
      </c>
      <c r="B284" t="s">
        <v>1325</v>
      </c>
      <c r="C284">
        <v>61</v>
      </c>
      <c r="D284">
        <v>8100</v>
      </c>
      <c r="E284" t="str">
        <f t="shared" si="8"/>
        <v>810000000000</v>
      </c>
      <c r="F284" s="1">
        <f t="shared" si="9"/>
        <v>810000000000</v>
      </c>
      <c r="G284">
        <v>2022</v>
      </c>
      <c r="H284">
        <v>4</v>
      </c>
      <c r="I284" t="s">
        <v>361</v>
      </c>
      <c r="J284" t="s">
        <v>567</v>
      </c>
      <c r="K284" t="s">
        <v>145</v>
      </c>
      <c r="M284" t="s">
        <v>744</v>
      </c>
      <c r="N284" t="s">
        <v>145</v>
      </c>
      <c r="P284" t="b">
        <v>1</v>
      </c>
      <c r="Q284" t="s">
        <v>126</v>
      </c>
      <c r="R284">
        <v>22282</v>
      </c>
      <c r="W284" t="s">
        <v>1326</v>
      </c>
    </row>
    <row r="285" spans="1:24" x14ac:dyDescent="0.25">
      <c r="A285">
        <v>284</v>
      </c>
      <c r="B285" t="s">
        <v>1327</v>
      </c>
      <c r="D285">
        <v>8000</v>
      </c>
      <c r="E285" t="str">
        <f t="shared" si="8"/>
        <v>800000000000</v>
      </c>
      <c r="F285" s="1">
        <f t="shared" si="9"/>
        <v>800000000000</v>
      </c>
      <c r="G285">
        <v>2022</v>
      </c>
      <c r="H285">
        <v>4</v>
      </c>
      <c r="I285" t="s">
        <v>143</v>
      </c>
      <c r="J285" t="s">
        <v>1328</v>
      </c>
      <c r="K285" t="s">
        <v>25</v>
      </c>
      <c r="L285" t="s">
        <v>68</v>
      </c>
      <c r="M285" t="s">
        <v>993</v>
      </c>
      <c r="N285" t="s">
        <v>25</v>
      </c>
      <c r="P285" t="b">
        <v>1</v>
      </c>
      <c r="T285">
        <v>3</v>
      </c>
      <c r="U285" t="s">
        <v>630</v>
      </c>
      <c r="W285" t="s">
        <v>1329</v>
      </c>
      <c r="X285" t="s">
        <v>1330</v>
      </c>
    </row>
    <row r="286" spans="1:24" x14ac:dyDescent="0.25">
      <c r="A286">
        <v>284</v>
      </c>
      <c r="B286" t="s">
        <v>1331</v>
      </c>
      <c r="C286">
        <v>78</v>
      </c>
      <c r="D286">
        <v>8000</v>
      </c>
      <c r="E286" t="str">
        <f t="shared" si="8"/>
        <v>800000000000</v>
      </c>
      <c r="F286" s="1">
        <f t="shared" si="9"/>
        <v>800000000000</v>
      </c>
      <c r="G286">
        <v>2022</v>
      </c>
      <c r="H286">
        <v>4</v>
      </c>
      <c r="I286" t="s">
        <v>59</v>
      </c>
      <c r="J286" t="s">
        <v>984</v>
      </c>
      <c r="K286" t="s">
        <v>25</v>
      </c>
      <c r="L286" t="s">
        <v>68</v>
      </c>
      <c r="M286" t="s">
        <v>423</v>
      </c>
      <c r="N286" t="s">
        <v>25</v>
      </c>
      <c r="P286" t="b">
        <v>1</v>
      </c>
      <c r="Q286" t="s">
        <v>29</v>
      </c>
      <c r="R286">
        <v>15963</v>
      </c>
      <c r="T286">
        <v>2</v>
      </c>
      <c r="U286" t="s">
        <v>424</v>
      </c>
      <c r="W286" t="s">
        <v>1332</v>
      </c>
      <c r="X286" t="s">
        <v>1333</v>
      </c>
    </row>
    <row r="287" spans="1:24" x14ac:dyDescent="0.25">
      <c r="A287">
        <v>284</v>
      </c>
      <c r="B287" t="s">
        <v>1334</v>
      </c>
      <c r="C287">
        <v>49</v>
      </c>
      <c r="D287">
        <v>8000</v>
      </c>
      <c r="E287" t="str">
        <f t="shared" si="8"/>
        <v>800000000000</v>
      </c>
      <c r="F287" s="1">
        <f t="shared" si="9"/>
        <v>800000000000</v>
      </c>
      <c r="G287">
        <v>2022</v>
      </c>
      <c r="H287">
        <v>4</v>
      </c>
      <c r="I287" t="s">
        <v>43</v>
      </c>
      <c r="J287" t="s">
        <v>1335</v>
      </c>
      <c r="K287" t="s">
        <v>25</v>
      </c>
      <c r="L287" t="s">
        <v>814</v>
      </c>
      <c r="M287" t="s">
        <v>1336</v>
      </c>
      <c r="N287" t="s">
        <v>25</v>
      </c>
      <c r="O287" t="s">
        <v>1337</v>
      </c>
      <c r="P287" t="b">
        <v>1</v>
      </c>
      <c r="Q287" t="s">
        <v>29</v>
      </c>
      <c r="R287">
        <v>26501</v>
      </c>
      <c r="S287" t="s">
        <v>38</v>
      </c>
      <c r="T287">
        <v>1</v>
      </c>
      <c r="U287" t="s">
        <v>1338</v>
      </c>
      <c r="W287" t="s">
        <v>1339</v>
      </c>
      <c r="X287" t="s">
        <v>1340</v>
      </c>
    </row>
    <row r="288" spans="1:24" x14ac:dyDescent="0.25">
      <c r="A288">
        <v>284</v>
      </c>
      <c r="B288" t="s">
        <v>1341</v>
      </c>
      <c r="C288">
        <v>84</v>
      </c>
      <c r="D288">
        <v>8000</v>
      </c>
      <c r="E288" t="str">
        <f t="shared" si="8"/>
        <v>800000000000</v>
      </c>
      <c r="F288" s="1">
        <f t="shared" si="9"/>
        <v>800000000000</v>
      </c>
      <c r="G288">
        <v>2022</v>
      </c>
      <c r="H288">
        <v>4</v>
      </c>
      <c r="I288" t="s">
        <v>59</v>
      </c>
      <c r="J288" t="s">
        <v>1342</v>
      </c>
      <c r="K288" t="s">
        <v>25</v>
      </c>
      <c r="L288" t="s">
        <v>339</v>
      </c>
      <c r="M288" t="s">
        <v>1343</v>
      </c>
      <c r="N288" t="s">
        <v>25</v>
      </c>
      <c r="O288" t="s">
        <v>1344</v>
      </c>
      <c r="P288" t="b">
        <v>1</v>
      </c>
      <c r="Q288" t="s">
        <v>29</v>
      </c>
      <c r="R288">
        <v>13650</v>
      </c>
      <c r="S288" t="s">
        <v>48</v>
      </c>
      <c r="T288">
        <v>2</v>
      </c>
      <c r="U288" t="s">
        <v>343</v>
      </c>
      <c r="W288" t="s">
        <v>1345</v>
      </c>
      <c r="X288" t="s">
        <v>1346</v>
      </c>
    </row>
    <row r="289" spans="1:24" x14ac:dyDescent="0.25">
      <c r="A289">
        <v>288</v>
      </c>
      <c r="B289" t="s">
        <v>1347</v>
      </c>
      <c r="C289">
        <v>55</v>
      </c>
      <c r="D289">
        <v>7900</v>
      </c>
      <c r="E289" t="str">
        <f t="shared" si="8"/>
        <v>790000000000</v>
      </c>
      <c r="F289" s="1">
        <f t="shared" si="9"/>
        <v>790000000000</v>
      </c>
      <c r="G289">
        <v>2022</v>
      </c>
      <c r="H289">
        <v>4</v>
      </c>
      <c r="I289" t="s">
        <v>59</v>
      </c>
      <c r="J289" t="s">
        <v>310</v>
      </c>
      <c r="K289" t="s">
        <v>269</v>
      </c>
      <c r="M289" t="s">
        <v>270</v>
      </c>
      <c r="N289" t="s">
        <v>269</v>
      </c>
      <c r="O289" t="s">
        <v>1348</v>
      </c>
      <c r="P289" t="b">
        <v>1</v>
      </c>
      <c r="Q289" t="s">
        <v>29</v>
      </c>
      <c r="R289">
        <v>24407</v>
      </c>
      <c r="S289" t="s">
        <v>778</v>
      </c>
      <c r="W289" t="s">
        <v>1349</v>
      </c>
      <c r="X289" t="s">
        <v>1350</v>
      </c>
    </row>
    <row r="290" spans="1:24" x14ac:dyDescent="0.25">
      <c r="A290">
        <v>288</v>
      </c>
      <c r="B290" t="s">
        <v>1351</v>
      </c>
      <c r="C290">
        <v>57</v>
      </c>
      <c r="D290">
        <v>7900</v>
      </c>
      <c r="E290" t="str">
        <f t="shared" si="8"/>
        <v>790000000000</v>
      </c>
      <c r="F290" s="1">
        <f t="shared" si="9"/>
        <v>790000000000</v>
      </c>
      <c r="G290">
        <v>2022</v>
      </c>
      <c r="H290">
        <v>4</v>
      </c>
      <c r="I290" t="s">
        <v>143</v>
      </c>
      <c r="J290" t="s">
        <v>274</v>
      </c>
      <c r="K290" t="s">
        <v>25</v>
      </c>
      <c r="L290" t="s">
        <v>68</v>
      </c>
      <c r="M290" t="s">
        <v>1352</v>
      </c>
      <c r="N290" t="s">
        <v>25</v>
      </c>
      <c r="P290" t="b">
        <v>0</v>
      </c>
      <c r="Q290" t="s">
        <v>126</v>
      </c>
      <c r="R290">
        <v>23586</v>
      </c>
      <c r="U290" t="s">
        <v>1219</v>
      </c>
      <c r="W290" t="s">
        <v>1353</v>
      </c>
    </row>
    <row r="291" spans="1:24" x14ac:dyDescent="0.25">
      <c r="A291">
        <v>288</v>
      </c>
      <c r="B291" t="s">
        <v>1354</v>
      </c>
      <c r="C291">
        <v>61</v>
      </c>
      <c r="D291">
        <v>7900</v>
      </c>
      <c r="E291" t="str">
        <f t="shared" si="8"/>
        <v>790000000000</v>
      </c>
      <c r="F291" s="1">
        <f t="shared" si="9"/>
        <v>790000000000</v>
      </c>
      <c r="G291">
        <v>2022</v>
      </c>
      <c r="H291">
        <v>4</v>
      </c>
      <c r="I291" t="s">
        <v>143</v>
      </c>
      <c r="J291" t="s">
        <v>274</v>
      </c>
      <c r="K291" t="s">
        <v>25</v>
      </c>
      <c r="L291" t="s">
        <v>275</v>
      </c>
      <c r="M291" t="s">
        <v>1355</v>
      </c>
      <c r="N291" t="s">
        <v>25</v>
      </c>
      <c r="P291" t="b">
        <v>0</v>
      </c>
      <c r="Q291" t="s">
        <v>126</v>
      </c>
      <c r="R291">
        <v>22129</v>
      </c>
      <c r="U291" t="s">
        <v>277</v>
      </c>
      <c r="W291" t="s">
        <v>1356</v>
      </c>
      <c r="X291" t="s">
        <v>1357</v>
      </c>
    </row>
    <row r="292" spans="1:24" x14ac:dyDescent="0.25">
      <c r="A292">
        <v>288</v>
      </c>
      <c r="B292" t="s">
        <v>1358</v>
      </c>
      <c r="C292">
        <v>63</v>
      </c>
      <c r="D292">
        <v>7900</v>
      </c>
      <c r="E292" t="str">
        <f t="shared" si="8"/>
        <v>790000000000</v>
      </c>
      <c r="F292" s="1">
        <f t="shared" si="9"/>
        <v>790000000000</v>
      </c>
      <c r="G292">
        <v>2022</v>
      </c>
      <c r="H292">
        <v>4</v>
      </c>
      <c r="I292" t="s">
        <v>143</v>
      </c>
      <c r="J292" t="s">
        <v>274</v>
      </c>
      <c r="K292" t="s">
        <v>25</v>
      </c>
      <c r="L292" t="s">
        <v>110</v>
      </c>
      <c r="M292" t="s">
        <v>110</v>
      </c>
      <c r="N292" t="s">
        <v>25</v>
      </c>
      <c r="P292" t="b">
        <v>0</v>
      </c>
      <c r="Q292" t="s">
        <v>126</v>
      </c>
      <c r="R292">
        <v>21576</v>
      </c>
      <c r="U292" t="s">
        <v>112</v>
      </c>
      <c r="W292" t="s">
        <v>1359</v>
      </c>
    </row>
    <row r="293" spans="1:24" x14ac:dyDescent="0.25">
      <c r="A293">
        <v>288</v>
      </c>
      <c r="B293" t="s">
        <v>1360</v>
      </c>
      <c r="C293">
        <v>65</v>
      </c>
      <c r="D293">
        <v>7900</v>
      </c>
      <c r="E293" t="str">
        <f t="shared" si="8"/>
        <v>790000000000</v>
      </c>
      <c r="F293" s="1">
        <f t="shared" si="9"/>
        <v>790000000000</v>
      </c>
      <c r="G293">
        <v>2022</v>
      </c>
      <c r="H293">
        <v>4</v>
      </c>
      <c r="I293" t="s">
        <v>143</v>
      </c>
      <c r="J293" t="s">
        <v>274</v>
      </c>
      <c r="K293" t="s">
        <v>25</v>
      </c>
      <c r="L293" t="s">
        <v>814</v>
      </c>
      <c r="M293" t="s">
        <v>1361</v>
      </c>
      <c r="N293" t="s">
        <v>25</v>
      </c>
      <c r="P293" t="b">
        <v>0</v>
      </c>
      <c r="Q293" t="s">
        <v>126</v>
      </c>
      <c r="R293">
        <v>20804</v>
      </c>
      <c r="U293" t="s">
        <v>1362</v>
      </c>
      <c r="W293" t="s">
        <v>1363</v>
      </c>
      <c r="X293" t="s">
        <v>1364</v>
      </c>
    </row>
    <row r="294" spans="1:24" x14ac:dyDescent="0.25">
      <c r="A294">
        <v>288</v>
      </c>
      <c r="B294" t="s">
        <v>1365</v>
      </c>
      <c r="C294">
        <v>78</v>
      </c>
      <c r="D294">
        <v>7900</v>
      </c>
      <c r="E294" t="str">
        <f t="shared" si="8"/>
        <v>790000000000</v>
      </c>
      <c r="F294" s="1">
        <f t="shared" si="9"/>
        <v>790000000000</v>
      </c>
      <c r="G294">
        <v>2022</v>
      </c>
      <c r="H294">
        <v>4</v>
      </c>
      <c r="I294" t="s">
        <v>34</v>
      </c>
      <c r="J294" t="s">
        <v>80</v>
      </c>
      <c r="K294" t="s">
        <v>208</v>
      </c>
      <c r="M294" t="s">
        <v>1366</v>
      </c>
      <c r="N294" t="s">
        <v>208</v>
      </c>
      <c r="P294" t="b">
        <v>1</v>
      </c>
      <c r="Q294" t="s">
        <v>29</v>
      </c>
      <c r="R294">
        <v>16092</v>
      </c>
      <c r="W294" t="s">
        <v>1367</v>
      </c>
      <c r="X294" t="s">
        <v>1368</v>
      </c>
    </row>
    <row r="295" spans="1:24" x14ac:dyDescent="0.25">
      <c r="A295">
        <v>288</v>
      </c>
      <c r="B295" t="s">
        <v>1369</v>
      </c>
      <c r="C295">
        <v>49</v>
      </c>
      <c r="D295">
        <v>7900</v>
      </c>
      <c r="E295" t="str">
        <f t="shared" si="8"/>
        <v>790000000000</v>
      </c>
      <c r="F295" s="1">
        <f t="shared" si="9"/>
        <v>790000000000</v>
      </c>
      <c r="G295">
        <v>2022</v>
      </c>
      <c r="H295">
        <v>4</v>
      </c>
      <c r="I295" t="s">
        <v>94</v>
      </c>
      <c r="J295" t="s">
        <v>1370</v>
      </c>
      <c r="K295" t="s">
        <v>329</v>
      </c>
      <c r="M295" t="s">
        <v>1371</v>
      </c>
      <c r="N295" t="s">
        <v>329</v>
      </c>
      <c r="P295" t="b">
        <v>1</v>
      </c>
      <c r="Q295" t="s">
        <v>29</v>
      </c>
      <c r="R295">
        <v>26556</v>
      </c>
      <c r="W295" t="s">
        <v>1372</v>
      </c>
      <c r="X295" t="s">
        <v>1373</v>
      </c>
    </row>
    <row r="296" spans="1:24" x14ac:dyDescent="0.25">
      <c r="A296">
        <v>288</v>
      </c>
      <c r="B296" t="s">
        <v>1374</v>
      </c>
      <c r="C296">
        <v>73</v>
      </c>
      <c r="D296">
        <v>7900</v>
      </c>
      <c r="E296" t="str">
        <f t="shared" si="8"/>
        <v>790000000000</v>
      </c>
      <c r="F296" s="1">
        <f t="shared" si="9"/>
        <v>790000000000</v>
      </c>
      <c r="G296">
        <v>2022</v>
      </c>
      <c r="H296">
        <v>4</v>
      </c>
      <c r="I296" t="s">
        <v>43</v>
      </c>
      <c r="J296" t="s">
        <v>135</v>
      </c>
      <c r="K296" t="s">
        <v>25</v>
      </c>
      <c r="L296" t="s">
        <v>281</v>
      </c>
      <c r="M296" t="s">
        <v>282</v>
      </c>
      <c r="N296" t="s">
        <v>25</v>
      </c>
      <c r="O296" t="s">
        <v>1375</v>
      </c>
      <c r="P296" t="b">
        <v>0</v>
      </c>
      <c r="Q296" t="s">
        <v>126</v>
      </c>
      <c r="R296">
        <v>17937</v>
      </c>
      <c r="S296" t="s">
        <v>1376</v>
      </c>
      <c r="T296">
        <v>1</v>
      </c>
      <c r="U296" t="s">
        <v>283</v>
      </c>
      <c r="W296" t="s">
        <v>1377</v>
      </c>
      <c r="X296" t="s">
        <v>1378</v>
      </c>
    </row>
    <row r="297" spans="1:24" x14ac:dyDescent="0.25">
      <c r="A297">
        <v>296</v>
      </c>
      <c r="B297" t="s">
        <v>1379</v>
      </c>
      <c r="C297">
        <v>87</v>
      </c>
      <c r="D297">
        <v>7800</v>
      </c>
      <c r="E297" t="str">
        <f t="shared" si="8"/>
        <v>780000000000</v>
      </c>
      <c r="F297" s="1">
        <f t="shared" si="9"/>
        <v>780000000000</v>
      </c>
      <c r="G297">
        <v>2022</v>
      </c>
      <c r="H297">
        <v>4</v>
      </c>
      <c r="I297" t="s">
        <v>43</v>
      </c>
      <c r="J297" t="s">
        <v>228</v>
      </c>
      <c r="K297" t="s">
        <v>250</v>
      </c>
      <c r="M297" t="s">
        <v>335</v>
      </c>
      <c r="N297" t="s">
        <v>250</v>
      </c>
      <c r="P297" t="b">
        <v>1</v>
      </c>
      <c r="Q297" t="s">
        <v>29</v>
      </c>
      <c r="R297">
        <v>12611</v>
      </c>
      <c r="W297" t="s">
        <v>1380</v>
      </c>
      <c r="X297" t="s">
        <v>1381</v>
      </c>
    </row>
    <row r="298" spans="1:24" x14ac:dyDescent="0.25">
      <c r="A298">
        <v>296</v>
      </c>
      <c r="B298" t="s">
        <v>1382</v>
      </c>
      <c r="C298">
        <v>64</v>
      </c>
      <c r="D298">
        <v>7800</v>
      </c>
      <c r="E298" t="str">
        <f t="shared" si="8"/>
        <v>780000000000</v>
      </c>
      <c r="F298" s="1">
        <f t="shared" si="9"/>
        <v>780000000000</v>
      </c>
      <c r="G298">
        <v>2022</v>
      </c>
      <c r="H298">
        <v>4</v>
      </c>
      <c r="I298" t="s">
        <v>43</v>
      </c>
      <c r="J298" t="s">
        <v>489</v>
      </c>
      <c r="K298" t="s">
        <v>96</v>
      </c>
      <c r="M298" t="s">
        <v>97</v>
      </c>
      <c r="N298" t="s">
        <v>96</v>
      </c>
      <c r="P298" t="b">
        <v>1</v>
      </c>
      <c r="Q298" t="s">
        <v>29</v>
      </c>
      <c r="R298">
        <v>21186</v>
      </c>
      <c r="W298" t="s">
        <v>1383</v>
      </c>
      <c r="X298" t="s">
        <v>1384</v>
      </c>
    </row>
    <row r="299" spans="1:24" x14ac:dyDescent="0.25">
      <c r="A299">
        <v>296</v>
      </c>
      <c r="B299" t="s">
        <v>1385</v>
      </c>
      <c r="C299">
        <v>51</v>
      </c>
      <c r="D299">
        <v>7800</v>
      </c>
      <c r="E299" t="str">
        <f t="shared" si="8"/>
        <v>780000000000</v>
      </c>
      <c r="F299" s="1">
        <f t="shared" si="9"/>
        <v>780000000000</v>
      </c>
      <c r="G299">
        <v>2022</v>
      </c>
      <c r="H299">
        <v>4</v>
      </c>
      <c r="I299" t="s">
        <v>43</v>
      </c>
      <c r="J299" t="s">
        <v>1386</v>
      </c>
      <c r="K299" t="s">
        <v>145</v>
      </c>
      <c r="M299" t="s">
        <v>1387</v>
      </c>
      <c r="N299" t="s">
        <v>145</v>
      </c>
      <c r="P299" t="b">
        <v>1</v>
      </c>
      <c r="Q299" t="s">
        <v>29</v>
      </c>
      <c r="R299">
        <v>25903</v>
      </c>
      <c r="W299" t="s">
        <v>1388</v>
      </c>
    </row>
    <row r="300" spans="1:24" x14ac:dyDescent="0.25">
      <c r="A300">
        <v>296</v>
      </c>
      <c r="B300" t="s">
        <v>1389</v>
      </c>
      <c r="C300">
        <v>74</v>
      </c>
      <c r="D300">
        <v>7800</v>
      </c>
      <c r="E300" t="str">
        <f t="shared" si="8"/>
        <v>780000000000</v>
      </c>
      <c r="F300" s="1">
        <f t="shared" si="9"/>
        <v>780000000000</v>
      </c>
      <c r="G300">
        <v>2022</v>
      </c>
      <c r="H300">
        <v>4</v>
      </c>
      <c r="I300" t="s">
        <v>108</v>
      </c>
      <c r="J300" t="s">
        <v>1390</v>
      </c>
      <c r="K300" t="s">
        <v>25</v>
      </c>
      <c r="L300" t="s">
        <v>1178</v>
      </c>
      <c r="M300" t="s">
        <v>1179</v>
      </c>
      <c r="N300" t="s">
        <v>25</v>
      </c>
      <c r="O300" t="s">
        <v>1391</v>
      </c>
      <c r="P300" t="b">
        <v>0</v>
      </c>
      <c r="Q300" t="s">
        <v>29</v>
      </c>
      <c r="R300">
        <v>17500</v>
      </c>
      <c r="S300" t="s">
        <v>1392</v>
      </c>
      <c r="T300">
        <v>2</v>
      </c>
      <c r="U300" t="s">
        <v>1182</v>
      </c>
      <c r="W300" t="s">
        <v>1393</v>
      </c>
      <c r="X300" t="s">
        <v>1394</v>
      </c>
    </row>
    <row r="301" spans="1:24" x14ac:dyDescent="0.25">
      <c r="A301">
        <v>296</v>
      </c>
      <c r="B301" t="s">
        <v>1395</v>
      </c>
      <c r="C301">
        <v>60</v>
      </c>
      <c r="D301">
        <v>7800</v>
      </c>
      <c r="E301" t="str">
        <f t="shared" si="8"/>
        <v>780000000000</v>
      </c>
      <c r="F301" s="1">
        <f t="shared" si="9"/>
        <v>780000000000</v>
      </c>
      <c r="G301">
        <v>2022</v>
      </c>
      <c r="H301">
        <v>4</v>
      </c>
      <c r="I301" t="s">
        <v>518</v>
      </c>
      <c r="J301" t="s">
        <v>830</v>
      </c>
      <c r="K301" t="s">
        <v>269</v>
      </c>
      <c r="M301" t="s">
        <v>270</v>
      </c>
      <c r="N301" t="s">
        <v>513</v>
      </c>
      <c r="P301" t="b">
        <v>1</v>
      </c>
      <c r="Q301" t="s">
        <v>29</v>
      </c>
      <c r="R301">
        <v>22578</v>
      </c>
      <c r="W301" t="s">
        <v>1396</v>
      </c>
      <c r="X301" t="s">
        <v>1397</v>
      </c>
    </row>
    <row r="302" spans="1:24" x14ac:dyDescent="0.25">
      <c r="A302">
        <v>296</v>
      </c>
      <c r="B302" t="s">
        <v>1398</v>
      </c>
      <c r="C302">
        <v>65</v>
      </c>
      <c r="D302">
        <v>7800</v>
      </c>
      <c r="E302" t="str">
        <f t="shared" si="8"/>
        <v>780000000000</v>
      </c>
      <c r="F302" s="1">
        <f t="shared" si="9"/>
        <v>780000000000</v>
      </c>
      <c r="G302">
        <v>2022</v>
      </c>
      <c r="H302">
        <v>4</v>
      </c>
      <c r="I302" t="s">
        <v>316</v>
      </c>
      <c r="J302" t="s">
        <v>1399</v>
      </c>
      <c r="K302" t="s">
        <v>145</v>
      </c>
      <c r="M302" t="s">
        <v>772</v>
      </c>
      <c r="N302" t="s">
        <v>145</v>
      </c>
      <c r="P302" t="b">
        <v>1</v>
      </c>
      <c r="Q302" t="s">
        <v>29</v>
      </c>
      <c r="R302">
        <v>20803</v>
      </c>
      <c r="W302" t="s">
        <v>1400</v>
      </c>
    </row>
    <row r="303" spans="1:24" x14ac:dyDescent="0.25">
      <c r="A303">
        <v>296</v>
      </c>
      <c r="B303" t="s">
        <v>1401</v>
      </c>
      <c r="C303">
        <v>71</v>
      </c>
      <c r="D303">
        <v>7800</v>
      </c>
      <c r="E303" t="str">
        <f t="shared" si="8"/>
        <v>780000000000</v>
      </c>
      <c r="F303" s="1">
        <f t="shared" si="9"/>
        <v>780000000000</v>
      </c>
      <c r="G303">
        <v>2022</v>
      </c>
      <c r="H303">
        <v>4</v>
      </c>
      <c r="I303" t="s">
        <v>108</v>
      </c>
      <c r="J303" t="s">
        <v>1390</v>
      </c>
      <c r="K303" t="s">
        <v>298</v>
      </c>
      <c r="M303" t="s">
        <v>1402</v>
      </c>
      <c r="N303" t="s">
        <v>25</v>
      </c>
      <c r="P303" t="b">
        <v>0</v>
      </c>
      <c r="Q303" t="s">
        <v>126</v>
      </c>
      <c r="R303">
        <v>18404</v>
      </c>
      <c r="T303">
        <v>1</v>
      </c>
      <c r="W303" t="s">
        <v>1403</v>
      </c>
      <c r="X303" t="s">
        <v>1404</v>
      </c>
    </row>
    <row r="304" spans="1:24" x14ac:dyDescent="0.25">
      <c r="A304">
        <v>296</v>
      </c>
      <c r="B304" t="s">
        <v>1405</v>
      </c>
      <c r="C304">
        <v>65</v>
      </c>
      <c r="D304">
        <v>7800</v>
      </c>
      <c r="E304" t="str">
        <f t="shared" si="8"/>
        <v>780000000000</v>
      </c>
      <c r="F304" s="1">
        <f t="shared" si="9"/>
        <v>780000000000</v>
      </c>
      <c r="G304">
        <v>2022</v>
      </c>
      <c r="H304">
        <v>4</v>
      </c>
      <c r="I304" t="s">
        <v>143</v>
      </c>
      <c r="J304" t="s">
        <v>1406</v>
      </c>
      <c r="K304" t="s">
        <v>145</v>
      </c>
      <c r="M304" t="s">
        <v>744</v>
      </c>
      <c r="N304" t="s">
        <v>849</v>
      </c>
      <c r="P304" t="b">
        <v>0</v>
      </c>
      <c r="Q304" t="s">
        <v>29</v>
      </c>
      <c r="R304">
        <v>20835</v>
      </c>
      <c r="W304" t="s">
        <v>1407</v>
      </c>
      <c r="X304" t="s">
        <v>1408</v>
      </c>
    </row>
    <row r="305" spans="1:24" x14ac:dyDescent="0.25">
      <c r="A305">
        <v>304</v>
      </c>
      <c r="B305" t="s">
        <v>1409</v>
      </c>
      <c r="D305">
        <v>7700</v>
      </c>
      <c r="E305" t="str">
        <f t="shared" si="8"/>
        <v>770000000000</v>
      </c>
      <c r="F305" s="1">
        <f t="shared" si="9"/>
        <v>770000000000</v>
      </c>
      <c r="G305">
        <v>2022</v>
      </c>
      <c r="H305">
        <v>4</v>
      </c>
      <c r="I305" t="s">
        <v>23</v>
      </c>
      <c r="J305" t="s">
        <v>1410</v>
      </c>
      <c r="K305" t="s">
        <v>96</v>
      </c>
      <c r="M305" t="s">
        <v>363</v>
      </c>
      <c r="N305" t="s">
        <v>96</v>
      </c>
      <c r="P305" t="b">
        <v>0</v>
      </c>
      <c r="V305">
        <v>3</v>
      </c>
      <c r="W305" t="s">
        <v>1411</v>
      </c>
    </row>
    <row r="306" spans="1:24" x14ac:dyDescent="0.25">
      <c r="A306">
        <v>304</v>
      </c>
      <c r="B306" t="s">
        <v>1412</v>
      </c>
      <c r="C306">
        <v>79</v>
      </c>
      <c r="D306">
        <v>7700</v>
      </c>
      <c r="E306" t="str">
        <f t="shared" si="8"/>
        <v>770000000000</v>
      </c>
      <c r="F306" s="1">
        <f t="shared" si="9"/>
        <v>770000000000</v>
      </c>
      <c r="G306">
        <v>2022</v>
      </c>
      <c r="H306">
        <v>4</v>
      </c>
      <c r="I306" t="s">
        <v>316</v>
      </c>
      <c r="J306" t="s">
        <v>802</v>
      </c>
      <c r="K306" t="s">
        <v>96</v>
      </c>
      <c r="M306" t="s">
        <v>97</v>
      </c>
      <c r="N306" t="s">
        <v>96</v>
      </c>
      <c r="P306" t="b">
        <v>0</v>
      </c>
      <c r="Q306" t="s">
        <v>29</v>
      </c>
      <c r="R306">
        <v>15638</v>
      </c>
      <c r="V306">
        <v>2</v>
      </c>
      <c r="W306" t="s">
        <v>1413</v>
      </c>
      <c r="X306" t="s">
        <v>1414</v>
      </c>
    </row>
    <row r="307" spans="1:24" x14ac:dyDescent="0.25">
      <c r="A307">
        <v>304</v>
      </c>
      <c r="B307" t="s">
        <v>1415</v>
      </c>
      <c r="C307">
        <v>58</v>
      </c>
      <c r="D307">
        <v>7700</v>
      </c>
      <c r="E307" t="str">
        <f t="shared" si="8"/>
        <v>770000000000</v>
      </c>
      <c r="F307" s="1">
        <f t="shared" si="9"/>
        <v>770000000000</v>
      </c>
      <c r="G307">
        <v>2022</v>
      </c>
      <c r="H307">
        <v>4</v>
      </c>
      <c r="I307" t="s">
        <v>43</v>
      </c>
      <c r="J307" t="s">
        <v>1386</v>
      </c>
      <c r="K307" t="s">
        <v>145</v>
      </c>
      <c r="M307" t="s">
        <v>1387</v>
      </c>
      <c r="N307" t="s">
        <v>145</v>
      </c>
      <c r="P307" t="b">
        <v>1</v>
      </c>
      <c r="Q307" t="s">
        <v>29</v>
      </c>
      <c r="R307">
        <v>23377</v>
      </c>
      <c r="W307" t="s">
        <v>1416</v>
      </c>
    </row>
    <row r="308" spans="1:24" x14ac:dyDescent="0.25">
      <c r="A308">
        <v>304</v>
      </c>
      <c r="B308" t="s">
        <v>1417</v>
      </c>
      <c r="C308">
        <v>53</v>
      </c>
      <c r="D308">
        <v>7700</v>
      </c>
      <c r="E308" t="str">
        <f t="shared" si="8"/>
        <v>770000000000</v>
      </c>
      <c r="F308" s="1">
        <f t="shared" si="9"/>
        <v>770000000000</v>
      </c>
      <c r="G308">
        <v>2022</v>
      </c>
      <c r="H308">
        <v>4</v>
      </c>
      <c r="I308" t="s">
        <v>321</v>
      </c>
      <c r="J308" t="s">
        <v>1418</v>
      </c>
      <c r="K308" t="s">
        <v>232</v>
      </c>
      <c r="M308" t="s">
        <v>1419</v>
      </c>
      <c r="N308" t="s">
        <v>589</v>
      </c>
      <c r="P308" t="b">
        <v>1</v>
      </c>
      <c r="Q308" t="s">
        <v>29</v>
      </c>
      <c r="R308">
        <v>25277</v>
      </c>
      <c r="W308" t="s">
        <v>1420</v>
      </c>
      <c r="X308" t="s">
        <v>1421</v>
      </c>
    </row>
    <row r="309" spans="1:24" x14ac:dyDescent="0.25">
      <c r="A309">
        <v>304</v>
      </c>
      <c r="B309" t="s">
        <v>1422</v>
      </c>
      <c r="C309">
        <v>78</v>
      </c>
      <c r="D309">
        <v>7700</v>
      </c>
      <c r="E309" t="str">
        <f t="shared" si="8"/>
        <v>770000000000</v>
      </c>
      <c r="F309" s="1">
        <f t="shared" si="9"/>
        <v>770000000000</v>
      </c>
      <c r="G309">
        <v>2022</v>
      </c>
      <c r="H309">
        <v>4</v>
      </c>
      <c r="I309" t="s">
        <v>59</v>
      </c>
      <c r="J309" t="s">
        <v>984</v>
      </c>
      <c r="K309" t="s">
        <v>25</v>
      </c>
      <c r="L309" t="s">
        <v>110</v>
      </c>
      <c r="M309" t="s">
        <v>110</v>
      </c>
      <c r="N309" t="s">
        <v>25</v>
      </c>
      <c r="O309" t="s">
        <v>1423</v>
      </c>
      <c r="P309" t="b">
        <v>1</v>
      </c>
      <c r="Q309" t="s">
        <v>29</v>
      </c>
      <c r="R309">
        <v>16077</v>
      </c>
      <c r="S309" t="s">
        <v>1424</v>
      </c>
      <c r="T309">
        <v>2</v>
      </c>
      <c r="U309" t="s">
        <v>112</v>
      </c>
      <c r="W309" t="s">
        <v>1425</v>
      </c>
      <c r="X309" t="s">
        <v>1426</v>
      </c>
    </row>
    <row r="310" spans="1:24" x14ac:dyDescent="0.25">
      <c r="A310">
        <v>304</v>
      </c>
      <c r="B310" t="s">
        <v>1427</v>
      </c>
      <c r="C310">
        <v>71</v>
      </c>
      <c r="D310">
        <v>7700</v>
      </c>
      <c r="E310" t="str">
        <f t="shared" si="8"/>
        <v>770000000000</v>
      </c>
      <c r="F310" s="1">
        <f t="shared" si="9"/>
        <v>770000000000</v>
      </c>
      <c r="G310">
        <v>2022</v>
      </c>
      <c r="H310">
        <v>4</v>
      </c>
      <c r="I310" t="s">
        <v>361</v>
      </c>
      <c r="J310" t="s">
        <v>1428</v>
      </c>
      <c r="K310" t="s">
        <v>232</v>
      </c>
      <c r="M310" t="s">
        <v>1429</v>
      </c>
      <c r="N310" t="s">
        <v>545</v>
      </c>
      <c r="P310" t="b">
        <v>0</v>
      </c>
      <c r="Q310" t="s">
        <v>29</v>
      </c>
      <c r="R310">
        <v>18566</v>
      </c>
      <c r="W310" t="s">
        <v>1430</v>
      </c>
      <c r="X310" t="s">
        <v>1431</v>
      </c>
    </row>
    <row r="311" spans="1:24" x14ac:dyDescent="0.25">
      <c r="A311">
        <v>304</v>
      </c>
      <c r="B311" t="s">
        <v>1432</v>
      </c>
      <c r="D311">
        <v>7700</v>
      </c>
      <c r="E311" t="str">
        <f t="shared" si="8"/>
        <v>770000000000</v>
      </c>
      <c r="F311" s="1">
        <f t="shared" si="9"/>
        <v>770000000000</v>
      </c>
      <c r="G311">
        <v>2022</v>
      </c>
      <c r="H311">
        <v>4</v>
      </c>
      <c r="I311" t="s">
        <v>59</v>
      </c>
      <c r="J311" t="s">
        <v>703</v>
      </c>
      <c r="K311" t="s">
        <v>648</v>
      </c>
      <c r="M311" t="s">
        <v>980</v>
      </c>
      <c r="N311" t="s">
        <v>648</v>
      </c>
      <c r="P311" t="b">
        <v>0</v>
      </c>
      <c r="W311" t="s">
        <v>1433</v>
      </c>
    </row>
    <row r="312" spans="1:24" x14ac:dyDescent="0.25">
      <c r="A312">
        <v>304</v>
      </c>
      <c r="B312" t="s">
        <v>1434</v>
      </c>
      <c r="C312">
        <v>61</v>
      </c>
      <c r="D312">
        <v>7700</v>
      </c>
      <c r="E312" t="str">
        <f t="shared" si="8"/>
        <v>770000000000</v>
      </c>
      <c r="F312" s="1">
        <f t="shared" si="9"/>
        <v>770000000000</v>
      </c>
      <c r="G312">
        <v>2022</v>
      </c>
      <c r="H312">
        <v>4</v>
      </c>
      <c r="I312" t="s">
        <v>683</v>
      </c>
      <c r="J312" t="s">
        <v>1435</v>
      </c>
      <c r="K312" t="s">
        <v>1436</v>
      </c>
      <c r="M312" t="s">
        <v>1437</v>
      </c>
      <c r="N312" t="s">
        <v>1436</v>
      </c>
      <c r="P312" t="b">
        <v>0</v>
      </c>
      <c r="Q312" t="s">
        <v>29</v>
      </c>
      <c r="R312">
        <v>22300</v>
      </c>
      <c r="W312" t="s">
        <v>1438</v>
      </c>
      <c r="X312" t="s">
        <v>1439</v>
      </c>
    </row>
    <row r="313" spans="1:24" x14ac:dyDescent="0.25">
      <c r="A313">
        <v>304</v>
      </c>
      <c r="B313" t="s">
        <v>1440</v>
      </c>
      <c r="C313">
        <v>64</v>
      </c>
      <c r="D313">
        <v>7700</v>
      </c>
      <c r="E313" t="str">
        <f t="shared" si="8"/>
        <v>770000000000</v>
      </c>
      <c r="F313" s="1">
        <f t="shared" si="9"/>
        <v>770000000000</v>
      </c>
      <c r="G313">
        <v>2022</v>
      </c>
      <c r="H313">
        <v>4</v>
      </c>
      <c r="I313" t="s">
        <v>143</v>
      </c>
      <c r="J313" t="s">
        <v>1441</v>
      </c>
      <c r="K313" t="s">
        <v>145</v>
      </c>
      <c r="M313" t="s">
        <v>1387</v>
      </c>
      <c r="N313" t="s">
        <v>145</v>
      </c>
      <c r="P313" t="b">
        <v>1</v>
      </c>
      <c r="Q313" t="s">
        <v>29</v>
      </c>
      <c r="R313">
        <v>21186</v>
      </c>
      <c r="W313" t="s">
        <v>1442</v>
      </c>
      <c r="X313" t="s">
        <v>1443</v>
      </c>
    </row>
    <row r="314" spans="1:24" x14ac:dyDescent="0.25">
      <c r="A314">
        <v>313</v>
      </c>
      <c r="B314" t="s">
        <v>1444</v>
      </c>
      <c r="C314">
        <v>46</v>
      </c>
      <c r="D314">
        <v>7600</v>
      </c>
      <c r="E314" t="str">
        <f t="shared" si="8"/>
        <v>760000000000</v>
      </c>
      <c r="F314" s="1">
        <f t="shared" si="9"/>
        <v>760000000000</v>
      </c>
      <c r="G314">
        <v>2022</v>
      </c>
      <c r="H314">
        <v>4</v>
      </c>
      <c r="I314" t="s">
        <v>316</v>
      </c>
      <c r="J314" t="s">
        <v>571</v>
      </c>
      <c r="K314" t="s">
        <v>232</v>
      </c>
      <c r="M314" t="s">
        <v>1445</v>
      </c>
      <c r="N314" t="s">
        <v>232</v>
      </c>
      <c r="P314" t="b">
        <v>0</v>
      </c>
      <c r="Q314" t="s">
        <v>126</v>
      </c>
      <c r="R314">
        <v>27760</v>
      </c>
      <c r="W314" t="s">
        <v>1446</v>
      </c>
      <c r="X314" t="s">
        <v>1447</v>
      </c>
    </row>
    <row r="315" spans="1:24" x14ac:dyDescent="0.25">
      <c r="A315">
        <v>313</v>
      </c>
      <c r="B315" t="s">
        <v>1448</v>
      </c>
      <c r="C315">
        <v>71</v>
      </c>
      <c r="D315">
        <v>7600</v>
      </c>
      <c r="E315" t="str">
        <f t="shared" si="8"/>
        <v>760000000000</v>
      </c>
      <c r="F315" s="1">
        <f t="shared" si="9"/>
        <v>760000000000</v>
      </c>
      <c r="G315">
        <v>2022</v>
      </c>
      <c r="H315">
        <v>4</v>
      </c>
      <c r="I315" t="s">
        <v>23</v>
      </c>
      <c r="J315" t="s">
        <v>1318</v>
      </c>
      <c r="K315" t="s">
        <v>25</v>
      </c>
      <c r="L315" t="s">
        <v>483</v>
      </c>
      <c r="M315" t="s">
        <v>1449</v>
      </c>
      <c r="N315" t="s">
        <v>25</v>
      </c>
      <c r="P315" t="b">
        <v>1</v>
      </c>
      <c r="Q315" t="s">
        <v>29</v>
      </c>
      <c r="R315">
        <v>18462</v>
      </c>
      <c r="T315">
        <v>1</v>
      </c>
      <c r="U315" t="s">
        <v>1450</v>
      </c>
      <c r="W315" t="s">
        <v>1451</v>
      </c>
      <c r="X315" t="s">
        <v>1452</v>
      </c>
    </row>
    <row r="316" spans="1:24" x14ac:dyDescent="0.25">
      <c r="A316">
        <v>313</v>
      </c>
      <c r="B316" t="s">
        <v>1453</v>
      </c>
      <c r="C316">
        <v>53</v>
      </c>
      <c r="D316">
        <v>7600</v>
      </c>
      <c r="E316" t="str">
        <f t="shared" si="8"/>
        <v>760000000000</v>
      </c>
      <c r="F316" s="1">
        <f t="shared" si="9"/>
        <v>760000000000</v>
      </c>
      <c r="G316">
        <v>2022</v>
      </c>
      <c r="H316">
        <v>4</v>
      </c>
      <c r="I316" t="s">
        <v>316</v>
      </c>
      <c r="J316" t="s">
        <v>571</v>
      </c>
      <c r="K316" t="s">
        <v>232</v>
      </c>
      <c r="M316" t="s">
        <v>1454</v>
      </c>
      <c r="N316" t="s">
        <v>232</v>
      </c>
      <c r="P316" t="b">
        <v>0</v>
      </c>
      <c r="Q316" t="s">
        <v>126</v>
      </c>
      <c r="R316">
        <v>25204</v>
      </c>
      <c r="V316">
        <v>3</v>
      </c>
      <c r="W316" t="s">
        <v>1455</v>
      </c>
    </row>
    <row r="317" spans="1:24" x14ac:dyDescent="0.25">
      <c r="A317">
        <v>316</v>
      </c>
      <c r="B317" t="s">
        <v>1456</v>
      </c>
      <c r="C317">
        <v>70</v>
      </c>
      <c r="D317">
        <v>7500</v>
      </c>
      <c r="E317" t="str">
        <f t="shared" si="8"/>
        <v>750000000000</v>
      </c>
      <c r="F317" s="1">
        <f t="shared" si="9"/>
        <v>750000000000</v>
      </c>
      <c r="G317">
        <v>2022</v>
      </c>
      <c r="H317">
        <v>4</v>
      </c>
      <c r="I317" t="s">
        <v>59</v>
      </c>
      <c r="J317" t="s">
        <v>259</v>
      </c>
      <c r="K317" t="s">
        <v>45</v>
      </c>
      <c r="M317" t="s">
        <v>46</v>
      </c>
      <c r="N317" t="s">
        <v>45</v>
      </c>
      <c r="P317" t="b">
        <v>0</v>
      </c>
      <c r="Q317" t="s">
        <v>29</v>
      </c>
      <c r="R317">
        <v>19085</v>
      </c>
      <c r="W317" t="s">
        <v>1457</v>
      </c>
      <c r="X317" t="s">
        <v>1458</v>
      </c>
    </row>
    <row r="318" spans="1:24" x14ac:dyDescent="0.25">
      <c r="A318">
        <v>316</v>
      </c>
      <c r="B318" t="s">
        <v>1459</v>
      </c>
      <c r="C318">
        <v>63</v>
      </c>
      <c r="D318">
        <v>7500</v>
      </c>
      <c r="E318" t="str">
        <f t="shared" si="8"/>
        <v>750000000000</v>
      </c>
      <c r="F318" s="1">
        <f t="shared" si="9"/>
        <v>750000000000</v>
      </c>
      <c r="G318">
        <v>2022</v>
      </c>
      <c r="H318">
        <v>4</v>
      </c>
      <c r="I318" t="s">
        <v>518</v>
      </c>
      <c r="J318" t="s">
        <v>953</v>
      </c>
      <c r="K318" t="s">
        <v>25</v>
      </c>
      <c r="L318" t="s">
        <v>26</v>
      </c>
      <c r="M318" t="s">
        <v>1460</v>
      </c>
      <c r="N318" t="s">
        <v>25</v>
      </c>
      <c r="P318" t="b">
        <v>1</v>
      </c>
      <c r="Q318" t="s">
        <v>29</v>
      </c>
      <c r="R318">
        <v>21614</v>
      </c>
      <c r="T318">
        <v>2</v>
      </c>
      <c r="U318" t="s">
        <v>1461</v>
      </c>
      <c r="W318" t="s">
        <v>1462</v>
      </c>
      <c r="X318" t="s">
        <v>1463</v>
      </c>
    </row>
    <row r="319" spans="1:24" x14ac:dyDescent="0.25">
      <c r="A319">
        <v>316</v>
      </c>
      <c r="B319" t="s">
        <v>1464</v>
      </c>
      <c r="C319">
        <v>58</v>
      </c>
      <c r="D319">
        <v>7500</v>
      </c>
      <c r="E319" t="str">
        <f t="shared" si="8"/>
        <v>750000000000</v>
      </c>
      <c r="F319" s="1">
        <f t="shared" si="9"/>
        <v>750000000000</v>
      </c>
      <c r="G319">
        <v>2022</v>
      </c>
      <c r="H319">
        <v>4</v>
      </c>
      <c r="I319" t="s">
        <v>59</v>
      </c>
      <c r="J319" t="s">
        <v>984</v>
      </c>
      <c r="K319" t="s">
        <v>1099</v>
      </c>
      <c r="M319" t="s">
        <v>1100</v>
      </c>
      <c r="N319" t="s">
        <v>25</v>
      </c>
      <c r="O319" t="s">
        <v>1465</v>
      </c>
      <c r="P319" t="b">
        <v>1</v>
      </c>
      <c r="Q319" t="s">
        <v>29</v>
      </c>
      <c r="R319">
        <v>23285</v>
      </c>
      <c r="T319">
        <v>1</v>
      </c>
      <c r="W319" t="s">
        <v>1466</v>
      </c>
      <c r="X319" t="s">
        <v>1467</v>
      </c>
    </row>
    <row r="320" spans="1:24" x14ac:dyDescent="0.25">
      <c r="A320">
        <v>316</v>
      </c>
      <c r="B320" t="s">
        <v>1468</v>
      </c>
      <c r="C320">
        <v>77</v>
      </c>
      <c r="D320">
        <v>7500</v>
      </c>
      <c r="E320" t="str">
        <f t="shared" si="8"/>
        <v>750000000000</v>
      </c>
      <c r="F320" s="1">
        <f t="shared" si="9"/>
        <v>750000000000</v>
      </c>
      <c r="G320">
        <v>2022</v>
      </c>
      <c r="H320">
        <v>4</v>
      </c>
      <c r="I320" t="s">
        <v>518</v>
      </c>
      <c r="J320" t="s">
        <v>1469</v>
      </c>
      <c r="K320" t="s">
        <v>25</v>
      </c>
      <c r="L320" t="s">
        <v>26</v>
      </c>
      <c r="M320" t="s">
        <v>1460</v>
      </c>
      <c r="N320" t="s">
        <v>25</v>
      </c>
      <c r="O320" t="s">
        <v>1470</v>
      </c>
      <c r="P320" t="b">
        <v>1</v>
      </c>
      <c r="Q320" t="s">
        <v>29</v>
      </c>
      <c r="R320">
        <v>16364</v>
      </c>
      <c r="S320" t="s">
        <v>48</v>
      </c>
      <c r="T320">
        <v>3</v>
      </c>
      <c r="U320" t="s">
        <v>1461</v>
      </c>
      <c r="W320" t="s">
        <v>1471</v>
      </c>
    </row>
    <row r="321" spans="1:24" x14ac:dyDescent="0.25">
      <c r="A321">
        <v>316</v>
      </c>
      <c r="B321" t="s">
        <v>1472</v>
      </c>
      <c r="C321">
        <v>71</v>
      </c>
      <c r="D321">
        <v>7500</v>
      </c>
      <c r="E321" t="str">
        <f t="shared" si="8"/>
        <v>750000000000</v>
      </c>
      <c r="F321" s="1">
        <f t="shared" si="9"/>
        <v>750000000000</v>
      </c>
      <c r="G321">
        <v>2022</v>
      </c>
      <c r="H321">
        <v>4</v>
      </c>
      <c r="I321" t="s">
        <v>59</v>
      </c>
      <c r="J321" t="s">
        <v>310</v>
      </c>
      <c r="K321" t="s">
        <v>25</v>
      </c>
      <c r="L321" t="s">
        <v>110</v>
      </c>
      <c r="M321" t="s">
        <v>110</v>
      </c>
      <c r="N321" t="s">
        <v>25</v>
      </c>
      <c r="O321" t="s">
        <v>1473</v>
      </c>
      <c r="P321" t="b">
        <v>1</v>
      </c>
      <c r="Q321" t="s">
        <v>29</v>
      </c>
      <c r="R321">
        <v>18716</v>
      </c>
      <c r="S321" t="s">
        <v>190</v>
      </c>
      <c r="T321">
        <v>1</v>
      </c>
      <c r="U321" t="s">
        <v>112</v>
      </c>
      <c r="W321" t="s">
        <v>1474</v>
      </c>
    </row>
    <row r="322" spans="1:24" x14ac:dyDescent="0.25">
      <c r="A322">
        <v>321</v>
      </c>
      <c r="B322" t="s">
        <v>1475</v>
      </c>
      <c r="C322">
        <v>81</v>
      </c>
      <c r="D322">
        <v>7400</v>
      </c>
      <c r="E322" t="str">
        <f t="shared" si="8"/>
        <v>740000000000</v>
      </c>
      <c r="F322" s="1">
        <f t="shared" si="9"/>
        <v>740000000000</v>
      </c>
      <c r="G322">
        <v>2022</v>
      </c>
      <c r="H322">
        <v>4</v>
      </c>
      <c r="I322" t="s">
        <v>108</v>
      </c>
      <c r="J322" t="s">
        <v>1476</v>
      </c>
      <c r="K322" t="s">
        <v>25</v>
      </c>
      <c r="L322" t="s">
        <v>912</v>
      </c>
      <c r="M322" t="s">
        <v>1477</v>
      </c>
      <c r="N322" t="s">
        <v>25</v>
      </c>
      <c r="P322" t="b">
        <v>1</v>
      </c>
      <c r="Q322" t="s">
        <v>29</v>
      </c>
      <c r="R322">
        <v>15042</v>
      </c>
      <c r="T322">
        <v>3</v>
      </c>
      <c r="U322" t="s">
        <v>914</v>
      </c>
      <c r="W322" t="s">
        <v>1478</v>
      </c>
      <c r="X322" t="s">
        <v>1479</v>
      </c>
    </row>
    <row r="323" spans="1:24" x14ac:dyDescent="0.25">
      <c r="A323">
        <v>321</v>
      </c>
      <c r="B323" t="s">
        <v>1480</v>
      </c>
      <c r="C323">
        <v>69</v>
      </c>
      <c r="D323">
        <v>7400</v>
      </c>
      <c r="E323" t="str">
        <f t="shared" ref="E323:E386" si="10">D323&amp;REPT("0",12-LEN(D323))</f>
        <v>740000000000</v>
      </c>
      <c r="F323" s="1">
        <f t="shared" ref="F323:F386" si="11">VALUE(E323)</f>
        <v>740000000000</v>
      </c>
      <c r="G323">
        <v>2022</v>
      </c>
      <c r="H323">
        <v>4</v>
      </c>
      <c r="I323" t="s">
        <v>59</v>
      </c>
      <c r="J323" t="s">
        <v>703</v>
      </c>
      <c r="K323" t="s">
        <v>232</v>
      </c>
      <c r="M323" t="s">
        <v>1481</v>
      </c>
      <c r="N323" t="s">
        <v>1482</v>
      </c>
      <c r="P323" t="b">
        <v>0</v>
      </c>
      <c r="Q323" t="s">
        <v>126</v>
      </c>
      <c r="R323">
        <v>19360</v>
      </c>
      <c r="W323" t="s">
        <v>1483</v>
      </c>
    </row>
    <row r="324" spans="1:24" x14ac:dyDescent="0.25">
      <c r="A324">
        <v>321</v>
      </c>
      <c r="B324" t="s">
        <v>1484</v>
      </c>
      <c r="C324">
        <v>51</v>
      </c>
      <c r="D324">
        <v>7400</v>
      </c>
      <c r="E324" t="str">
        <f t="shared" si="10"/>
        <v>740000000000</v>
      </c>
      <c r="F324" s="1">
        <f t="shared" si="11"/>
        <v>740000000000</v>
      </c>
      <c r="G324">
        <v>2022</v>
      </c>
      <c r="H324">
        <v>4</v>
      </c>
      <c r="I324" t="s">
        <v>108</v>
      </c>
      <c r="J324" t="s">
        <v>1485</v>
      </c>
      <c r="K324" t="s">
        <v>25</v>
      </c>
      <c r="L324" t="s">
        <v>1486</v>
      </c>
      <c r="M324" t="s">
        <v>1487</v>
      </c>
      <c r="N324" t="s">
        <v>25</v>
      </c>
      <c r="P324" t="b">
        <v>1</v>
      </c>
      <c r="Q324" t="s">
        <v>29</v>
      </c>
      <c r="R324">
        <v>25915</v>
      </c>
      <c r="T324">
        <v>1</v>
      </c>
      <c r="U324" t="s">
        <v>1488</v>
      </c>
      <c r="W324" t="s">
        <v>1489</v>
      </c>
    </row>
    <row r="325" spans="1:24" x14ac:dyDescent="0.25">
      <c r="A325">
        <v>324</v>
      </c>
      <c r="B325" t="s">
        <v>1490</v>
      </c>
      <c r="C325">
        <v>68</v>
      </c>
      <c r="D325">
        <v>7300</v>
      </c>
      <c r="E325" t="str">
        <f t="shared" si="10"/>
        <v>730000000000</v>
      </c>
      <c r="F325" s="1">
        <f t="shared" si="11"/>
        <v>730000000000</v>
      </c>
      <c r="G325">
        <v>2022</v>
      </c>
      <c r="H325">
        <v>4</v>
      </c>
      <c r="I325" t="s">
        <v>94</v>
      </c>
      <c r="J325" t="s">
        <v>1491</v>
      </c>
      <c r="K325" t="s">
        <v>708</v>
      </c>
      <c r="M325" t="s">
        <v>709</v>
      </c>
      <c r="N325" t="s">
        <v>708</v>
      </c>
      <c r="P325" t="b">
        <v>1</v>
      </c>
      <c r="Q325" t="s">
        <v>29</v>
      </c>
      <c r="R325">
        <v>19478</v>
      </c>
      <c r="W325" t="s">
        <v>1492</v>
      </c>
    </row>
    <row r="326" spans="1:24" x14ac:dyDescent="0.25">
      <c r="A326">
        <v>324</v>
      </c>
      <c r="B326" t="s">
        <v>1493</v>
      </c>
      <c r="C326">
        <v>80</v>
      </c>
      <c r="D326">
        <v>7300</v>
      </c>
      <c r="E326" t="str">
        <f t="shared" si="10"/>
        <v>730000000000</v>
      </c>
      <c r="F326" s="1">
        <f t="shared" si="11"/>
        <v>730000000000</v>
      </c>
      <c r="G326">
        <v>2022</v>
      </c>
      <c r="H326">
        <v>4</v>
      </c>
      <c r="I326" t="s">
        <v>43</v>
      </c>
      <c r="J326" t="s">
        <v>207</v>
      </c>
      <c r="K326" t="s">
        <v>25</v>
      </c>
      <c r="L326" t="s">
        <v>560</v>
      </c>
      <c r="M326" t="s">
        <v>561</v>
      </c>
      <c r="N326" t="s">
        <v>25</v>
      </c>
      <c r="O326" t="s">
        <v>1494</v>
      </c>
      <c r="P326" t="b">
        <v>1</v>
      </c>
      <c r="Q326" t="s">
        <v>29</v>
      </c>
      <c r="R326">
        <v>15293</v>
      </c>
      <c r="S326" t="s">
        <v>30</v>
      </c>
      <c r="T326">
        <v>3</v>
      </c>
      <c r="U326" t="s">
        <v>563</v>
      </c>
      <c r="W326" t="s">
        <v>1495</v>
      </c>
      <c r="X326" t="s">
        <v>1496</v>
      </c>
    </row>
    <row r="327" spans="1:24" x14ac:dyDescent="0.25">
      <c r="A327">
        <v>324</v>
      </c>
      <c r="B327" t="s">
        <v>1497</v>
      </c>
      <c r="C327">
        <v>67</v>
      </c>
      <c r="D327">
        <v>7300</v>
      </c>
      <c r="E327" t="str">
        <f t="shared" si="10"/>
        <v>730000000000</v>
      </c>
      <c r="F327" s="1">
        <f t="shared" si="11"/>
        <v>730000000000</v>
      </c>
      <c r="G327">
        <v>2022</v>
      </c>
      <c r="H327">
        <v>4</v>
      </c>
      <c r="I327" t="s">
        <v>59</v>
      </c>
      <c r="J327" t="s">
        <v>310</v>
      </c>
      <c r="K327" t="s">
        <v>25</v>
      </c>
      <c r="L327" t="s">
        <v>483</v>
      </c>
      <c r="M327" t="s">
        <v>484</v>
      </c>
      <c r="N327" t="s">
        <v>25</v>
      </c>
      <c r="O327" t="s">
        <v>1498</v>
      </c>
      <c r="P327" t="b">
        <v>1</v>
      </c>
      <c r="Q327" t="s">
        <v>29</v>
      </c>
      <c r="R327">
        <v>19995</v>
      </c>
      <c r="S327" t="s">
        <v>190</v>
      </c>
      <c r="T327">
        <v>1</v>
      </c>
      <c r="U327" t="s">
        <v>485</v>
      </c>
      <c r="W327" t="s">
        <v>1499</v>
      </c>
      <c r="X327" t="s">
        <v>1500</v>
      </c>
    </row>
    <row r="328" spans="1:24" x14ac:dyDescent="0.25">
      <c r="A328">
        <v>324</v>
      </c>
      <c r="B328" t="s">
        <v>1501</v>
      </c>
      <c r="C328">
        <v>60</v>
      </c>
      <c r="D328">
        <v>7300</v>
      </c>
      <c r="E328" t="str">
        <f t="shared" si="10"/>
        <v>730000000000</v>
      </c>
      <c r="F328" s="1">
        <f t="shared" si="11"/>
        <v>730000000000</v>
      </c>
      <c r="G328">
        <v>2022</v>
      </c>
      <c r="H328">
        <v>4</v>
      </c>
      <c r="I328" t="s">
        <v>59</v>
      </c>
      <c r="J328" t="s">
        <v>1502</v>
      </c>
      <c r="K328" t="s">
        <v>25</v>
      </c>
      <c r="L328" t="s">
        <v>68</v>
      </c>
      <c r="M328" t="s">
        <v>75</v>
      </c>
      <c r="N328" t="s">
        <v>654</v>
      </c>
      <c r="O328" t="s">
        <v>1503</v>
      </c>
      <c r="P328" t="b">
        <v>1</v>
      </c>
      <c r="Q328" t="s">
        <v>29</v>
      </c>
      <c r="R328">
        <v>22596</v>
      </c>
      <c r="S328" t="s">
        <v>778</v>
      </c>
      <c r="U328" t="s">
        <v>71</v>
      </c>
      <c r="W328" t="s">
        <v>1504</v>
      </c>
      <c r="X328" t="s">
        <v>1505</v>
      </c>
    </row>
    <row r="329" spans="1:24" x14ac:dyDescent="0.25">
      <c r="A329">
        <v>324</v>
      </c>
      <c r="B329" t="s">
        <v>1506</v>
      </c>
      <c r="C329">
        <v>67</v>
      </c>
      <c r="D329">
        <v>7300</v>
      </c>
      <c r="E329" t="str">
        <f t="shared" si="10"/>
        <v>730000000000</v>
      </c>
      <c r="F329" s="1">
        <f t="shared" si="11"/>
        <v>730000000000</v>
      </c>
      <c r="G329">
        <v>2022</v>
      </c>
      <c r="H329">
        <v>4</v>
      </c>
      <c r="I329" t="s">
        <v>34</v>
      </c>
      <c r="J329" t="s">
        <v>474</v>
      </c>
      <c r="K329" t="s">
        <v>25</v>
      </c>
      <c r="L329" t="s">
        <v>68</v>
      </c>
      <c r="M329" t="s">
        <v>628</v>
      </c>
      <c r="N329" t="s">
        <v>25</v>
      </c>
      <c r="O329" t="s">
        <v>1507</v>
      </c>
      <c r="P329" t="b">
        <v>1</v>
      </c>
      <c r="Q329" t="s">
        <v>29</v>
      </c>
      <c r="R329">
        <v>19987</v>
      </c>
      <c r="S329" t="s">
        <v>1508</v>
      </c>
      <c r="T329">
        <v>1</v>
      </c>
      <c r="U329" t="s">
        <v>630</v>
      </c>
      <c r="W329" t="s">
        <v>1509</v>
      </c>
      <c r="X329" t="s">
        <v>1510</v>
      </c>
    </row>
    <row r="330" spans="1:24" x14ac:dyDescent="0.25">
      <c r="A330">
        <v>324</v>
      </c>
      <c r="B330" t="s">
        <v>1511</v>
      </c>
      <c r="C330">
        <v>69</v>
      </c>
      <c r="D330">
        <v>7300</v>
      </c>
      <c r="E330" t="str">
        <f t="shared" si="10"/>
        <v>730000000000</v>
      </c>
      <c r="F330" s="1">
        <f t="shared" si="11"/>
        <v>730000000000</v>
      </c>
      <c r="G330">
        <v>2022</v>
      </c>
      <c r="H330">
        <v>4</v>
      </c>
      <c r="I330" t="s">
        <v>361</v>
      </c>
      <c r="J330" t="s">
        <v>567</v>
      </c>
      <c r="K330" t="s">
        <v>25</v>
      </c>
      <c r="L330" t="s">
        <v>68</v>
      </c>
      <c r="M330" t="s">
        <v>1352</v>
      </c>
      <c r="N330" t="s">
        <v>25</v>
      </c>
      <c r="P330" t="b">
        <v>1</v>
      </c>
      <c r="Q330" t="s">
        <v>29</v>
      </c>
      <c r="R330">
        <v>19204</v>
      </c>
      <c r="T330">
        <v>1</v>
      </c>
      <c r="U330" t="s">
        <v>630</v>
      </c>
      <c r="W330" t="s">
        <v>1512</v>
      </c>
      <c r="X330" t="s">
        <v>1513</v>
      </c>
    </row>
    <row r="331" spans="1:24" x14ac:dyDescent="0.25">
      <c r="A331">
        <v>330</v>
      </c>
      <c r="B331" t="s">
        <v>1514</v>
      </c>
      <c r="C331">
        <v>78</v>
      </c>
      <c r="D331">
        <v>7200</v>
      </c>
      <c r="E331" t="str">
        <f t="shared" si="10"/>
        <v>720000000000</v>
      </c>
      <c r="F331" s="1">
        <f t="shared" si="11"/>
        <v>720000000000</v>
      </c>
      <c r="G331">
        <v>2022</v>
      </c>
      <c r="H331">
        <v>4</v>
      </c>
      <c r="I331" t="s">
        <v>94</v>
      </c>
      <c r="J331" t="s">
        <v>95</v>
      </c>
      <c r="K331" t="s">
        <v>545</v>
      </c>
      <c r="M331" t="s">
        <v>546</v>
      </c>
      <c r="N331" t="s">
        <v>545</v>
      </c>
      <c r="P331" t="b">
        <v>0</v>
      </c>
      <c r="Q331" t="s">
        <v>126</v>
      </c>
      <c r="R331">
        <v>15955</v>
      </c>
      <c r="W331" t="s">
        <v>1515</v>
      </c>
      <c r="X331" t="s">
        <v>1516</v>
      </c>
    </row>
    <row r="332" spans="1:24" x14ac:dyDescent="0.25">
      <c r="A332">
        <v>330</v>
      </c>
      <c r="B332" t="s">
        <v>1517</v>
      </c>
      <c r="C332">
        <v>80</v>
      </c>
      <c r="D332">
        <v>7200</v>
      </c>
      <c r="E332" t="str">
        <f t="shared" si="10"/>
        <v>720000000000</v>
      </c>
      <c r="F332" s="1">
        <f t="shared" si="11"/>
        <v>720000000000</v>
      </c>
      <c r="G332">
        <v>2022</v>
      </c>
      <c r="H332">
        <v>4</v>
      </c>
      <c r="I332" t="s">
        <v>518</v>
      </c>
      <c r="J332" t="s">
        <v>1518</v>
      </c>
      <c r="K332" t="s">
        <v>215</v>
      </c>
      <c r="M332" t="s">
        <v>215</v>
      </c>
      <c r="N332" t="s">
        <v>215</v>
      </c>
      <c r="P332" t="b">
        <v>0</v>
      </c>
      <c r="Q332" t="s">
        <v>29</v>
      </c>
      <c r="R332">
        <v>15176</v>
      </c>
      <c r="W332" t="s">
        <v>1519</v>
      </c>
      <c r="X332" t="s">
        <v>1520</v>
      </c>
    </row>
    <row r="333" spans="1:24" x14ac:dyDescent="0.25">
      <c r="A333">
        <v>330</v>
      </c>
      <c r="B333" t="s">
        <v>1521</v>
      </c>
      <c r="C333">
        <v>93</v>
      </c>
      <c r="D333">
        <v>7200</v>
      </c>
      <c r="E333" t="str">
        <f t="shared" si="10"/>
        <v>720000000000</v>
      </c>
      <c r="F333" s="1">
        <f t="shared" si="11"/>
        <v>720000000000</v>
      </c>
      <c r="G333">
        <v>2022</v>
      </c>
      <c r="H333">
        <v>4</v>
      </c>
      <c r="I333" t="s">
        <v>316</v>
      </c>
      <c r="J333" t="s">
        <v>519</v>
      </c>
      <c r="K333" t="s">
        <v>849</v>
      </c>
      <c r="M333" t="s">
        <v>1522</v>
      </c>
      <c r="N333" t="s">
        <v>849</v>
      </c>
      <c r="P333" t="b">
        <v>1</v>
      </c>
      <c r="Q333" t="s">
        <v>29</v>
      </c>
      <c r="R333">
        <v>10441</v>
      </c>
      <c r="W333" t="s">
        <v>1523</v>
      </c>
    </row>
    <row r="334" spans="1:24" x14ac:dyDescent="0.25">
      <c r="A334">
        <v>330</v>
      </c>
      <c r="B334" t="s">
        <v>1524</v>
      </c>
      <c r="C334">
        <v>74</v>
      </c>
      <c r="D334">
        <v>7200</v>
      </c>
      <c r="E334" t="str">
        <f t="shared" si="10"/>
        <v>720000000000</v>
      </c>
      <c r="F334" s="1">
        <f t="shared" si="11"/>
        <v>720000000000</v>
      </c>
      <c r="G334">
        <v>2022</v>
      </c>
      <c r="H334">
        <v>4</v>
      </c>
      <c r="I334" t="s">
        <v>361</v>
      </c>
      <c r="J334" t="s">
        <v>541</v>
      </c>
      <c r="K334" t="s">
        <v>731</v>
      </c>
      <c r="M334" t="s">
        <v>1525</v>
      </c>
      <c r="N334" t="s">
        <v>731</v>
      </c>
      <c r="P334" t="b">
        <v>0</v>
      </c>
      <c r="Q334" t="s">
        <v>29</v>
      </c>
      <c r="R334">
        <v>17465</v>
      </c>
      <c r="W334" t="s">
        <v>1526</v>
      </c>
      <c r="X334" t="s">
        <v>1527</v>
      </c>
    </row>
    <row r="335" spans="1:24" x14ac:dyDescent="0.25">
      <c r="A335">
        <v>330</v>
      </c>
      <c r="B335" t="s">
        <v>1528</v>
      </c>
      <c r="C335">
        <v>67</v>
      </c>
      <c r="D335">
        <v>7200</v>
      </c>
      <c r="E335" t="str">
        <f t="shared" si="10"/>
        <v>720000000000</v>
      </c>
      <c r="F335" s="1">
        <f t="shared" si="11"/>
        <v>720000000000</v>
      </c>
      <c r="G335">
        <v>2022</v>
      </c>
      <c r="H335">
        <v>4</v>
      </c>
      <c r="I335" t="s">
        <v>361</v>
      </c>
      <c r="J335" t="s">
        <v>541</v>
      </c>
      <c r="K335" t="s">
        <v>25</v>
      </c>
      <c r="L335" t="s">
        <v>483</v>
      </c>
      <c r="M335" t="s">
        <v>1449</v>
      </c>
      <c r="N335" t="s">
        <v>25</v>
      </c>
      <c r="P335" t="b">
        <v>1</v>
      </c>
      <c r="Q335" t="s">
        <v>29</v>
      </c>
      <c r="R335">
        <v>20092</v>
      </c>
      <c r="U335" t="s">
        <v>1450</v>
      </c>
      <c r="W335" t="s">
        <v>1529</v>
      </c>
      <c r="X335" t="s">
        <v>1530</v>
      </c>
    </row>
    <row r="336" spans="1:24" x14ac:dyDescent="0.25">
      <c r="A336">
        <v>330</v>
      </c>
      <c r="B336" t="s">
        <v>1531</v>
      </c>
      <c r="C336">
        <v>93</v>
      </c>
      <c r="D336">
        <v>7200</v>
      </c>
      <c r="E336" t="str">
        <f t="shared" si="10"/>
        <v>720000000000</v>
      </c>
      <c r="F336" s="1">
        <f t="shared" si="11"/>
        <v>720000000000</v>
      </c>
      <c r="G336">
        <v>2022</v>
      </c>
      <c r="H336">
        <v>4</v>
      </c>
      <c r="I336" t="s">
        <v>59</v>
      </c>
      <c r="J336" t="s">
        <v>703</v>
      </c>
      <c r="K336" t="s">
        <v>161</v>
      </c>
      <c r="M336" t="s">
        <v>161</v>
      </c>
      <c r="N336" t="s">
        <v>161</v>
      </c>
      <c r="P336" t="b">
        <v>0</v>
      </c>
      <c r="Q336" t="s">
        <v>29</v>
      </c>
      <c r="R336">
        <v>10603</v>
      </c>
      <c r="W336" t="s">
        <v>1532</v>
      </c>
      <c r="X336" t="s">
        <v>1533</v>
      </c>
    </row>
    <row r="337" spans="1:24" x14ac:dyDescent="0.25">
      <c r="A337">
        <v>336</v>
      </c>
      <c r="B337" t="s">
        <v>1534</v>
      </c>
      <c r="C337">
        <v>85</v>
      </c>
      <c r="D337">
        <v>7100</v>
      </c>
      <c r="E337" t="str">
        <f t="shared" si="10"/>
        <v>710000000000</v>
      </c>
      <c r="F337" s="1">
        <f t="shared" si="11"/>
        <v>710000000000</v>
      </c>
      <c r="G337">
        <v>2022</v>
      </c>
      <c r="H337">
        <v>4</v>
      </c>
      <c r="I337" t="s">
        <v>94</v>
      </c>
      <c r="J337" t="s">
        <v>193</v>
      </c>
      <c r="K337" t="s">
        <v>250</v>
      </c>
      <c r="M337" t="s">
        <v>335</v>
      </c>
      <c r="N337" t="s">
        <v>250</v>
      </c>
      <c r="P337" t="b">
        <v>1</v>
      </c>
      <c r="Q337" t="s">
        <v>29</v>
      </c>
      <c r="R337">
        <v>13422</v>
      </c>
      <c r="W337" t="s">
        <v>1535</v>
      </c>
      <c r="X337" t="s">
        <v>1536</v>
      </c>
    </row>
    <row r="338" spans="1:24" x14ac:dyDescent="0.25">
      <c r="A338">
        <v>336</v>
      </c>
      <c r="B338" t="s">
        <v>1537</v>
      </c>
      <c r="C338">
        <v>79</v>
      </c>
      <c r="D338">
        <v>7100</v>
      </c>
      <c r="E338" t="str">
        <f t="shared" si="10"/>
        <v>710000000000</v>
      </c>
      <c r="F338" s="1">
        <f t="shared" si="11"/>
        <v>710000000000</v>
      </c>
      <c r="G338">
        <v>2022</v>
      </c>
      <c r="H338">
        <v>4</v>
      </c>
      <c r="I338" t="s">
        <v>933</v>
      </c>
      <c r="J338" t="s">
        <v>1177</v>
      </c>
      <c r="K338" t="s">
        <v>25</v>
      </c>
      <c r="L338" t="s">
        <v>1178</v>
      </c>
      <c r="M338" t="s">
        <v>1179</v>
      </c>
      <c r="N338" t="s">
        <v>25</v>
      </c>
      <c r="O338" t="s">
        <v>1538</v>
      </c>
      <c r="P338" t="b">
        <v>1</v>
      </c>
      <c r="Q338" t="s">
        <v>29</v>
      </c>
      <c r="R338">
        <v>15611</v>
      </c>
      <c r="S338" t="s">
        <v>196</v>
      </c>
      <c r="T338">
        <v>3</v>
      </c>
      <c r="U338" t="s">
        <v>1182</v>
      </c>
      <c r="W338" t="s">
        <v>1539</v>
      </c>
      <c r="X338" t="s">
        <v>1540</v>
      </c>
    </row>
    <row r="339" spans="1:24" x14ac:dyDescent="0.25">
      <c r="A339">
        <v>336</v>
      </c>
      <c r="B339" t="s">
        <v>1541</v>
      </c>
      <c r="C339">
        <v>64</v>
      </c>
      <c r="D339">
        <v>7100</v>
      </c>
      <c r="E339" t="str">
        <f t="shared" si="10"/>
        <v>710000000000</v>
      </c>
      <c r="F339" s="1">
        <f t="shared" si="11"/>
        <v>710000000000</v>
      </c>
      <c r="G339">
        <v>2022</v>
      </c>
      <c r="H339">
        <v>4</v>
      </c>
      <c r="I339" t="s">
        <v>316</v>
      </c>
      <c r="J339" t="s">
        <v>1542</v>
      </c>
      <c r="K339" t="s">
        <v>145</v>
      </c>
      <c r="M339" t="s">
        <v>1543</v>
      </c>
      <c r="N339" t="s">
        <v>145</v>
      </c>
      <c r="P339" t="b">
        <v>1</v>
      </c>
      <c r="Q339" t="s">
        <v>29</v>
      </c>
      <c r="R339">
        <v>21186</v>
      </c>
      <c r="W339" t="s">
        <v>1544</v>
      </c>
    </row>
    <row r="340" spans="1:24" x14ac:dyDescent="0.25">
      <c r="A340">
        <v>336</v>
      </c>
      <c r="B340" t="s">
        <v>1545</v>
      </c>
      <c r="C340">
        <v>68</v>
      </c>
      <c r="D340">
        <v>7100</v>
      </c>
      <c r="E340" t="str">
        <f t="shared" si="10"/>
        <v>710000000000</v>
      </c>
      <c r="F340" s="1">
        <f t="shared" si="11"/>
        <v>710000000000</v>
      </c>
      <c r="G340">
        <v>2022</v>
      </c>
      <c r="H340">
        <v>4</v>
      </c>
      <c r="I340" t="s">
        <v>143</v>
      </c>
      <c r="J340" t="s">
        <v>1546</v>
      </c>
      <c r="K340" t="s">
        <v>25</v>
      </c>
      <c r="L340" t="s">
        <v>483</v>
      </c>
      <c r="M340" t="s">
        <v>1547</v>
      </c>
      <c r="N340" t="s">
        <v>25</v>
      </c>
      <c r="O340" t="s">
        <v>1548</v>
      </c>
      <c r="P340" t="b">
        <v>1</v>
      </c>
      <c r="Q340" t="s">
        <v>29</v>
      </c>
      <c r="R340">
        <v>19722</v>
      </c>
      <c r="S340" t="s">
        <v>1549</v>
      </c>
      <c r="T340">
        <v>1</v>
      </c>
      <c r="U340" t="s">
        <v>1550</v>
      </c>
      <c r="W340" t="s">
        <v>1551</v>
      </c>
      <c r="X340" t="s">
        <v>1552</v>
      </c>
    </row>
    <row r="341" spans="1:24" x14ac:dyDescent="0.25">
      <c r="A341">
        <v>336</v>
      </c>
      <c r="B341" t="s">
        <v>1553</v>
      </c>
      <c r="C341">
        <v>66</v>
      </c>
      <c r="D341">
        <v>7100</v>
      </c>
      <c r="E341" t="str">
        <f t="shared" si="10"/>
        <v>710000000000</v>
      </c>
      <c r="F341" s="1">
        <f t="shared" si="11"/>
        <v>710000000000</v>
      </c>
      <c r="G341">
        <v>2022</v>
      </c>
      <c r="H341">
        <v>4</v>
      </c>
      <c r="I341" t="s">
        <v>143</v>
      </c>
      <c r="J341" t="s">
        <v>1546</v>
      </c>
      <c r="K341" t="s">
        <v>25</v>
      </c>
      <c r="L341" t="s">
        <v>483</v>
      </c>
      <c r="M341" t="s">
        <v>484</v>
      </c>
      <c r="N341" t="s">
        <v>25</v>
      </c>
      <c r="O341" t="s">
        <v>1548</v>
      </c>
      <c r="P341" t="b">
        <v>1</v>
      </c>
      <c r="Q341" t="s">
        <v>29</v>
      </c>
      <c r="R341">
        <v>20348</v>
      </c>
      <c r="S341" t="s">
        <v>1549</v>
      </c>
      <c r="T341">
        <v>1</v>
      </c>
      <c r="U341" t="s">
        <v>485</v>
      </c>
      <c r="W341" t="s">
        <v>1554</v>
      </c>
      <c r="X341" t="s">
        <v>1555</v>
      </c>
    </row>
    <row r="342" spans="1:24" x14ac:dyDescent="0.25">
      <c r="A342">
        <v>336</v>
      </c>
      <c r="B342" t="s">
        <v>1556</v>
      </c>
      <c r="C342">
        <v>37</v>
      </c>
      <c r="D342">
        <v>7100</v>
      </c>
      <c r="E342" t="str">
        <f t="shared" si="10"/>
        <v>710000000000</v>
      </c>
      <c r="F342" s="1">
        <f t="shared" si="11"/>
        <v>710000000000</v>
      </c>
      <c r="G342">
        <v>2022</v>
      </c>
      <c r="H342">
        <v>4</v>
      </c>
      <c r="I342" t="s">
        <v>59</v>
      </c>
      <c r="J342" t="s">
        <v>406</v>
      </c>
      <c r="K342" t="s">
        <v>269</v>
      </c>
      <c r="M342" t="s">
        <v>270</v>
      </c>
      <c r="N342" t="s">
        <v>269</v>
      </c>
      <c r="P342" t="b">
        <v>1</v>
      </c>
      <c r="Q342" t="s">
        <v>29</v>
      </c>
      <c r="R342">
        <v>30884</v>
      </c>
      <c r="W342" t="s">
        <v>1557</v>
      </c>
      <c r="X342" t="s">
        <v>1558</v>
      </c>
    </row>
    <row r="343" spans="1:24" x14ac:dyDescent="0.25">
      <c r="A343">
        <v>336</v>
      </c>
      <c r="B343" t="s">
        <v>1559</v>
      </c>
      <c r="C343">
        <v>52</v>
      </c>
      <c r="D343">
        <v>7100</v>
      </c>
      <c r="E343" t="str">
        <f t="shared" si="10"/>
        <v>710000000000</v>
      </c>
      <c r="F343" s="1">
        <f t="shared" si="11"/>
        <v>710000000000</v>
      </c>
      <c r="G343">
        <v>2022</v>
      </c>
      <c r="H343">
        <v>4</v>
      </c>
      <c r="I343" t="s">
        <v>34</v>
      </c>
      <c r="J343" t="s">
        <v>1560</v>
      </c>
      <c r="K343" t="s">
        <v>215</v>
      </c>
      <c r="M343" t="s">
        <v>215</v>
      </c>
      <c r="N343" t="s">
        <v>215</v>
      </c>
      <c r="O343" t="s">
        <v>1561</v>
      </c>
      <c r="P343" t="b">
        <v>1</v>
      </c>
      <c r="Q343" t="s">
        <v>126</v>
      </c>
      <c r="S343" t="s">
        <v>845</v>
      </c>
      <c r="W343" t="s">
        <v>1562</v>
      </c>
      <c r="X343" t="s">
        <v>1563</v>
      </c>
    </row>
    <row r="344" spans="1:24" x14ac:dyDescent="0.25">
      <c r="A344">
        <v>343</v>
      </c>
      <c r="B344" t="s">
        <v>1564</v>
      </c>
      <c r="C344">
        <v>53</v>
      </c>
      <c r="D344">
        <v>7000</v>
      </c>
      <c r="E344" t="str">
        <f t="shared" si="10"/>
        <v>700000000000</v>
      </c>
      <c r="F344" s="1">
        <f t="shared" si="11"/>
        <v>700000000000</v>
      </c>
      <c r="G344">
        <v>2022</v>
      </c>
      <c r="H344">
        <v>4</v>
      </c>
      <c r="I344" t="s">
        <v>316</v>
      </c>
      <c r="J344" t="s">
        <v>1565</v>
      </c>
      <c r="K344" t="s">
        <v>145</v>
      </c>
      <c r="M344" t="s">
        <v>772</v>
      </c>
      <c r="N344" t="s">
        <v>145</v>
      </c>
      <c r="P344" t="b">
        <v>1</v>
      </c>
      <c r="Q344" t="s">
        <v>29</v>
      </c>
      <c r="R344">
        <v>25082</v>
      </c>
      <c r="W344" t="s">
        <v>1566</v>
      </c>
    </row>
    <row r="345" spans="1:24" x14ac:dyDescent="0.25">
      <c r="A345">
        <v>343</v>
      </c>
      <c r="B345" t="s">
        <v>1567</v>
      </c>
      <c r="C345">
        <v>78</v>
      </c>
      <c r="D345">
        <v>7000</v>
      </c>
      <c r="E345" t="str">
        <f t="shared" si="10"/>
        <v>700000000000</v>
      </c>
      <c r="F345" s="1">
        <f t="shared" si="11"/>
        <v>700000000000</v>
      </c>
      <c r="G345">
        <v>2022</v>
      </c>
      <c r="H345">
        <v>4</v>
      </c>
      <c r="I345" t="s">
        <v>34</v>
      </c>
      <c r="J345" t="s">
        <v>1568</v>
      </c>
      <c r="K345" t="s">
        <v>25</v>
      </c>
      <c r="L345" t="s">
        <v>594</v>
      </c>
      <c r="M345" t="s">
        <v>1569</v>
      </c>
      <c r="N345" t="s">
        <v>25</v>
      </c>
      <c r="O345" t="s">
        <v>1570</v>
      </c>
      <c r="P345" t="b">
        <v>1</v>
      </c>
      <c r="Q345" t="s">
        <v>126</v>
      </c>
      <c r="R345">
        <v>15929</v>
      </c>
      <c r="S345" t="s">
        <v>1571</v>
      </c>
      <c r="T345">
        <v>1</v>
      </c>
      <c r="U345" t="s">
        <v>1572</v>
      </c>
      <c r="W345" t="s">
        <v>1573</v>
      </c>
      <c r="X345" t="s">
        <v>1574</v>
      </c>
    </row>
    <row r="346" spans="1:24" x14ac:dyDescent="0.25">
      <c r="A346">
        <v>343</v>
      </c>
      <c r="B346" t="s">
        <v>1575</v>
      </c>
      <c r="C346">
        <v>53</v>
      </c>
      <c r="D346">
        <v>7000</v>
      </c>
      <c r="E346" t="str">
        <f t="shared" si="10"/>
        <v>700000000000</v>
      </c>
      <c r="F346" s="1">
        <f t="shared" si="11"/>
        <v>700000000000</v>
      </c>
      <c r="G346">
        <v>2022</v>
      </c>
      <c r="H346">
        <v>4</v>
      </c>
      <c r="I346" t="s">
        <v>34</v>
      </c>
      <c r="J346" t="s">
        <v>1576</v>
      </c>
      <c r="K346" t="s">
        <v>145</v>
      </c>
      <c r="M346" t="s">
        <v>188</v>
      </c>
      <c r="N346" t="s">
        <v>145</v>
      </c>
      <c r="O346" t="s">
        <v>1577</v>
      </c>
      <c r="P346" t="b">
        <v>1</v>
      </c>
      <c r="Q346" t="s">
        <v>29</v>
      </c>
      <c r="R346">
        <v>25159</v>
      </c>
      <c r="S346" t="s">
        <v>845</v>
      </c>
      <c r="W346" t="s">
        <v>1578</v>
      </c>
    </row>
    <row r="347" spans="1:24" x14ac:dyDescent="0.25">
      <c r="A347">
        <v>343</v>
      </c>
      <c r="B347" t="s">
        <v>1579</v>
      </c>
      <c r="C347">
        <v>71</v>
      </c>
      <c r="D347">
        <v>7000</v>
      </c>
      <c r="E347" t="str">
        <f t="shared" si="10"/>
        <v>700000000000</v>
      </c>
      <c r="F347" s="1">
        <f t="shared" si="11"/>
        <v>700000000000</v>
      </c>
      <c r="G347">
        <v>2022</v>
      </c>
      <c r="H347">
        <v>4</v>
      </c>
      <c r="I347" t="s">
        <v>518</v>
      </c>
      <c r="J347" t="s">
        <v>953</v>
      </c>
      <c r="K347" t="s">
        <v>269</v>
      </c>
      <c r="M347" t="s">
        <v>270</v>
      </c>
      <c r="N347" t="s">
        <v>45</v>
      </c>
      <c r="P347" t="b">
        <v>0</v>
      </c>
      <c r="Q347" t="s">
        <v>126</v>
      </c>
      <c r="R347">
        <v>18629</v>
      </c>
      <c r="S347" t="s">
        <v>151</v>
      </c>
      <c r="W347" t="s">
        <v>1580</v>
      </c>
      <c r="X347" t="s">
        <v>1581</v>
      </c>
    </row>
    <row r="348" spans="1:24" x14ac:dyDescent="0.25">
      <c r="A348">
        <v>343</v>
      </c>
      <c r="B348" t="s">
        <v>1582</v>
      </c>
      <c r="C348">
        <v>83</v>
      </c>
      <c r="D348">
        <v>7000</v>
      </c>
      <c r="E348" t="str">
        <f t="shared" si="10"/>
        <v>700000000000</v>
      </c>
      <c r="F348" s="1">
        <f t="shared" si="11"/>
        <v>700000000000</v>
      </c>
      <c r="G348">
        <v>2022</v>
      </c>
      <c r="H348">
        <v>4</v>
      </c>
      <c r="I348" t="s">
        <v>264</v>
      </c>
      <c r="J348" t="s">
        <v>1583</v>
      </c>
      <c r="K348" t="s">
        <v>269</v>
      </c>
      <c r="M348" t="s">
        <v>270</v>
      </c>
      <c r="N348" t="s">
        <v>269</v>
      </c>
      <c r="P348" t="b">
        <v>1</v>
      </c>
      <c r="Q348" t="s">
        <v>29</v>
      </c>
      <c r="R348">
        <v>14124</v>
      </c>
      <c r="W348" t="s">
        <v>1584</v>
      </c>
      <c r="X348" t="s">
        <v>1585</v>
      </c>
    </row>
    <row r="349" spans="1:24" x14ac:dyDescent="0.25">
      <c r="A349">
        <v>343</v>
      </c>
      <c r="B349" t="s">
        <v>1586</v>
      </c>
      <c r="C349">
        <v>80</v>
      </c>
      <c r="D349">
        <v>7000</v>
      </c>
      <c r="E349" t="str">
        <f t="shared" si="10"/>
        <v>700000000000</v>
      </c>
      <c r="F349" s="1">
        <f t="shared" si="11"/>
        <v>700000000000</v>
      </c>
      <c r="G349">
        <v>2022</v>
      </c>
      <c r="H349">
        <v>4</v>
      </c>
      <c r="I349" t="s">
        <v>94</v>
      </c>
      <c r="J349" t="s">
        <v>1587</v>
      </c>
      <c r="K349" t="s">
        <v>652</v>
      </c>
      <c r="M349" t="s">
        <v>652</v>
      </c>
      <c r="N349" t="s">
        <v>269</v>
      </c>
      <c r="P349" t="b">
        <v>1</v>
      </c>
      <c r="Q349" t="s">
        <v>29</v>
      </c>
      <c r="R349">
        <v>15097</v>
      </c>
      <c r="W349" t="s">
        <v>1588</v>
      </c>
    </row>
    <row r="350" spans="1:24" x14ac:dyDescent="0.25">
      <c r="A350">
        <v>343</v>
      </c>
      <c r="B350" t="s">
        <v>1589</v>
      </c>
      <c r="C350">
        <v>64</v>
      </c>
      <c r="D350">
        <v>7000</v>
      </c>
      <c r="E350" t="str">
        <f t="shared" si="10"/>
        <v>700000000000</v>
      </c>
      <c r="F350" s="1">
        <f t="shared" si="11"/>
        <v>700000000000</v>
      </c>
      <c r="G350">
        <v>2022</v>
      </c>
      <c r="H350">
        <v>4</v>
      </c>
      <c r="I350" t="s">
        <v>361</v>
      </c>
      <c r="J350" t="s">
        <v>1590</v>
      </c>
      <c r="K350" t="s">
        <v>1099</v>
      </c>
      <c r="M350" t="s">
        <v>1100</v>
      </c>
      <c r="N350" t="s">
        <v>1099</v>
      </c>
      <c r="O350" t="s">
        <v>1591</v>
      </c>
      <c r="P350" t="b">
        <v>1</v>
      </c>
      <c r="Q350" t="s">
        <v>29</v>
      </c>
      <c r="R350">
        <v>21116</v>
      </c>
      <c r="W350" t="s">
        <v>1592</v>
      </c>
      <c r="X350" t="s">
        <v>1593</v>
      </c>
    </row>
    <row r="351" spans="1:24" x14ac:dyDescent="0.25">
      <c r="A351">
        <v>350</v>
      </c>
      <c r="B351" t="s">
        <v>1594</v>
      </c>
      <c r="C351">
        <v>55</v>
      </c>
      <c r="D351">
        <v>6900</v>
      </c>
      <c r="E351" t="str">
        <f t="shared" si="10"/>
        <v>690000000000</v>
      </c>
      <c r="F351" s="1">
        <f t="shared" si="11"/>
        <v>690000000000</v>
      </c>
      <c r="G351">
        <v>2022</v>
      </c>
      <c r="H351">
        <v>4</v>
      </c>
      <c r="I351" t="s">
        <v>94</v>
      </c>
      <c r="J351" t="s">
        <v>748</v>
      </c>
      <c r="K351" t="s">
        <v>513</v>
      </c>
      <c r="M351" t="s">
        <v>514</v>
      </c>
      <c r="N351" t="s">
        <v>513</v>
      </c>
      <c r="P351" t="b">
        <v>1</v>
      </c>
      <c r="Q351" t="s">
        <v>29</v>
      </c>
      <c r="R351">
        <v>24404</v>
      </c>
      <c r="W351" t="s">
        <v>1595</v>
      </c>
      <c r="X351" t="s">
        <v>1596</v>
      </c>
    </row>
    <row r="352" spans="1:24" x14ac:dyDescent="0.25">
      <c r="A352">
        <v>350</v>
      </c>
      <c r="B352" t="s">
        <v>1597</v>
      </c>
      <c r="C352">
        <v>72</v>
      </c>
      <c r="D352">
        <v>6900</v>
      </c>
      <c r="E352" t="str">
        <f t="shared" si="10"/>
        <v>690000000000</v>
      </c>
      <c r="F352" s="1">
        <f t="shared" si="11"/>
        <v>690000000000</v>
      </c>
      <c r="G352">
        <v>2022</v>
      </c>
      <c r="H352">
        <v>4</v>
      </c>
      <c r="I352" t="s">
        <v>367</v>
      </c>
      <c r="J352" t="s">
        <v>1598</v>
      </c>
      <c r="K352" t="s">
        <v>25</v>
      </c>
      <c r="L352" t="s">
        <v>483</v>
      </c>
      <c r="M352" t="s">
        <v>1599</v>
      </c>
      <c r="N352" t="s">
        <v>25</v>
      </c>
      <c r="O352" t="s">
        <v>1600</v>
      </c>
      <c r="P352" t="b">
        <v>0</v>
      </c>
      <c r="Q352" t="s">
        <v>29</v>
      </c>
      <c r="R352">
        <v>18078</v>
      </c>
      <c r="S352" t="s">
        <v>48</v>
      </c>
      <c r="T352">
        <v>1</v>
      </c>
      <c r="U352" t="s">
        <v>485</v>
      </c>
      <c r="W352" t="s">
        <v>1601</v>
      </c>
      <c r="X352" t="s">
        <v>1602</v>
      </c>
    </row>
    <row r="353" spans="1:24" x14ac:dyDescent="0.25">
      <c r="A353">
        <v>350</v>
      </c>
      <c r="B353" t="s">
        <v>1603</v>
      </c>
      <c r="C353">
        <v>86</v>
      </c>
      <c r="D353">
        <v>6900</v>
      </c>
      <c r="E353" t="str">
        <f t="shared" si="10"/>
        <v>690000000000</v>
      </c>
      <c r="F353" s="1">
        <f t="shared" si="11"/>
        <v>690000000000</v>
      </c>
      <c r="G353">
        <v>2022</v>
      </c>
      <c r="H353">
        <v>4</v>
      </c>
      <c r="I353" t="s">
        <v>94</v>
      </c>
      <c r="J353" t="s">
        <v>1604</v>
      </c>
      <c r="K353" t="s">
        <v>25</v>
      </c>
      <c r="L353" t="s">
        <v>68</v>
      </c>
      <c r="M353" t="s">
        <v>1352</v>
      </c>
      <c r="N353" t="s">
        <v>25</v>
      </c>
      <c r="P353" t="b">
        <v>0</v>
      </c>
      <c r="Q353" t="s">
        <v>126</v>
      </c>
      <c r="R353">
        <v>13150</v>
      </c>
      <c r="W353" t="s">
        <v>1605</v>
      </c>
    </row>
    <row r="354" spans="1:24" x14ac:dyDescent="0.25">
      <c r="A354">
        <v>350</v>
      </c>
      <c r="B354" t="s">
        <v>1606</v>
      </c>
      <c r="C354">
        <v>71</v>
      </c>
      <c r="D354">
        <v>6900</v>
      </c>
      <c r="E354" t="str">
        <f t="shared" si="10"/>
        <v>690000000000</v>
      </c>
      <c r="F354" s="1">
        <f t="shared" si="11"/>
        <v>690000000000</v>
      </c>
      <c r="G354">
        <v>2022</v>
      </c>
      <c r="H354">
        <v>4</v>
      </c>
      <c r="I354" t="s">
        <v>34</v>
      </c>
      <c r="J354" t="s">
        <v>1607</v>
      </c>
      <c r="K354" t="s">
        <v>849</v>
      </c>
      <c r="M354" t="s">
        <v>1522</v>
      </c>
      <c r="N354" t="s">
        <v>849</v>
      </c>
      <c r="O354" t="s">
        <v>1608</v>
      </c>
      <c r="P354" t="b">
        <v>1</v>
      </c>
      <c r="Q354" t="s">
        <v>29</v>
      </c>
      <c r="R354">
        <v>18554</v>
      </c>
      <c r="S354" t="s">
        <v>30</v>
      </c>
      <c r="W354" t="s">
        <v>1609</v>
      </c>
      <c r="X354" t="s">
        <v>1610</v>
      </c>
    </row>
    <row r="355" spans="1:24" x14ac:dyDescent="0.25">
      <c r="A355">
        <v>350</v>
      </c>
      <c r="B355" t="s">
        <v>1611</v>
      </c>
      <c r="C355">
        <v>55</v>
      </c>
      <c r="D355">
        <v>6900</v>
      </c>
      <c r="E355" t="str">
        <f t="shared" si="10"/>
        <v>690000000000</v>
      </c>
      <c r="F355" s="1">
        <f t="shared" si="11"/>
        <v>690000000000</v>
      </c>
      <c r="G355">
        <v>2022</v>
      </c>
      <c r="H355">
        <v>4</v>
      </c>
      <c r="I355" t="s">
        <v>34</v>
      </c>
      <c r="J355" t="s">
        <v>1612</v>
      </c>
      <c r="K355" t="s">
        <v>145</v>
      </c>
      <c r="M355" t="s">
        <v>1613</v>
      </c>
      <c r="N355" t="s">
        <v>145</v>
      </c>
      <c r="P355" t="b">
        <v>1</v>
      </c>
      <c r="Q355" t="s">
        <v>29</v>
      </c>
      <c r="R355">
        <v>24366</v>
      </c>
      <c r="W355" t="s">
        <v>1614</v>
      </c>
    </row>
    <row r="356" spans="1:24" x14ac:dyDescent="0.25">
      <c r="A356">
        <v>350</v>
      </c>
      <c r="B356" t="s">
        <v>1615</v>
      </c>
      <c r="C356">
        <v>67</v>
      </c>
      <c r="D356">
        <v>6900</v>
      </c>
      <c r="E356" t="str">
        <f t="shared" si="10"/>
        <v>690000000000</v>
      </c>
      <c r="F356" s="1">
        <f t="shared" si="11"/>
        <v>690000000000</v>
      </c>
      <c r="G356">
        <v>2022</v>
      </c>
      <c r="H356">
        <v>4</v>
      </c>
      <c r="I356" t="s">
        <v>34</v>
      </c>
      <c r="J356" t="s">
        <v>775</v>
      </c>
      <c r="K356" t="s">
        <v>25</v>
      </c>
      <c r="L356" t="s">
        <v>68</v>
      </c>
      <c r="M356" t="s">
        <v>1616</v>
      </c>
      <c r="N356" t="s">
        <v>25</v>
      </c>
      <c r="O356" t="s">
        <v>1617</v>
      </c>
      <c r="P356" t="b">
        <v>1</v>
      </c>
      <c r="Q356" t="s">
        <v>29</v>
      </c>
      <c r="R356">
        <v>20117</v>
      </c>
      <c r="S356" t="s">
        <v>778</v>
      </c>
      <c r="T356">
        <v>2</v>
      </c>
      <c r="U356" t="s">
        <v>424</v>
      </c>
      <c r="W356" t="s">
        <v>1618</v>
      </c>
      <c r="X356" t="s">
        <v>1619</v>
      </c>
    </row>
    <row r="357" spans="1:24" x14ac:dyDescent="0.25">
      <c r="A357">
        <v>350</v>
      </c>
      <c r="B357" t="s">
        <v>1620</v>
      </c>
      <c r="C357">
        <v>82</v>
      </c>
      <c r="D357">
        <v>6900</v>
      </c>
      <c r="E357" t="str">
        <f t="shared" si="10"/>
        <v>690000000000</v>
      </c>
      <c r="F357" s="1">
        <f t="shared" si="11"/>
        <v>690000000000</v>
      </c>
      <c r="G357">
        <v>2022</v>
      </c>
      <c r="H357">
        <v>4</v>
      </c>
      <c r="I357" t="s">
        <v>43</v>
      </c>
      <c r="J357" t="s">
        <v>1621</v>
      </c>
      <c r="K357" t="s">
        <v>25</v>
      </c>
      <c r="L357" t="s">
        <v>110</v>
      </c>
      <c r="M357" t="s">
        <v>110</v>
      </c>
      <c r="N357" t="s">
        <v>25</v>
      </c>
      <c r="O357" t="s">
        <v>1620</v>
      </c>
      <c r="P357" t="b">
        <v>1</v>
      </c>
      <c r="Q357" t="s">
        <v>29</v>
      </c>
      <c r="R357">
        <v>14532</v>
      </c>
      <c r="S357" t="s">
        <v>1392</v>
      </c>
      <c r="T357">
        <v>1</v>
      </c>
      <c r="U357" t="s">
        <v>112</v>
      </c>
      <c r="W357" t="s">
        <v>1622</v>
      </c>
      <c r="X357" t="s">
        <v>1623</v>
      </c>
    </row>
    <row r="358" spans="1:24" x14ac:dyDescent="0.25">
      <c r="A358">
        <v>350</v>
      </c>
      <c r="B358" t="s">
        <v>1624</v>
      </c>
      <c r="C358">
        <v>64</v>
      </c>
      <c r="D358">
        <v>6900</v>
      </c>
      <c r="E358" t="str">
        <f t="shared" si="10"/>
        <v>690000000000</v>
      </c>
      <c r="F358" s="1">
        <f t="shared" si="11"/>
        <v>690000000000</v>
      </c>
      <c r="G358">
        <v>2022</v>
      </c>
      <c r="H358">
        <v>4</v>
      </c>
      <c r="I358" t="s">
        <v>59</v>
      </c>
      <c r="J358" t="s">
        <v>775</v>
      </c>
      <c r="K358" t="s">
        <v>25</v>
      </c>
      <c r="L358" t="s">
        <v>68</v>
      </c>
      <c r="M358" t="s">
        <v>423</v>
      </c>
      <c r="N358" t="s">
        <v>25</v>
      </c>
      <c r="O358" t="s">
        <v>1625</v>
      </c>
      <c r="P358" t="b">
        <v>1</v>
      </c>
      <c r="Q358" t="s">
        <v>29</v>
      </c>
      <c r="R358">
        <v>21005</v>
      </c>
      <c r="S358" t="s">
        <v>1626</v>
      </c>
      <c r="T358">
        <v>2</v>
      </c>
      <c r="U358" t="s">
        <v>424</v>
      </c>
      <c r="W358" t="s">
        <v>1627</v>
      </c>
      <c r="X358" t="s">
        <v>1628</v>
      </c>
    </row>
    <row r="359" spans="1:24" x14ac:dyDescent="0.25">
      <c r="A359">
        <v>350</v>
      </c>
      <c r="B359" t="s">
        <v>1629</v>
      </c>
      <c r="C359">
        <v>89</v>
      </c>
      <c r="D359">
        <v>6900</v>
      </c>
      <c r="E359" t="str">
        <f t="shared" si="10"/>
        <v>690000000000</v>
      </c>
      <c r="F359" s="1">
        <f t="shared" si="11"/>
        <v>690000000000</v>
      </c>
      <c r="G359">
        <v>2022</v>
      </c>
      <c r="H359">
        <v>4</v>
      </c>
      <c r="I359" t="s">
        <v>94</v>
      </c>
      <c r="J359" t="s">
        <v>724</v>
      </c>
      <c r="K359" t="s">
        <v>648</v>
      </c>
      <c r="M359" t="s">
        <v>1630</v>
      </c>
      <c r="N359" t="s">
        <v>648</v>
      </c>
      <c r="P359" t="b">
        <v>1</v>
      </c>
      <c r="Q359" t="s">
        <v>126</v>
      </c>
      <c r="R359">
        <v>11890</v>
      </c>
      <c r="S359" t="s">
        <v>151</v>
      </c>
      <c r="W359" t="s">
        <v>1631</v>
      </c>
    </row>
    <row r="360" spans="1:24" x14ac:dyDescent="0.25">
      <c r="A360">
        <v>350</v>
      </c>
      <c r="B360" t="s">
        <v>1632</v>
      </c>
      <c r="C360">
        <v>77</v>
      </c>
      <c r="D360">
        <v>6900</v>
      </c>
      <c r="E360" t="str">
        <f t="shared" si="10"/>
        <v>690000000000</v>
      </c>
      <c r="F360" s="1">
        <f t="shared" si="11"/>
        <v>690000000000</v>
      </c>
      <c r="G360">
        <v>2022</v>
      </c>
      <c r="H360">
        <v>4</v>
      </c>
      <c r="I360" t="s">
        <v>316</v>
      </c>
      <c r="J360" t="s">
        <v>879</v>
      </c>
      <c r="K360" t="s">
        <v>215</v>
      </c>
      <c r="M360" t="s">
        <v>215</v>
      </c>
      <c r="N360" t="s">
        <v>208</v>
      </c>
      <c r="P360" t="b">
        <v>1</v>
      </c>
      <c r="Q360" t="s">
        <v>29</v>
      </c>
      <c r="R360">
        <v>16368</v>
      </c>
      <c r="S360" t="s">
        <v>38</v>
      </c>
      <c r="W360" t="s">
        <v>1633</v>
      </c>
      <c r="X360" t="s">
        <v>1634</v>
      </c>
    </row>
    <row r="361" spans="1:24" x14ac:dyDescent="0.25">
      <c r="A361">
        <v>350</v>
      </c>
      <c r="B361" t="s">
        <v>1635</v>
      </c>
      <c r="C361">
        <v>61</v>
      </c>
      <c r="D361">
        <v>6900</v>
      </c>
      <c r="E361" t="str">
        <f t="shared" si="10"/>
        <v>690000000000</v>
      </c>
      <c r="F361" s="1">
        <f t="shared" si="11"/>
        <v>690000000000</v>
      </c>
      <c r="G361">
        <v>2022</v>
      </c>
      <c r="H361">
        <v>4</v>
      </c>
      <c r="I361" t="s">
        <v>94</v>
      </c>
      <c r="J361" t="s">
        <v>707</v>
      </c>
      <c r="K361" t="s">
        <v>708</v>
      </c>
      <c r="M361" t="s">
        <v>709</v>
      </c>
      <c r="N361" t="s">
        <v>708</v>
      </c>
      <c r="P361" t="b">
        <v>0</v>
      </c>
      <c r="Q361" t="s">
        <v>29</v>
      </c>
      <c r="R361">
        <v>22132</v>
      </c>
      <c r="W361" t="s">
        <v>1636</v>
      </c>
    </row>
    <row r="362" spans="1:24" x14ac:dyDescent="0.25">
      <c r="A362">
        <v>350</v>
      </c>
      <c r="B362" t="s">
        <v>1637</v>
      </c>
      <c r="C362">
        <v>80</v>
      </c>
      <c r="D362">
        <v>6900</v>
      </c>
      <c r="E362" t="str">
        <f t="shared" si="10"/>
        <v>690000000000</v>
      </c>
      <c r="F362" s="1">
        <f t="shared" si="11"/>
        <v>690000000000</v>
      </c>
      <c r="G362">
        <v>2022</v>
      </c>
      <c r="H362">
        <v>4</v>
      </c>
      <c r="I362" t="s">
        <v>143</v>
      </c>
      <c r="J362" t="s">
        <v>1638</v>
      </c>
      <c r="K362" t="s">
        <v>25</v>
      </c>
      <c r="L362" t="s">
        <v>1639</v>
      </c>
      <c r="M362" t="s">
        <v>1640</v>
      </c>
      <c r="N362" t="s">
        <v>25</v>
      </c>
      <c r="P362" t="b">
        <v>1</v>
      </c>
      <c r="Q362" t="s">
        <v>29</v>
      </c>
      <c r="R362">
        <v>15310</v>
      </c>
      <c r="S362" t="s">
        <v>38</v>
      </c>
      <c r="T362">
        <v>1</v>
      </c>
      <c r="U362" t="s">
        <v>1641</v>
      </c>
      <c r="W362" t="s">
        <v>1642</v>
      </c>
      <c r="X362" t="s">
        <v>1643</v>
      </c>
    </row>
    <row r="363" spans="1:24" x14ac:dyDescent="0.25">
      <c r="A363">
        <v>350</v>
      </c>
      <c r="B363" t="s">
        <v>1644</v>
      </c>
      <c r="C363">
        <v>87</v>
      </c>
      <c r="D363">
        <v>6900</v>
      </c>
      <c r="E363" t="str">
        <f t="shared" si="10"/>
        <v>690000000000</v>
      </c>
      <c r="F363" s="1">
        <f t="shared" si="11"/>
        <v>690000000000</v>
      </c>
      <c r="G363">
        <v>2022</v>
      </c>
      <c r="H363">
        <v>4</v>
      </c>
      <c r="I363" t="s">
        <v>222</v>
      </c>
      <c r="J363" t="s">
        <v>1645</v>
      </c>
      <c r="K363" t="s">
        <v>25</v>
      </c>
      <c r="L363" t="s">
        <v>1646</v>
      </c>
      <c r="M363" t="s">
        <v>1647</v>
      </c>
      <c r="N363" t="s">
        <v>25</v>
      </c>
      <c r="P363" t="b">
        <v>1</v>
      </c>
      <c r="Q363" t="s">
        <v>29</v>
      </c>
      <c r="R363">
        <v>12627</v>
      </c>
      <c r="T363">
        <v>3</v>
      </c>
      <c r="U363" t="s">
        <v>1648</v>
      </c>
      <c r="W363" t="s">
        <v>1649</v>
      </c>
      <c r="X363" t="s">
        <v>1650</v>
      </c>
    </row>
    <row r="364" spans="1:24" x14ac:dyDescent="0.25">
      <c r="A364">
        <v>363</v>
      </c>
      <c r="B364" t="s">
        <v>1651</v>
      </c>
      <c r="C364">
        <v>88</v>
      </c>
      <c r="D364">
        <v>6800</v>
      </c>
      <c r="E364" t="str">
        <f t="shared" si="10"/>
        <v>680000000000</v>
      </c>
      <c r="F364" s="1">
        <f t="shared" si="11"/>
        <v>680000000000</v>
      </c>
      <c r="G364">
        <v>2022</v>
      </c>
      <c r="H364">
        <v>4</v>
      </c>
      <c r="I364" t="s">
        <v>361</v>
      </c>
      <c r="J364" t="s">
        <v>567</v>
      </c>
      <c r="K364" t="s">
        <v>96</v>
      </c>
      <c r="M364" t="s">
        <v>104</v>
      </c>
      <c r="N364" t="s">
        <v>96</v>
      </c>
      <c r="P364" t="b">
        <v>1</v>
      </c>
      <c r="Q364" t="s">
        <v>29</v>
      </c>
      <c r="R364">
        <v>12316</v>
      </c>
      <c r="W364" t="s">
        <v>1652</v>
      </c>
      <c r="X364" t="s">
        <v>1653</v>
      </c>
    </row>
    <row r="365" spans="1:24" x14ac:dyDescent="0.25">
      <c r="A365">
        <v>363</v>
      </c>
      <c r="B365" t="s">
        <v>1654</v>
      </c>
      <c r="C365">
        <v>68</v>
      </c>
      <c r="D365">
        <v>6800</v>
      </c>
      <c r="E365" t="str">
        <f t="shared" si="10"/>
        <v>680000000000</v>
      </c>
      <c r="F365" s="1">
        <f t="shared" si="11"/>
        <v>680000000000</v>
      </c>
      <c r="G365">
        <v>2022</v>
      </c>
      <c r="H365">
        <v>4</v>
      </c>
      <c r="I365" t="s">
        <v>59</v>
      </c>
      <c r="J365" t="s">
        <v>310</v>
      </c>
      <c r="K365" t="s">
        <v>25</v>
      </c>
      <c r="L365" t="s">
        <v>110</v>
      </c>
      <c r="M365" t="s">
        <v>110</v>
      </c>
      <c r="N365" t="s">
        <v>25</v>
      </c>
      <c r="O365" t="s">
        <v>1655</v>
      </c>
      <c r="P365" t="b">
        <v>1</v>
      </c>
      <c r="Q365" t="s">
        <v>29</v>
      </c>
      <c r="R365">
        <v>19524</v>
      </c>
      <c r="S365" t="s">
        <v>190</v>
      </c>
      <c r="T365">
        <v>3</v>
      </c>
      <c r="U365" t="s">
        <v>112</v>
      </c>
      <c r="W365" t="s">
        <v>1656</v>
      </c>
      <c r="X365" t="s">
        <v>1657</v>
      </c>
    </row>
    <row r="366" spans="1:24" x14ac:dyDescent="0.25">
      <c r="A366">
        <v>363</v>
      </c>
      <c r="B366" t="s">
        <v>1658</v>
      </c>
      <c r="C366">
        <v>52</v>
      </c>
      <c r="D366">
        <v>6800</v>
      </c>
      <c r="E366" t="str">
        <f t="shared" si="10"/>
        <v>680000000000</v>
      </c>
      <c r="F366" s="1">
        <f t="shared" si="11"/>
        <v>680000000000</v>
      </c>
      <c r="G366">
        <v>2022</v>
      </c>
      <c r="H366">
        <v>4</v>
      </c>
      <c r="I366" t="s">
        <v>59</v>
      </c>
      <c r="J366" t="s">
        <v>259</v>
      </c>
      <c r="K366" t="s">
        <v>25</v>
      </c>
      <c r="L366" t="s">
        <v>110</v>
      </c>
      <c r="M366" t="s">
        <v>110</v>
      </c>
      <c r="N366" t="s">
        <v>25</v>
      </c>
      <c r="P366" t="b">
        <v>1</v>
      </c>
      <c r="Q366" t="s">
        <v>29</v>
      </c>
      <c r="R366">
        <v>25603</v>
      </c>
      <c r="T366">
        <v>2</v>
      </c>
      <c r="U366" t="s">
        <v>112</v>
      </c>
      <c r="W366" t="s">
        <v>1659</v>
      </c>
      <c r="X366" t="s">
        <v>1660</v>
      </c>
    </row>
    <row r="367" spans="1:24" x14ac:dyDescent="0.25">
      <c r="A367">
        <v>363</v>
      </c>
      <c r="B367" t="s">
        <v>1661</v>
      </c>
      <c r="C367">
        <v>48</v>
      </c>
      <c r="D367">
        <v>6800</v>
      </c>
      <c r="E367" t="str">
        <f t="shared" si="10"/>
        <v>680000000000</v>
      </c>
      <c r="F367" s="1">
        <f t="shared" si="11"/>
        <v>680000000000</v>
      </c>
      <c r="G367">
        <v>2022</v>
      </c>
      <c r="H367">
        <v>4</v>
      </c>
      <c r="I367" t="s">
        <v>34</v>
      </c>
      <c r="J367" t="s">
        <v>353</v>
      </c>
      <c r="K367" t="s">
        <v>1099</v>
      </c>
      <c r="M367" t="s">
        <v>1100</v>
      </c>
      <c r="N367" t="s">
        <v>1099</v>
      </c>
      <c r="O367" t="s">
        <v>1662</v>
      </c>
      <c r="P367" t="b">
        <v>1</v>
      </c>
      <c r="Q367" t="s">
        <v>29</v>
      </c>
      <c r="R367">
        <v>27030</v>
      </c>
      <c r="W367" t="s">
        <v>1663</v>
      </c>
      <c r="X367" t="s">
        <v>1664</v>
      </c>
    </row>
    <row r="368" spans="1:24" x14ac:dyDescent="0.25">
      <c r="A368">
        <v>363</v>
      </c>
      <c r="B368" t="s">
        <v>1665</v>
      </c>
      <c r="C368">
        <v>91</v>
      </c>
      <c r="D368">
        <v>6800</v>
      </c>
      <c r="E368" t="str">
        <f t="shared" si="10"/>
        <v>680000000000</v>
      </c>
      <c r="F368" s="1">
        <f t="shared" si="11"/>
        <v>680000000000</v>
      </c>
      <c r="G368">
        <v>2022</v>
      </c>
      <c r="H368">
        <v>4</v>
      </c>
      <c r="I368" t="s">
        <v>264</v>
      </c>
      <c r="J368" t="s">
        <v>1666</v>
      </c>
      <c r="K368" t="s">
        <v>654</v>
      </c>
      <c r="M368" t="s">
        <v>1667</v>
      </c>
      <c r="N368" t="s">
        <v>298</v>
      </c>
      <c r="P368" t="b">
        <v>1</v>
      </c>
      <c r="Q368" t="s">
        <v>29</v>
      </c>
      <c r="R368">
        <v>11253</v>
      </c>
      <c r="W368" t="s">
        <v>1668</v>
      </c>
    </row>
    <row r="369" spans="1:24" x14ac:dyDescent="0.25">
      <c r="A369">
        <v>363</v>
      </c>
      <c r="B369" t="s">
        <v>1669</v>
      </c>
      <c r="C369">
        <v>67</v>
      </c>
      <c r="D369">
        <v>6800</v>
      </c>
      <c r="E369" t="str">
        <f t="shared" si="10"/>
        <v>680000000000</v>
      </c>
      <c r="F369" s="1">
        <f t="shared" si="11"/>
        <v>680000000000</v>
      </c>
      <c r="G369">
        <v>2022</v>
      </c>
      <c r="H369">
        <v>4</v>
      </c>
      <c r="I369" t="s">
        <v>361</v>
      </c>
      <c r="J369" t="s">
        <v>1670</v>
      </c>
      <c r="K369" t="s">
        <v>25</v>
      </c>
      <c r="L369" t="s">
        <v>437</v>
      </c>
      <c r="M369" t="s">
        <v>1671</v>
      </c>
      <c r="N369" t="s">
        <v>25</v>
      </c>
      <c r="P369" t="b">
        <v>0</v>
      </c>
      <c r="Q369" t="s">
        <v>126</v>
      </c>
      <c r="R369">
        <v>19845</v>
      </c>
      <c r="T369">
        <v>2</v>
      </c>
      <c r="U369" t="s">
        <v>1672</v>
      </c>
      <c r="W369" t="s">
        <v>1673</v>
      </c>
      <c r="X369" t="s">
        <v>1674</v>
      </c>
    </row>
    <row r="370" spans="1:24" x14ac:dyDescent="0.25">
      <c r="A370">
        <v>369</v>
      </c>
      <c r="B370" t="s">
        <v>1675</v>
      </c>
      <c r="C370">
        <v>61</v>
      </c>
      <c r="D370">
        <v>6700</v>
      </c>
      <c r="E370" t="str">
        <f t="shared" si="10"/>
        <v>670000000000</v>
      </c>
      <c r="F370" s="1">
        <f t="shared" si="11"/>
        <v>670000000000</v>
      </c>
      <c r="G370">
        <v>2022</v>
      </c>
      <c r="H370">
        <v>4</v>
      </c>
      <c r="I370" t="s">
        <v>94</v>
      </c>
      <c r="J370" t="s">
        <v>295</v>
      </c>
      <c r="K370" t="s">
        <v>118</v>
      </c>
      <c r="N370" t="s">
        <v>118</v>
      </c>
      <c r="P370" t="b">
        <v>0</v>
      </c>
      <c r="R370">
        <v>22282</v>
      </c>
      <c r="W370" t="s">
        <v>1676</v>
      </c>
    </row>
    <row r="371" spans="1:24" x14ac:dyDescent="0.25">
      <c r="A371">
        <v>369</v>
      </c>
      <c r="B371" t="s">
        <v>1677</v>
      </c>
      <c r="C371">
        <v>90</v>
      </c>
      <c r="D371">
        <v>6700</v>
      </c>
      <c r="E371" t="str">
        <f t="shared" si="10"/>
        <v>670000000000</v>
      </c>
      <c r="F371" s="1">
        <f t="shared" si="11"/>
        <v>670000000000</v>
      </c>
      <c r="G371">
        <v>2022</v>
      </c>
      <c r="H371">
        <v>4</v>
      </c>
      <c r="I371" t="s">
        <v>316</v>
      </c>
      <c r="J371" t="s">
        <v>1678</v>
      </c>
      <c r="K371" t="s">
        <v>96</v>
      </c>
      <c r="M371" t="s">
        <v>1679</v>
      </c>
      <c r="N371" t="s">
        <v>96</v>
      </c>
      <c r="P371" t="b">
        <v>0</v>
      </c>
      <c r="Q371" t="s">
        <v>29</v>
      </c>
      <c r="R371">
        <v>11475</v>
      </c>
      <c r="V371">
        <v>3</v>
      </c>
      <c r="W371" t="s">
        <v>1680</v>
      </c>
      <c r="X371" t="s">
        <v>1681</v>
      </c>
    </row>
    <row r="372" spans="1:24" x14ac:dyDescent="0.25">
      <c r="A372">
        <v>369</v>
      </c>
      <c r="B372" t="s">
        <v>1682</v>
      </c>
      <c r="C372">
        <v>79</v>
      </c>
      <c r="D372">
        <v>6700</v>
      </c>
      <c r="E372" t="str">
        <f t="shared" si="10"/>
        <v>670000000000</v>
      </c>
      <c r="F372" s="1">
        <f t="shared" si="11"/>
        <v>670000000000</v>
      </c>
      <c r="G372">
        <v>2022</v>
      </c>
      <c r="H372">
        <v>4</v>
      </c>
      <c r="I372" t="s">
        <v>34</v>
      </c>
      <c r="J372" t="s">
        <v>80</v>
      </c>
      <c r="K372" t="s">
        <v>25</v>
      </c>
      <c r="L372" t="s">
        <v>1486</v>
      </c>
      <c r="M372" t="s">
        <v>1487</v>
      </c>
      <c r="N372" t="s">
        <v>25</v>
      </c>
      <c r="O372" t="s">
        <v>1683</v>
      </c>
      <c r="P372" t="b">
        <v>1</v>
      </c>
      <c r="Q372" t="s">
        <v>29</v>
      </c>
      <c r="R372">
        <v>15712</v>
      </c>
      <c r="S372" t="s">
        <v>30</v>
      </c>
      <c r="T372">
        <v>1</v>
      </c>
      <c r="U372" t="s">
        <v>1488</v>
      </c>
      <c r="W372" t="s">
        <v>1684</v>
      </c>
      <c r="X372" t="s">
        <v>1685</v>
      </c>
    </row>
    <row r="373" spans="1:24" x14ac:dyDescent="0.25">
      <c r="A373">
        <v>369</v>
      </c>
      <c r="B373" t="s">
        <v>1686</v>
      </c>
      <c r="C373">
        <v>84</v>
      </c>
      <c r="D373">
        <v>6700</v>
      </c>
      <c r="E373" t="str">
        <f t="shared" si="10"/>
        <v>670000000000</v>
      </c>
      <c r="F373" s="1">
        <f t="shared" si="11"/>
        <v>670000000000</v>
      </c>
      <c r="G373">
        <v>2022</v>
      </c>
      <c r="H373">
        <v>4</v>
      </c>
      <c r="I373" t="s">
        <v>361</v>
      </c>
      <c r="J373" t="s">
        <v>567</v>
      </c>
      <c r="K373" t="s">
        <v>45</v>
      </c>
      <c r="M373" t="s">
        <v>1687</v>
      </c>
      <c r="N373" t="s">
        <v>45</v>
      </c>
      <c r="P373" t="b">
        <v>0</v>
      </c>
      <c r="Q373" t="s">
        <v>29</v>
      </c>
      <c r="R373">
        <v>13881</v>
      </c>
      <c r="W373" t="s">
        <v>1688</v>
      </c>
      <c r="X373" t="s">
        <v>1689</v>
      </c>
    </row>
    <row r="374" spans="1:24" x14ac:dyDescent="0.25">
      <c r="A374">
        <v>369</v>
      </c>
      <c r="B374" t="s">
        <v>1690</v>
      </c>
      <c r="C374">
        <v>62</v>
      </c>
      <c r="D374">
        <v>6700</v>
      </c>
      <c r="E374" t="str">
        <f t="shared" si="10"/>
        <v>670000000000</v>
      </c>
      <c r="F374" s="1">
        <f t="shared" si="11"/>
        <v>670000000000</v>
      </c>
      <c r="G374">
        <v>2022</v>
      </c>
      <c r="H374">
        <v>4</v>
      </c>
      <c r="I374" t="s">
        <v>222</v>
      </c>
      <c r="J374" t="s">
        <v>1691</v>
      </c>
      <c r="K374" t="s">
        <v>1273</v>
      </c>
      <c r="M374" t="s">
        <v>1274</v>
      </c>
      <c r="N374" t="s">
        <v>1273</v>
      </c>
      <c r="P374" t="b">
        <v>0</v>
      </c>
      <c r="Q374" t="s">
        <v>29</v>
      </c>
      <c r="R374">
        <v>21978</v>
      </c>
      <c r="W374" t="s">
        <v>1692</v>
      </c>
      <c r="X374" t="s">
        <v>1693</v>
      </c>
    </row>
    <row r="375" spans="1:24" x14ac:dyDescent="0.25">
      <c r="A375">
        <v>369</v>
      </c>
      <c r="B375" t="s">
        <v>1694</v>
      </c>
      <c r="C375">
        <v>59</v>
      </c>
      <c r="D375">
        <v>6700</v>
      </c>
      <c r="E375" t="str">
        <f t="shared" si="10"/>
        <v>670000000000</v>
      </c>
      <c r="F375" s="1">
        <f t="shared" si="11"/>
        <v>670000000000</v>
      </c>
      <c r="G375">
        <v>2022</v>
      </c>
      <c r="H375">
        <v>4</v>
      </c>
      <c r="I375" t="s">
        <v>59</v>
      </c>
      <c r="J375" t="s">
        <v>984</v>
      </c>
      <c r="K375" t="s">
        <v>25</v>
      </c>
      <c r="L375" t="s">
        <v>26</v>
      </c>
      <c r="M375" t="s">
        <v>27</v>
      </c>
      <c r="N375" t="s">
        <v>25</v>
      </c>
      <c r="P375" t="b">
        <v>1</v>
      </c>
      <c r="Q375" t="s">
        <v>29</v>
      </c>
      <c r="R375">
        <v>22981</v>
      </c>
      <c r="S375" t="s">
        <v>778</v>
      </c>
      <c r="T375">
        <v>2</v>
      </c>
      <c r="U375" t="s">
        <v>183</v>
      </c>
      <c r="W375" t="s">
        <v>1695</v>
      </c>
      <c r="X375" t="s">
        <v>1696</v>
      </c>
    </row>
    <row r="376" spans="1:24" x14ac:dyDescent="0.25">
      <c r="A376">
        <v>375</v>
      </c>
      <c r="B376" t="s">
        <v>1697</v>
      </c>
      <c r="C376">
        <v>39</v>
      </c>
      <c r="D376">
        <v>6600</v>
      </c>
      <c r="E376" t="str">
        <f t="shared" si="10"/>
        <v>660000000000</v>
      </c>
      <c r="F376" s="1">
        <f t="shared" si="11"/>
        <v>660000000000</v>
      </c>
      <c r="G376">
        <v>2022</v>
      </c>
      <c r="H376">
        <v>4</v>
      </c>
      <c r="I376" t="s">
        <v>59</v>
      </c>
      <c r="J376" t="s">
        <v>1698</v>
      </c>
      <c r="K376" t="s">
        <v>25</v>
      </c>
      <c r="L376" t="s">
        <v>68</v>
      </c>
      <c r="M376" t="s">
        <v>856</v>
      </c>
      <c r="N376" t="s">
        <v>25</v>
      </c>
      <c r="P376" t="b">
        <v>1</v>
      </c>
      <c r="Q376" t="s">
        <v>29</v>
      </c>
      <c r="R376">
        <v>30341</v>
      </c>
      <c r="U376" t="s">
        <v>424</v>
      </c>
      <c r="W376" t="s">
        <v>1699</v>
      </c>
    </row>
    <row r="377" spans="1:24" x14ac:dyDescent="0.25">
      <c r="A377">
        <v>375</v>
      </c>
      <c r="B377" t="s">
        <v>1700</v>
      </c>
      <c r="C377">
        <v>58</v>
      </c>
      <c r="D377">
        <v>6600</v>
      </c>
      <c r="E377" t="str">
        <f t="shared" si="10"/>
        <v>660000000000</v>
      </c>
      <c r="F377" s="1">
        <f t="shared" si="11"/>
        <v>660000000000</v>
      </c>
      <c r="G377">
        <v>2022</v>
      </c>
      <c r="H377">
        <v>4</v>
      </c>
      <c r="I377" t="s">
        <v>518</v>
      </c>
      <c r="J377" t="s">
        <v>1469</v>
      </c>
      <c r="K377" t="s">
        <v>25</v>
      </c>
      <c r="L377" t="s">
        <v>26</v>
      </c>
      <c r="M377" t="s">
        <v>1460</v>
      </c>
      <c r="N377" t="s">
        <v>25</v>
      </c>
      <c r="P377" t="b">
        <v>0</v>
      </c>
      <c r="Q377" t="s">
        <v>126</v>
      </c>
      <c r="R377">
        <v>23445</v>
      </c>
      <c r="T377">
        <v>1</v>
      </c>
      <c r="U377" t="s">
        <v>1461</v>
      </c>
      <c r="W377" t="s">
        <v>1701</v>
      </c>
    </row>
    <row r="378" spans="1:24" x14ac:dyDescent="0.25">
      <c r="A378">
        <v>375</v>
      </c>
      <c r="B378" t="s">
        <v>1702</v>
      </c>
      <c r="C378">
        <v>58</v>
      </c>
      <c r="D378">
        <v>6600</v>
      </c>
      <c r="E378" t="str">
        <f t="shared" si="10"/>
        <v>660000000000</v>
      </c>
      <c r="F378" s="1">
        <f t="shared" si="11"/>
        <v>660000000000</v>
      </c>
      <c r="G378">
        <v>2022</v>
      </c>
      <c r="H378">
        <v>4</v>
      </c>
      <c r="I378" t="s">
        <v>116</v>
      </c>
      <c r="J378" t="s">
        <v>117</v>
      </c>
      <c r="K378" t="s">
        <v>232</v>
      </c>
      <c r="M378" t="s">
        <v>1703</v>
      </c>
      <c r="N378" t="s">
        <v>45</v>
      </c>
      <c r="P378" t="b">
        <v>1</v>
      </c>
      <c r="Q378" t="s">
        <v>29</v>
      </c>
      <c r="R378">
        <v>23243</v>
      </c>
      <c r="W378" t="s">
        <v>1704</v>
      </c>
      <c r="X378" t="s">
        <v>1705</v>
      </c>
    </row>
    <row r="379" spans="1:24" x14ac:dyDescent="0.25">
      <c r="A379">
        <v>375</v>
      </c>
      <c r="B379" t="s">
        <v>1706</v>
      </c>
      <c r="C379">
        <v>39</v>
      </c>
      <c r="D379">
        <v>6600</v>
      </c>
      <c r="E379" t="str">
        <f t="shared" si="10"/>
        <v>660000000000</v>
      </c>
      <c r="F379" s="1">
        <f t="shared" si="11"/>
        <v>660000000000</v>
      </c>
      <c r="G379">
        <v>2022</v>
      </c>
      <c r="H379">
        <v>4</v>
      </c>
      <c r="I379" t="s">
        <v>518</v>
      </c>
      <c r="J379" t="s">
        <v>1469</v>
      </c>
      <c r="K379" t="s">
        <v>25</v>
      </c>
      <c r="L379" t="s">
        <v>26</v>
      </c>
      <c r="M379" t="s">
        <v>1460</v>
      </c>
      <c r="N379" t="s">
        <v>25</v>
      </c>
      <c r="P379" t="b">
        <v>0</v>
      </c>
      <c r="Q379" t="s">
        <v>29</v>
      </c>
      <c r="R379">
        <v>30256</v>
      </c>
      <c r="T379">
        <v>1</v>
      </c>
      <c r="U379" t="s">
        <v>1461</v>
      </c>
      <c r="W379" t="s">
        <v>1707</v>
      </c>
    </row>
    <row r="380" spans="1:24" x14ac:dyDescent="0.25">
      <c r="A380">
        <v>375</v>
      </c>
      <c r="B380" t="s">
        <v>1708</v>
      </c>
      <c r="C380">
        <v>52</v>
      </c>
      <c r="D380">
        <v>6600</v>
      </c>
      <c r="E380" t="str">
        <f t="shared" si="10"/>
        <v>660000000000</v>
      </c>
      <c r="F380" s="1">
        <f t="shared" si="11"/>
        <v>660000000000</v>
      </c>
      <c r="G380">
        <v>2022</v>
      </c>
      <c r="H380">
        <v>4</v>
      </c>
      <c r="I380" t="s">
        <v>518</v>
      </c>
      <c r="J380" t="s">
        <v>1469</v>
      </c>
      <c r="K380" t="s">
        <v>25</v>
      </c>
      <c r="L380" t="s">
        <v>26</v>
      </c>
      <c r="M380" t="s">
        <v>1460</v>
      </c>
      <c r="N380" t="s">
        <v>25</v>
      </c>
      <c r="P380" t="b">
        <v>0</v>
      </c>
      <c r="Q380" t="s">
        <v>126</v>
      </c>
      <c r="R380">
        <v>25427</v>
      </c>
      <c r="T380">
        <v>1</v>
      </c>
      <c r="U380" t="s">
        <v>1461</v>
      </c>
      <c r="W380" t="s">
        <v>1709</v>
      </c>
    </row>
    <row r="381" spans="1:24" x14ac:dyDescent="0.25">
      <c r="A381">
        <v>375</v>
      </c>
      <c r="B381" t="s">
        <v>1710</v>
      </c>
      <c r="C381">
        <v>60</v>
      </c>
      <c r="D381">
        <v>6600</v>
      </c>
      <c r="E381" t="str">
        <f t="shared" si="10"/>
        <v>660000000000</v>
      </c>
      <c r="F381" s="1">
        <f t="shared" si="11"/>
        <v>660000000000</v>
      </c>
      <c r="G381">
        <v>2022</v>
      </c>
      <c r="H381">
        <v>4</v>
      </c>
      <c r="I381" t="s">
        <v>59</v>
      </c>
      <c r="J381" t="s">
        <v>310</v>
      </c>
      <c r="K381" t="s">
        <v>25</v>
      </c>
      <c r="L381" t="s">
        <v>428</v>
      </c>
      <c r="M381" t="s">
        <v>1711</v>
      </c>
      <c r="N381" t="s">
        <v>1712</v>
      </c>
      <c r="O381" t="s">
        <v>1713</v>
      </c>
      <c r="P381" t="b">
        <v>1</v>
      </c>
      <c r="Q381" t="s">
        <v>29</v>
      </c>
      <c r="R381">
        <v>22394</v>
      </c>
      <c r="S381" t="s">
        <v>778</v>
      </c>
      <c r="U381" t="s">
        <v>432</v>
      </c>
      <c r="W381" t="s">
        <v>1714</v>
      </c>
    </row>
    <row r="382" spans="1:24" x14ac:dyDescent="0.25">
      <c r="A382">
        <v>375</v>
      </c>
      <c r="B382" t="s">
        <v>1715</v>
      </c>
      <c r="C382">
        <v>73</v>
      </c>
      <c r="D382">
        <v>6600</v>
      </c>
      <c r="E382" t="str">
        <f t="shared" si="10"/>
        <v>660000000000</v>
      </c>
      <c r="F382" s="1">
        <f t="shared" si="11"/>
        <v>660000000000</v>
      </c>
      <c r="G382">
        <v>2022</v>
      </c>
      <c r="H382">
        <v>4</v>
      </c>
      <c r="I382" t="s">
        <v>264</v>
      </c>
      <c r="J382" t="s">
        <v>265</v>
      </c>
      <c r="K382" t="s">
        <v>215</v>
      </c>
      <c r="M382" t="s">
        <v>215</v>
      </c>
      <c r="N382" t="s">
        <v>215</v>
      </c>
      <c r="P382" t="b">
        <v>0</v>
      </c>
      <c r="Q382" t="s">
        <v>29</v>
      </c>
      <c r="R382">
        <v>17747</v>
      </c>
      <c r="W382" t="s">
        <v>1716</v>
      </c>
    </row>
    <row r="383" spans="1:24" x14ac:dyDescent="0.25">
      <c r="A383">
        <v>375</v>
      </c>
      <c r="B383" t="s">
        <v>1717</v>
      </c>
      <c r="C383">
        <v>79</v>
      </c>
      <c r="D383">
        <v>6600</v>
      </c>
      <c r="E383" t="str">
        <f t="shared" si="10"/>
        <v>660000000000</v>
      </c>
      <c r="F383" s="1">
        <f t="shared" si="11"/>
        <v>660000000000</v>
      </c>
      <c r="G383">
        <v>2022</v>
      </c>
      <c r="H383">
        <v>4</v>
      </c>
      <c r="I383" t="s">
        <v>43</v>
      </c>
      <c r="J383" t="s">
        <v>1718</v>
      </c>
      <c r="K383" t="s">
        <v>232</v>
      </c>
      <c r="M383" t="s">
        <v>1719</v>
      </c>
      <c r="N383" t="s">
        <v>45</v>
      </c>
      <c r="P383" t="b">
        <v>0</v>
      </c>
      <c r="Q383" t="s">
        <v>29</v>
      </c>
      <c r="R383">
        <v>15735</v>
      </c>
      <c r="W383" t="s">
        <v>1720</v>
      </c>
      <c r="X383" t="s">
        <v>1721</v>
      </c>
    </row>
    <row r="384" spans="1:24" x14ac:dyDescent="0.25">
      <c r="A384">
        <v>375</v>
      </c>
      <c r="B384" t="s">
        <v>1722</v>
      </c>
      <c r="C384">
        <v>73</v>
      </c>
      <c r="D384">
        <v>6600</v>
      </c>
      <c r="E384" t="str">
        <f t="shared" si="10"/>
        <v>660000000000</v>
      </c>
      <c r="F384" s="1">
        <f t="shared" si="11"/>
        <v>660000000000</v>
      </c>
      <c r="G384">
        <v>2022</v>
      </c>
      <c r="H384">
        <v>4</v>
      </c>
      <c r="I384" t="s">
        <v>316</v>
      </c>
      <c r="J384" t="s">
        <v>523</v>
      </c>
      <c r="K384" t="s">
        <v>513</v>
      </c>
      <c r="M384" t="s">
        <v>1723</v>
      </c>
      <c r="N384" t="s">
        <v>513</v>
      </c>
      <c r="P384" t="b">
        <v>1</v>
      </c>
      <c r="Q384" t="s">
        <v>29</v>
      </c>
      <c r="R384">
        <v>17819</v>
      </c>
      <c r="W384" t="s">
        <v>1724</v>
      </c>
      <c r="X384" t="s">
        <v>1725</v>
      </c>
    </row>
    <row r="385" spans="1:24" x14ac:dyDescent="0.25">
      <c r="A385">
        <v>375</v>
      </c>
      <c r="B385" t="s">
        <v>1726</v>
      </c>
      <c r="C385">
        <v>55</v>
      </c>
      <c r="D385">
        <v>6600</v>
      </c>
      <c r="E385" t="str">
        <f t="shared" si="10"/>
        <v>660000000000</v>
      </c>
      <c r="F385" s="1">
        <f t="shared" si="11"/>
        <v>660000000000</v>
      </c>
      <c r="G385">
        <v>2022</v>
      </c>
      <c r="H385">
        <v>4</v>
      </c>
      <c r="I385" t="s">
        <v>316</v>
      </c>
      <c r="J385" t="s">
        <v>1727</v>
      </c>
      <c r="K385" t="s">
        <v>652</v>
      </c>
      <c r="M385" t="s">
        <v>652</v>
      </c>
      <c r="N385" t="s">
        <v>513</v>
      </c>
      <c r="P385" t="b">
        <v>1</v>
      </c>
      <c r="Q385" t="s">
        <v>29</v>
      </c>
      <c r="R385">
        <v>24433</v>
      </c>
      <c r="W385" t="s">
        <v>1728</v>
      </c>
      <c r="X385" t="s">
        <v>1729</v>
      </c>
    </row>
    <row r="386" spans="1:24" x14ac:dyDescent="0.25">
      <c r="A386">
        <v>375</v>
      </c>
      <c r="B386" t="s">
        <v>1730</v>
      </c>
      <c r="C386">
        <v>60</v>
      </c>
      <c r="D386">
        <v>6600</v>
      </c>
      <c r="E386" t="str">
        <f t="shared" si="10"/>
        <v>660000000000</v>
      </c>
      <c r="F386" s="1">
        <f t="shared" si="11"/>
        <v>660000000000</v>
      </c>
      <c r="G386">
        <v>2022</v>
      </c>
      <c r="H386">
        <v>4</v>
      </c>
      <c r="I386" t="s">
        <v>518</v>
      </c>
      <c r="J386" t="s">
        <v>1469</v>
      </c>
      <c r="K386" t="s">
        <v>25</v>
      </c>
      <c r="L386" t="s">
        <v>26</v>
      </c>
      <c r="M386" t="s">
        <v>1460</v>
      </c>
      <c r="N386" t="s">
        <v>25</v>
      </c>
      <c r="O386" t="s">
        <v>1731</v>
      </c>
      <c r="P386" t="b">
        <v>0</v>
      </c>
      <c r="Q386" t="s">
        <v>126</v>
      </c>
      <c r="R386">
        <v>22521</v>
      </c>
      <c r="S386" t="s">
        <v>1732</v>
      </c>
      <c r="T386">
        <v>1</v>
      </c>
      <c r="U386" t="s">
        <v>1461</v>
      </c>
      <c r="V386">
        <v>3</v>
      </c>
      <c r="W386" t="s">
        <v>1733</v>
      </c>
      <c r="X386" t="s">
        <v>1734</v>
      </c>
    </row>
    <row r="387" spans="1:24" x14ac:dyDescent="0.25">
      <c r="A387">
        <v>386</v>
      </c>
      <c r="B387" t="s">
        <v>1735</v>
      </c>
      <c r="C387">
        <v>51</v>
      </c>
      <c r="D387">
        <v>6500</v>
      </c>
      <c r="E387" t="str">
        <f t="shared" ref="E387:E450" si="12">D387&amp;REPT("0",12-LEN(D387))</f>
        <v>650000000000</v>
      </c>
      <c r="F387" s="1">
        <f t="shared" ref="F387:F450" si="13">VALUE(E387)</f>
        <v>650000000000</v>
      </c>
      <c r="G387">
        <v>2022</v>
      </c>
      <c r="H387">
        <v>4</v>
      </c>
      <c r="I387" t="s">
        <v>316</v>
      </c>
      <c r="J387" t="s">
        <v>571</v>
      </c>
      <c r="K387" t="s">
        <v>145</v>
      </c>
      <c r="M387" t="s">
        <v>520</v>
      </c>
      <c r="N387" t="s">
        <v>145</v>
      </c>
      <c r="P387" t="b">
        <v>1</v>
      </c>
      <c r="Q387" t="s">
        <v>29</v>
      </c>
      <c r="R387">
        <v>25934</v>
      </c>
      <c r="W387" t="s">
        <v>1736</v>
      </c>
    </row>
    <row r="388" spans="1:24" x14ac:dyDescent="0.25">
      <c r="A388">
        <v>386</v>
      </c>
      <c r="B388" t="s">
        <v>1737</v>
      </c>
      <c r="C388">
        <v>65</v>
      </c>
      <c r="D388">
        <v>6500</v>
      </c>
      <c r="E388" t="str">
        <f t="shared" si="12"/>
        <v>650000000000</v>
      </c>
      <c r="F388" s="1">
        <f t="shared" si="13"/>
        <v>650000000000</v>
      </c>
      <c r="G388">
        <v>2022</v>
      </c>
      <c r="H388">
        <v>4</v>
      </c>
      <c r="I388" t="s">
        <v>59</v>
      </c>
      <c r="J388" t="s">
        <v>984</v>
      </c>
      <c r="K388" t="s">
        <v>269</v>
      </c>
      <c r="M388" t="s">
        <v>270</v>
      </c>
      <c r="N388" t="s">
        <v>685</v>
      </c>
      <c r="P388" t="b">
        <v>1</v>
      </c>
      <c r="Q388" t="s">
        <v>29</v>
      </c>
      <c r="R388">
        <v>20607</v>
      </c>
      <c r="S388" t="s">
        <v>778</v>
      </c>
      <c r="W388" t="s">
        <v>1738</v>
      </c>
      <c r="X388" t="s">
        <v>1739</v>
      </c>
    </row>
    <row r="389" spans="1:24" x14ac:dyDescent="0.25">
      <c r="A389">
        <v>386</v>
      </c>
      <c r="B389" t="s">
        <v>1740</v>
      </c>
      <c r="C389">
        <v>78</v>
      </c>
      <c r="D389">
        <v>6500</v>
      </c>
      <c r="E389" t="str">
        <f t="shared" si="12"/>
        <v>650000000000</v>
      </c>
      <c r="F389" s="1">
        <f t="shared" si="13"/>
        <v>650000000000</v>
      </c>
      <c r="G389">
        <v>2022</v>
      </c>
      <c r="H389">
        <v>4</v>
      </c>
      <c r="I389" t="s">
        <v>518</v>
      </c>
      <c r="J389" t="s">
        <v>1741</v>
      </c>
      <c r="K389" t="s">
        <v>25</v>
      </c>
      <c r="L389" t="s">
        <v>26</v>
      </c>
      <c r="M389" t="s">
        <v>940</v>
      </c>
      <c r="N389" t="s">
        <v>25</v>
      </c>
      <c r="P389" t="b">
        <v>0</v>
      </c>
      <c r="Q389" t="s">
        <v>29</v>
      </c>
      <c r="R389">
        <v>15802</v>
      </c>
      <c r="T389">
        <v>2</v>
      </c>
      <c r="U389" t="s">
        <v>152</v>
      </c>
      <c r="W389" t="s">
        <v>1742</v>
      </c>
      <c r="X389" t="s">
        <v>1743</v>
      </c>
    </row>
    <row r="390" spans="1:24" x14ac:dyDescent="0.25">
      <c r="A390">
        <v>386</v>
      </c>
      <c r="B390" t="s">
        <v>1744</v>
      </c>
      <c r="C390">
        <v>54</v>
      </c>
      <c r="D390">
        <v>6500</v>
      </c>
      <c r="E390" t="str">
        <f t="shared" si="12"/>
        <v>650000000000</v>
      </c>
      <c r="F390" s="1">
        <f t="shared" si="13"/>
        <v>650000000000</v>
      </c>
      <c r="G390">
        <v>2022</v>
      </c>
      <c r="H390">
        <v>4</v>
      </c>
      <c r="I390" t="s">
        <v>59</v>
      </c>
      <c r="J390" t="s">
        <v>1745</v>
      </c>
      <c r="K390" t="s">
        <v>25</v>
      </c>
      <c r="L390" t="s">
        <v>110</v>
      </c>
      <c r="M390" t="s">
        <v>110</v>
      </c>
      <c r="N390" t="s">
        <v>25</v>
      </c>
      <c r="O390" t="s">
        <v>1746</v>
      </c>
      <c r="P390" t="b">
        <v>1</v>
      </c>
      <c r="Q390" t="s">
        <v>29</v>
      </c>
      <c r="R390">
        <v>24731</v>
      </c>
      <c r="S390" t="s">
        <v>190</v>
      </c>
      <c r="T390">
        <v>1</v>
      </c>
      <c r="U390" t="s">
        <v>112</v>
      </c>
      <c r="W390" t="s">
        <v>1747</v>
      </c>
    </row>
    <row r="391" spans="1:24" x14ac:dyDescent="0.25">
      <c r="A391">
        <v>386</v>
      </c>
      <c r="B391" t="s">
        <v>1748</v>
      </c>
      <c r="C391">
        <v>62</v>
      </c>
      <c r="D391">
        <v>6500</v>
      </c>
      <c r="E391" t="str">
        <f t="shared" si="12"/>
        <v>650000000000</v>
      </c>
      <c r="F391" s="1">
        <f t="shared" si="13"/>
        <v>650000000000</v>
      </c>
      <c r="G391">
        <v>2022</v>
      </c>
      <c r="H391">
        <v>4</v>
      </c>
      <c r="I391" t="s">
        <v>34</v>
      </c>
      <c r="J391" t="s">
        <v>474</v>
      </c>
      <c r="K391" t="s">
        <v>25</v>
      </c>
      <c r="L391" t="s">
        <v>68</v>
      </c>
      <c r="M391" t="s">
        <v>1749</v>
      </c>
      <c r="N391" t="s">
        <v>25</v>
      </c>
      <c r="O391" t="s">
        <v>1507</v>
      </c>
      <c r="P391" t="b">
        <v>1</v>
      </c>
      <c r="Q391" t="s">
        <v>29</v>
      </c>
      <c r="R391">
        <v>21831</v>
      </c>
      <c r="S391" t="s">
        <v>55</v>
      </c>
      <c r="T391">
        <v>1</v>
      </c>
      <c r="U391" t="s">
        <v>630</v>
      </c>
      <c r="W391" t="s">
        <v>1750</v>
      </c>
      <c r="X391" t="s">
        <v>1751</v>
      </c>
    </row>
    <row r="392" spans="1:24" x14ac:dyDescent="0.25">
      <c r="A392">
        <v>386</v>
      </c>
      <c r="B392" t="s">
        <v>1752</v>
      </c>
      <c r="C392">
        <v>55</v>
      </c>
      <c r="D392">
        <v>6500</v>
      </c>
      <c r="E392" t="str">
        <f t="shared" si="12"/>
        <v>650000000000</v>
      </c>
      <c r="F392" s="1">
        <f t="shared" si="13"/>
        <v>650000000000</v>
      </c>
      <c r="G392">
        <v>2022</v>
      </c>
      <c r="H392">
        <v>4</v>
      </c>
      <c r="I392" t="s">
        <v>143</v>
      </c>
      <c r="J392" t="s">
        <v>1753</v>
      </c>
      <c r="K392" t="s">
        <v>208</v>
      </c>
      <c r="M392" t="s">
        <v>1754</v>
      </c>
      <c r="N392" t="s">
        <v>208</v>
      </c>
      <c r="P392" t="b">
        <v>0</v>
      </c>
      <c r="Q392" t="s">
        <v>29</v>
      </c>
      <c r="R392">
        <v>24473</v>
      </c>
      <c r="W392" t="s">
        <v>1755</v>
      </c>
      <c r="X392" t="s">
        <v>1756</v>
      </c>
    </row>
    <row r="393" spans="1:24" x14ac:dyDescent="0.25">
      <c r="A393">
        <v>386</v>
      </c>
      <c r="B393" t="s">
        <v>1757</v>
      </c>
      <c r="C393">
        <v>36</v>
      </c>
      <c r="D393">
        <v>6500</v>
      </c>
      <c r="E393" t="str">
        <f t="shared" si="12"/>
        <v>650000000000</v>
      </c>
      <c r="F393" s="1">
        <f t="shared" si="13"/>
        <v>650000000000</v>
      </c>
      <c r="G393">
        <v>2022</v>
      </c>
      <c r="H393">
        <v>4</v>
      </c>
      <c r="I393" t="s">
        <v>34</v>
      </c>
      <c r="J393" t="s">
        <v>80</v>
      </c>
      <c r="K393" t="s">
        <v>298</v>
      </c>
      <c r="M393" t="s">
        <v>658</v>
      </c>
      <c r="N393" t="s">
        <v>298</v>
      </c>
      <c r="P393" t="b">
        <v>1</v>
      </c>
      <c r="Q393" t="s">
        <v>29</v>
      </c>
      <c r="R393">
        <v>31409</v>
      </c>
      <c r="W393" t="s">
        <v>1758</v>
      </c>
      <c r="X393" t="s">
        <v>1759</v>
      </c>
    </row>
    <row r="394" spans="1:24" x14ac:dyDescent="0.25">
      <c r="A394">
        <v>386</v>
      </c>
      <c r="B394" t="s">
        <v>1760</v>
      </c>
      <c r="C394">
        <v>52</v>
      </c>
      <c r="D394">
        <v>6500</v>
      </c>
      <c r="E394" t="str">
        <f t="shared" si="12"/>
        <v>650000000000</v>
      </c>
      <c r="F394" s="1">
        <f t="shared" si="13"/>
        <v>650000000000</v>
      </c>
      <c r="G394">
        <v>2022</v>
      </c>
      <c r="H394">
        <v>4</v>
      </c>
      <c r="I394" t="s">
        <v>59</v>
      </c>
      <c r="J394" t="s">
        <v>310</v>
      </c>
      <c r="K394" t="s">
        <v>25</v>
      </c>
      <c r="L394" t="s">
        <v>1761</v>
      </c>
      <c r="M394" t="s">
        <v>1762</v>
      </c>
      <c r="N394" t="s">
        <v>25</v>
      </c>
      <c r="O394" t="s">
        <v>1763</v>
      </c>
      <c r="P394" t="b">
        <v>1</v>
      </c>
      <c r="Q394" t="s">
        <v>29</v>
      </c>
      <c r="R394">
        <v>25558</v>
      </c>
      <c r="S394" t="s">
        <v>778</v>
      </c>
      <c r="T394">
        <v>2</v>
      </c>
      <c r="U394" t="s">
        <v>112</v>
      </c>
      <c r="W394" t="s">
        <v>1764</v>
      </c>
    </row>
    <row r="395" spans="1:24" x14ac:dyDescent="0.25">
      <c r="A395">
        <v>386</v>
      </c>
      <c r="B395" t="s">
        <v>1765</v>
      </c>
      <c r="C395">
        <v>34</v>
      </c>
      <c r="D395">
        <v>6500</v>
      </c>
      <c r="E395" t="str">
        <f t="shared" si="12"/>
        <v>650000000000</v>
      </c>
      <c r="F395" s="1">
        <f t="shared" si="13"/>
        <v>650000000000</v>
      </c>
      <c r="G395">
        <v>2022</v>
      </c>
      <c r="H395">
        <v>4</v>
      </c>
      <c r="I395" t="s">
        <v>34</v>
      </c>
      <c r="J395" t="s">
        <v>80</v>
      </c>
      <c r="K395" t="s">
        <v>298</v>
      </c>
      <c r="M395" t="s">
        <v>658</v>
      </c>
      <c r="N395" t="s">
        <v>298</v>
      </c>
      <c r="O395" t="s">
        <v>1766</v>
      </c>
      <c r="P395" t="b">
        <v>1</v>
      </c>
      <c r="Q395" t="s">
        <v>126</v>
      </c>
      <c r="R395">
        <v>31910</v>
      </c>
      <c r="S395" t="s">
        <v>38</v>
      </c>
      <c r="W395" t="s">
        <v>1767</v>
      </c>
      <c r="X395" t="s">
        <v>1768</v>
      </c>
    </row>
    <row r="396" spans="1:24" x14ac:dyDescent="0.25">
      <c r="A396">
        <v>386</v>
      </c>
      <c r="B396" t="s">
        <v>1769</v>
      </c>
      <c r="C396">
        <v>61</v>
      </c>
      <c r="D396">
        <v>6500</v>
      </c>
      <c r="E396" t="str">
        <f t="shared" si="12"/>
        <v>650000000000</v>
      </c>
      <c r="F396" s="1">
        <f t="shared" si="13"/>
        <v>650000000000</v>
      </c>
      <c r="G396">
        <v>2022</v>
      </c>
      <c r="H396">
        <v>4</v>
      </c>
      <c r="I396" t="s">
        <v>316</v>
      </c>
      <c r="J396" t="s">
        <v>1770</v>
      </c>
      <c r="K396" t="s">
        <v>145</v>
      </c>
      <c r="M396" t="s">
        <v>1771</v>
      </c>
      <c r="N396" t="s">
        <v>145</v>
      </c>
      <c r="P396" t="b">
        <v>1</v>
      </c>
      <c r="Q396" t="s">
        <v>29</v>
      </c>
      <c r="R396">
        <v>22282</v>
      </c>
      <c r="W396" t="s">
        <v>1772</v>
      </c>
    </row>
    <row r="397" spans="1:24" x14ac:dyDescent="0.25">
      <c r="A397">
        <v>386</v>
      </c>
      <c r="B397" t="s">
        <v>1773</v>
      </c>
      <c r="C397">
        <v>60</v>
      </c>
      <c r="D397">
        <v>6500</v>
      </c>
      <c r="E397" t="str">
        <f t="shared" si="12"/>
        <v>650000000000</v>
      </c>
      <c r="F397" s="1">
        <f t="shared" si="13"/>
        <v>650000000000</v>
      </c>
      <c r="G397">
        <v>2022</v>
      </c>
      <c r="H397">
        <v>4</v>
      </c>
      <c r="I397" t="s">
        <v>59</v>
      </c>
      <c r="J397" t="s">
        <v>310</v>
      </c>
      <c r="K397" t="s">
        <v>25</v>
      </c>
      <c r="L397" t="s">
        <v>110</v>
      </c>
      <c r="M397" t="s">
        <v>1774</v>
      </c>
      <c r="N397" t="s">
        <v>25</v>
      </c>
      <c r="O397" t="s">
        <v>1763</v>
      </c>
      <c r="P397" t="b">
        <v>1</v>
      </c>
      <c r="Q397" t="s">
        <v>29</v>
      </c>
      <c r="R397">
        <v>22477</v>
      </c>
      <c r="S397" t="s">
        <v>778</v>
      </c>
      <c r="T397">
        <v>1</v>
      </c>
      <c r="U397" t="s">
        <v>112</v>
      </c>
      <c r="W397" t="s">
        <v>1775</v>
      </c>
      <c r="X397" t="s">
        <v>1776</v>
      </c>
    </row>
    <row r="398" spans="1:24" x14ac:dyDescent="0.25">
      <c r="A398">
        <v>386</v>
      </c>
      <c r="B398" t="s">
        <v>1777</v>
      </c>
      <c r="C398">
        <v>40</v>
      </c>
      <c r="D398">
        <v>6500</v>
      </c>
      <c r="E398" t="str">
        <f t="shared" si="12"/>
        <v>650000000000</v>
      </c>
      <c r="F398" s="1">
        <f t="shared" si="13"/>
        <v>650000000000</v>
      </c>
      <c r="G398">
        <v>2022</v>
      </c>
      <c r="H398">
        <v>4</v>
      </c>
      <c r="I398" t="s">
        <v>59</v>
      </c>
      <c r="J398" t="s">
        <v>406</v>
      </c>
      <c r="K398" t="s">
        <v>648</v>
      </c>
      <c r="M398" t="s">
        <v>980</v>
      </c>
      <c r="N398" t="s">
        <v>1014</v>
      </c>
      <c r="P398" t="b">
        <v>1</v>
      </c>
      <c r="Q398" t="s">
        <v>29</v>
      </c>
      <c r="R398">
        <v>29861</v>
      </c>
      <c r="W398" t="s">
        <v>1778</v>
      </c>
    </row>
    <row r="399" spans="1:24" x14ac:dyDescent="0.25">
      <c r="A399">
        <v>398</v>
      </c>
      <c r="B399" t="s">
        <v>1779</v>
      </c>
      <c r="C399">
        <v>75</v>
      </c>
      <c r="D399">
        <v>6400</v>
      </c>
      <c r="E399" t="str">
        <f t="shared" si="12"/>
        <v>640000000000</v>
      </c>
      <c r="F399" s="1">
        <f t="shared" si="13"/>
        <v>640000000000</v>
      </c>
      <c r="G399">
        <v>2022</v>
      </c>
      <c r="H399">
        <v>4</v>
      </c>
      <c r="I399" t="s">
        <v>316</v>
      </c>
      <c r="J399" t="s">
        <v>1318</v>
      </c>
      <c r="K399" t="s">
        <v>208</v>
      </c>
      <c r="M399" t="s">
        <v>1780</v>
      </c>
      <c r="N399" t="s">
        <v>208</v>
      </c>
      <c r="P399" t="b">
        <v>0</v>
      </c>
      <c r="Q399" t="s">
        <v>29</v>
      </c>
      <c r="R399">
        <v>17168</v>
      </c>
      <c r="W399" t="s">
        <v>1781</v>
      </c>
      <c r="X399" t="s">
        <v>1782</v>
      </c>
    </row>
    <row r="400" spans="1:24" x14ac:dyDescent="0.25">
      <c r="A400">
        <v>398</v>
      </c>
      <c r="B400" t="s">
        <v>1783</v>
      </c>
      <c r="C400">
        <v>52</v>
      </c>
      <c r="D400">
        <v>6400</v>
      </c>
      <c r="E400" t="str">
        <f t="shared" si="12"/>
        <v>640000000000</v>
      </c>
      <c r="F400" s="1">
        <f t="shared" si="13"/>
        <v>640000000000</v>
      </c>
      <c r="G400">
        <v>2022</v>
      </c>
      <c r="H400">
        <v>4</v>
      </c>
      <c r="I400" t="s">
        <v>143</v>
      </c>
      <c r="J400" t="s">
        <v>493</v>
      </c>
      <c r="K400" t="s">
        <v>145</v>
      </c>
      <c r="M400" t="s">
        <v>318</v>
      </c>
      <c r="N400" t="s">
        <v>145</v>
      </c>
      <c r="P400" t="b">
        <v>1</v>
      </c>
      <c r="Q400" t="s">
        <v>126</v>
      </c>
      <c r="R400">
        <v>25625</v>
      </c>
      <c r="W400" t="s">
        <v>1784</v>
      </c>
    </row>
    <row r="401" spans="1:24" x14ac:dyDescent="0.25">
      <c r="A401">
        <v>398</v>
      </c>
      <c r="B401" t="s">
        <v>1785</v>
      </c>
      <c r="C401">
        <v>76</v>
      </c>
      <c r="D401">
        <v>6400</v>
      </c>
      <c r="E401" t="str">
        <f t="shared" si="12"/>
        <v>640000000000</v>
      </c>
      <c r="F401" s="1">
        <f t="shared" si="13"/>
        <v>640000000000</v>
      </c>
      <c r="G401">
        <v>2022</v>
      </c>
      <c r="H401">
        <v>4</v>
      </c>
      <c r="I401" t="s">
        <v>34</v>
      </c>
      <c r="J401" t="s">
        <v>1786</v>
      </c>
      <c r="K401" t="s">
        <v>25</v>
      </c>
      <c r="L401" t="s">
        <v>68</v>
      </c>
      <c r="M401" t="s">
        <v>1787</v>
      </c>
      <c r="N401" t="s">
        <v>25</v>
      </c>
      <c r="P401" t="b">
        <v>1</v>
      </c>
      <c r="Q401" t="s">
        <v>29</v>
      </c>
      <c r="R401">
        <v>16641</v>
      </c>
      <c r="T401">
        <v>2</v>
      </c>
      <c r="U401" t="s">
        <v>1788</v>
      </c>
      <c r="V401">
        <v>3</v>
      </c>
      <c r="W401" t="s">
        <v>1789</v>
      </c>
      <c r="X401" t="s">
        <v>1790</v>
      </c>
    </row>
    <row r="402" spans="1:24" x14ac:dyDescent="0.25">
      <c r="A402">
        <v>398</v>
      </c>
      <c r="B402" t="s">
        <v>1791</v>
      </c>
      <c r="C402">
        <v>67</v>
      </c>
      <c r="D402">
        <v>6400</v>
      </c>
      <c r="E402" t="str">
        <f t="shared" si="12"/>
        <v>640000000000</v>
      </c>
      <c r="F402" s="1">
        <f t="shared" si="13"/>
        <v>640000000000</v>
      </c>
      <c r="G402">
        <v>2022</v>
      </c>
      <c r="H402">
        <v>4</v>
      </c>
      <c r="I402" t="s">
        <v>316</v>
      </c>
      <c r="J402" t="s">
        <v>571</v>
      </c>
      <c r="K402" t="s">
        <v>145</v>
      </c>
      <c r="M402" t="s">
        <v>725</v>
      </c>
      <c r="N402" t="s">
        <v>145</v>
      </c>
      <c r="P402" t="b">
        <v>1</v>
      </c>
      <c r="Q402" t="s">
        <v>29</v>
      </c>
      <c r="R402">
        <v>20149</v>
      </c>
      <c r="W402" t="s">
        <v>1792</v>
      </c>
    </row>
    <row r="403" spans="1:24" x14ac:dyDescent="0.25">
      <c r="A403">
        <v>398</v>
      </c>
      <c r="B403" t="s">
        <v>1793</v>
      </c>
      <c r="C403">
        <v>60</v>
      </c>
      <c r="D403">
        <v>6400</v>
      </c>
      <c r="E403" t="str">
        <f t="shared" si="12"/>
        <v>640000000000</v>
      </c>
      <c r="F403" s="1">
        <f t="shared" si="13"/>
        <v>640000000000</v>
      </c>
      <c r="G403">
        <v>2022</v>
      </c>
      <c r="H403">
        <v>4</v>
      </c>
      <c r="I403" t="s">
        <v>43</v>
      </c>
      <c r="J403" t="s">
        <v>1794</v>
      </c>
      <c r="K403" t="s">
        <v>348</v>
      </c>
      <c r="M403" t="s">
        <v>349</v>
      </c>
      <c r="N403" t="s">
        <v>348</v>
      </c>
      <c r="P403" t="b">
        <v>0</v>
      </c>
      <c r="Q403" t="s">
        <v>29</v>
      </c>
      <c r="R403">
        <v>22474</v>
      </c>
      <c r="W403" t="s">
        <v>1795</v>
      </c>
    </row>
    <row r="404" spans="1:24" x14ac:dyDescent="0.25">
      <c r="A404">
        <v>403</v>
      </c>
      <c r="B404" t="s">
        <v>1796</v>
      </c>
      <c r="C404">
        <v>51</v>
      </c>
      <c r="D404">
        <v>6300</v>
      </c>
      <c r="E404" t="str">
        <f t="shared" si="12"/>
        <v>630000000000</v>
      </c>
      <c r="F404" s="1">
        <f t="shared" si="13"/>
        <v>630000000000</v>
      </c>
      <c r="G404">
        <v>2022</v>
      </c>
      <c r="H404">
        <v>4</v>
      </c>
      <c r="I404" t="s">
        <v>59</v>
      </c>
      <c r="J404" t="s">
        <v>984</v>
      </c>
      <c r="K404" t="s">
        <v>25</v>
      </c>
      <c r="L404" t="s">
        <v>483</v>
      </c>
      <c r="M404" t="s">
        <v>1797</v>
      </c>
      <c r="N404" t="s">
        <v>25</v>
      </c>
      <c r="P404" t="b">
        <v>1</v>
      </c>
      <c r="Q404" t="s">
        <v>29</v>
      </c>
      <c r="R404">
        <v>25834</v>
      </c>
      <c r="T404">
        <v>1</v>
      </c>
      <c r="U404" t="s">
        <v>485</v>
      </c>
      <c r="W404" t="s">
        <v>1798</v>
      </c>
      <c r="X404" t="s">
        <v>1799</v>
      </c>
    </row>
    <row r="405" spans="1:24" x14ac:dyDescent="0.25">
      <c r="A405">
        <v>403</v>
      </c>
      <c r="B405" t="s">
        <v>1800</v>
      </c>
      <c r="C405">
        <v>76</v>
      </c>
      <c r="D405">
        <v>6300</v>
      </c>
      <c r="E405" t="str">
        <f t="shared" si="12"/>
        <v>630000000000</v>
      </c>
      <c r="F405" s="1">
        <f t="shared" si="13"/>
        <v>630000000000</v>
      </c>
      <c r="G405">
        <v>2022</v>
      </c>
      <c r="H405">
        <v>4</v>
      </c>
      <c r="I405" t="s">
        <v>34</v>
      </c>
      <c r="J405" t="s">
        <v>1105</v>
      </c>
      <c r="K405" t="s">
        <v>1099</v>
      </c>
      <c r="M405" t="s">
        <v>1100</v>
      </c>
      <c r="N405" t="s">
        <v>1099</v>
      </c>
      <c r="P405" t="b">
        <v>0</v>
      </c>
      <c r="Q405" t="s">
        <v>126</v>
      </c>
      <c r="R405">
        <v>16633</v>
      </c>
      <c r="W405" t="s">
        <v>1801</v>
      </c>
    </row>
    <row r="406" spans="1:24" x14ac:dyDescent="0.25">
      <c r="A406">
        <v>403</v>
      </c>
      <c r="B406" t="s">
        <v>1802</v>
      </c>
      <c r="C406">
        <v>57</v>
      </c>
      <c r="D406">
        <v>6300</v>
      </c>
      <c r="E406" t="str">
        <f t="shared" si="12"/>
        <v>630000000000</v>
      </c>
      <c r="F406" s="1">
        <f t="shared" si="13"/>
        <v>630000000000</v>
      </c>
      <c r="G406">
        <v>2022</v>
      </c>
      <c r="H406">
        <v>4</v>
      </c>
      <c r="I406" t="s">
        <v>59</v>
      </c>
      <c r="J406" t="s">
        <v>455</v>
      </c>
      <c r="K406" t="s">
        <v>25</v>
      </c>
      <c r="L406" t="s">
        <v>456</v>
      </c>
      <c r="M406" t="s">
        <v>1803</v>
      </c>
      <c r="N406" t="s">
        <v>25</v>
      </c>
      <c r="P406" t="b">
        <v>0</v>
      </c>
      <c r="Q406" t="s">
        <v>29</v>
      </c>
      <c r="R406">
        <v>23699</v>
      </c>
      <c r="T406">
        <v>2</v>
      </c>
      <c r="U406" t="s">
        <v>460</v>
      </c>
      <c r="W406" t="s">
        <v>1804</v>
      </c>
    </row>
    <row r="407" spans="1:24" x14ac:dyDescent="0.25">
      <c r="A407">
        <v>403</v>
      </c>
      <c r="B407" t="s">
        <v>1805</v>
      </c>
      <c r="C407">
        <v>60</v>
      </c>
      <c r="D407">
        <v>6300</v>
      </c>
      <c r="E407" t="str">
        <f t="shared" si="12"/>
        <v>630000000000</v>
      </c>
      <c r="F407" s="1">
        <f t="shared" si="13"/>
        <v>630000000000</v>
      </c>
      <c r="G407">
        <v>2022</v>
      </c>
      <c r="H407">
        <v>4</v>
      </c>
      <c r="I407" t="s">
        <v>316</v>
      </c>
      <c r="J407" t="s">
        <v>1037</v>
      </c>
      <c r="K407" t="s">
        <v>145</v>
      </c>
      <c r="M407" t="s">
        <v>1200</v>
      </c>
      <c r="N407" t="s">
        <v>145</v>
      </c>
      <c r="P407" t="b">
        <v>1</v>
      </c>
      <c r="Q407" t="s">
        <v>29</v>
      </c>
      <c r="R407">
        <v>22647</v>
      </c>
      <c r="W407" t="s">
        <v>1806</v>
      </c>
    </row>
    <row r="408" spans="1:24" x14ac:dyDescent="0.25">
      <c r="A408">
        <v>403</v>
      </c>
      <c r="B408" t="s">
        <v>1807</v>
      </c>
      <c r="C408">
        <v>69</v>
      </c>
      <c r="D408">
        <v>6300</v>
      </c>
      <c r="E408" t="str">
        <f t="shared" si="12"/>
        <v>630000000000</v>
      </c>
      <c r="F408" s="1">
        <f t="shared" si="13"/>
        <v>630000000000</v>
      </c>
      <c r="G408">
        <v>2022</v>
      </c>
      <c r="H408">
        <v>4</v>
      </c>
      <c r="I408" t="s">
        <v>316</v>
      </c>
      <c r="J408" t="s">
        <v>519</v>
      </c>
      <c r="K408" t="s">
        <v>269</v>
      </c>
      <c r="M408" t="s">
        <v>270</v>
      </c>
      <c r="N408" t="s">
        <v>395</v>
      </c>
      <c r="P408" t="b">
        <v>0</v>
      </c>
      <c r="Q408" t="s">
        <v>29</v>
      </c>
      <c r="R408">
        <v>19217</v>
      </c>
      <c r="W408" t="s">
        <v>1808</v>
      </c>
      <c r="X408" t="s">
        <v>1809</v>
      </c>
    </row>
    <row r="409" spans="1:24" x14ac:dyDescent="0.25">
      <c r="A409">
        <v>403</v>
      </c>
      <c r="B409" t="s">
        <v>1810</v>
      </c>
      <c r="C409">
        <v>57</v>
      </c>
      <c r="D409">
        <v>6300</v>
      </c>
      <c r="E409" t="str">
        <f t="shared" si="12"/>
        <v>630000000000</v>
      </c>
      <c r="F409" s="1">
        <f t="shared" si="13"/>
        <v>630000000000</v>
      </c>
      <c r="G409">
        <v>2022</v>
      </c>
      <c r="H409">
        <v>4</v>
      </c>
      <c r="I409" t="s">
        <v>94</v>
      </c>
      <c r="J409" t="s">
        <v>1811</v>
      </c>
      <c r="K409" t="s">
        <v>145</v>
      </c>
      <c r="M409" t="s">
        <v>1543</v>
      </c>
      <c r="N409" t="s">
        <v>145</v>
      </c>
      <c r="P409" t="b">
        <v>1</v>
      </c>
      <c r="Q409" t="s">
        <v>29</v>
      </c>
      <c r="R409">
        <v>23743</v>
      </c>
      <c r="W409" t="s">
        <v>1812</v>
      </c>
    </row>
    <row r="410" spans="1:24" x14ac:dyDescent="0.25">
      <c r="A410">
        <v>403</v>
      </c>
      <c r="B410" t="s">
        <v>1813</v>
      </c>
      <c r="C410">
        <v>33</v>
      </c>
      <c r="D410">
        <v>6300</v>
      </c>
      <c r="E410" t="str">
        <f t="shared" si="12"/>
        <v>630000000000</v>
      </c>
      <c r="F410" s="1">
        <f t="shared" si="13"/>
        <v>630000000000</v>
      </c>
      <c r="G410">
        <v>2022</v>
      </c>
      <c r="H410">
        <v>4</v>
      </c>
      <c r="I410" t="s">
        <v>34</v>
      </c>
      <c r="J410" t="s">
        <v>1814</v>
      </c>
      <c r="K410" t="s">
        <v>25</v>
      </c>
      <c r="L410" t="s">
        <v>68</v>
      </c>
      <c r="M410" t="s">
        <v>1815</v>
      </c>
      <c r="N410" t="s">
        <v>25</v>
      </c>
      <c r="O410" t="s">
        <v>1816</v>
      </c>
      <c r="P410" t="b">
        <v>1</v>
      </c>
      <c r="Q410" t="s">
        <v>29</v>
      </c>
      <c r="R410">
        <v>32343</v>
      </c>
      <c r="S410" t="s">
        <v>55</v>
      </c>
      <c r="T410">
        <v>1</v>
      </c>
      <c r="U410" t="s">
        <v>1219</v>
      </c>
      <c r="W410" t="s">
        <v>1817</v>
      </c>
      <c r="X410" t="s">
        <v>1818</v>
      </c>
    </row>
    <row r="411" spans="1:24" x14ac:dyDescent="0.25">
      <c r="A411">
        <v>403</v>
      </c>
      <c r="B411" t="s">
        <v>1819</v>
      </c>
      <c r="C411">
        <v>58</v>
      </c>
      <c r="D411">
        <v>6300</v>
      </c>
      <c r="E411" t="str">
        <f t="shared" si="12"/>
        <v>630000000000</v>
      </c>
      <c r="F411" s="1">
        <f t="shared" si="13"/>
        <v>630000000000</v>
      </c>
      <c r="G411">
        <v>2022</v>
      </c>
      <c r="H411">
        <v>4</v>
      </c>
      <c r="I411" t="s">
        <v>23</v>
      </c>
      <c r="J411" t="s">
        <v>1318</v>
      </c>
      <c r="K411" t="s">
        <v>145</v>
      </c>
      <c r="M411" t="s">
        <v>572</v>
      </c>
      <c r="N411" t="s">
        <v>215</v>
      </c>
      <c r="P411" t="b">
        <v>1</v>
      </c>
      <c r="Q411" t="s">
        <v>29</v>
      </c>
      <c r="R411">
        <v>23377</v>
      </c>
      <c r="W411" t="s">
        <v>1820</v>
      </c>
    </row>
    <row r="412" spans="1:24" x14ac:dyDescent="0.25">
      <c r="A412">
        <v>411</v>
      </c>
      <c r="B412" t="s">
        <v>1821</v>
      </c>
      <c r="C412">
        <v>58</v>
      </c>
      <c r="D412">
        <v>6200</v>
      </c>
      <c r="E412" t="str">
        <f t="shared" si="12"/>
        <v>620000000000</v>
      </c>
      <c r="F412" s="1">
        <f t="shared" si="13"/>
        <v>620000000000</v>
      </c>
      <c r="G412">
        <v>2022</v>
      </c>
      <c r="H412">
        <v>4</v>
      </c>
      <c r="I412" t="s">
        <v>143</v>
      </c>
      <c r="J412" t="s">
        <v>1822</v>
      </c>
      <c r="K412" t="s">
        <v>118</v>
      </c>
      <c r="M412" t="s">
        <v>119</v>
      </c>
      <c r="N412" t="s">
        <v>118</v>
      </c>
      <c r="P412" t="b">
        <v>0</v>
      </c>
      <c r="Q412" t="s">
        <v>126</v>
      </c>
      <c r="R412">
        <v>23133</v>
      </c>
      <c r="W412" t="s">
        <v>1823</v>
      </c>
    </row>
    <row r="413" spans="1:24" x14ac:dyDescent="0.25">
      <c r="A413">
        <v>411</v>
      </c>
      <c r="B413" t="s">
        <v>1824</v>
      </c>
      <c r="C413">
        <v>57</v>
      </c>
      <c r="D413">
        <v>6200</v>
      </c>
      <c r="E413" t="str">
        <f t="shared" si="12"/>
        <v>620000000000</v>
      </c>
      <c r="F413" s="1">
        <f t="shared" si="13"/>
        <v>620000000000</v>
      </c>
      <c r="G413">
        <v>2022</v>
      </c>
      <c r="H413">
        <v>4</v>
      </c>
      <c r="I413" t="s">
        <v>34</v>
      </c>
      <c r="J413" t="s">
        <v>52</v>
      </c>
      <c r="K413" t="s">
        <v>25</v>
      </c>
      <c r="L413" t="s">
        <v>36</v>
      </c>
      <c r="M413" t="s">
        <v>53</v>
      </c>
      <c r="N413" t="s">
        <v>25</v>
      </c>
      <c r="O413" t="s">
        <v>54</v>
      </c>
      <c r="P413" t="b">
        <v>0</v>
      </c>
      <c r="Q413" t="s">
        <v>126</v>
      </c>
      <c r="R413">
        <v>23604</v>
      </c>
      <c r="S413" t="s">
        <v>1825</v>
      </c>
      <c r="T413">
        <v>4</v>
      </c>
      <c r="U413" t="s">
        <v>39</v>
      </c>
      <c r="W413" t="s">
        <v>1826</v>
      </c>
    </row>
    <row r="414" spans="1:24" x14ac:dyDescent="0.25">
      <c r="A414">
        <v>411</v>
      </c>
      <c r="B414" t="s">
        <v>1827</v>
      </c>
      <c r="C414">
        <v>77</v>
      </c>
      <c r="D414">
        <v>6200</v>
      </c>
      <c r="E414" t="str">
        <f t="shared" si="12"/>
        <v>620000000000</v>
      </c>
      <c r="F414" s="1">
        <f t="shared" si="13"/>
        <v>620000000000</v>
      </c>
      <c r="G414">
        <v>2022</v>
      </c>
      <c r="H414">
        <v>4</v>
      </c>
      <c r="I414" t="s">
        <v>59</v>
      </c>
      <c r="J414" t="s">
        <v>310</v>
      </c>
      <c r="K414" t="s">
        <v>25</v>
      </c>
      <c r="L414" t="s">
        <v>110</v>
      </c>
      <c r="M414" t="s">
        <v>110</v>
      </c>
      <c r="N414" t="s">
        <v>25</v>
      </c>
      <c r="O414" t="s">
        <v>1828</v>
      </c>
      <c r="P414" t="b">
        <v>1</v>
      </c>
      <c r="Q414" t="s">
        <v>29</v>
      </c>
      <c r="R414">
        <v>16493</v>
      </c>
      <c r="S414" t="s">
        <v>190</v>
      </c>
      <c r="T414">
        <v>2</v>
      </c>
      <c r="U414" t="s">
        <v>112</v>
      </c>
      <c r="W414" t="s">
        <v>1829</v>
      </c>
      <c r="X414" t="s">
        <v>1830</v>
      </c>
    </row>
    <row r="415" spans="1:24" x14ac:dyDescent="0.25">
      <c r="A415">
        <v>411</v>
      </c>
      <c r="B415" t="s">
        <v>1831</v>
      </c>
      <c r="C415">
        <v>53</v>
      </c>
      <c r="D415">
        <v>6200</v>
      </c>
      <c r="E415" t="str">
        <f t="shared" si="12"/>
        <v>620000000000</v>
      </c>
      <c r="F415" s="1">
        <f t="shared" si="13"/>
        <v>620000000000</v>
      </c>
      <c r="G415">
        <v>2022</v>
      </c>
      <c r="H415">
        <v>4</v>
      </c>
      <c r="I415" t="s">
        <v>94</v>
      </c>
      <c r="J415" t="s">
        <v>95</v>
      </c>
      <c r="K415" t="s">
        <v>1832</v>
      </c>
      <c r="M415" t="s">
        <v>1833</v>
      </c>
      <c r="N415" t="s">
        <v>1832</v>
      </c>
      <c r="P415" t="b">
        <v>1</v>
      </c>
      <c r="Q415" t="s">
        <v>29</v>
      </c>
      <c r="R415">
        <v>25055</v>
      </c>
      <c r="W415" t="s">
        <v>1834</v>
      </c>
      <c r="X415" t="s">
        <v>1835</v>
      </c>
    </row>
    <row r="416" spans="1:24" x14ac:dyDescent="0.25">
      <c r="A416">
        <v>411</v>
      </c>
      <c r="B416" t="s">
        <v>1836</v>
      </c>
      <c r="C416">
        <v>59</v>
      </c>
      <c r="D416">
        <v>6200</v>
      </c>
      <c r="E416" t="str">
        <f t="shared" si="12"/>
        <v>620000000000</v>
      </c>
      <c r="F416" s="1">
        <f t="shared" si="13"/>
        <v>620000000000</v>
      </c>
      <c r="G416">
        <v>2022</v>
      </c>
      <c r="H416">
        <v>4</v>
      </c>
      <c r="I416" t="s">
        <v>59</v>
      </c>
      <c r="J416" t="s">
        <v>259</v>
      </c>
      <c r="K416" t="s">
        <v>1837</v>
      </c>
      <c r="M416" t="s">
        <v>1838</v>
      </c>
      <c r="N416" t="s">
        <v>1837</v>
      </c>
      <c r="P416" t="b">
        <v>1</v>
      </c>
      <c r="Q416" t="s">
        <v>29</v>
      </c>
      <c r="R416">
        <v>22838</v>
      </c>
      <c r="W416" t="s">
        <v>1839</v>
      </c>
      <c r="X416" t="s">
        <v>1840</v>
      </c>
    </row>
    <row r="417" spans="1:24" x14ac:dyDescent="0.25">
      <c r="A417">
        <v>411</v>
      </c>
      <c r="B417" t="s">
        <v>1841</v>
      </c>
      <c r="C417">
        <v>84</v>
      </c>
      <c r="D417">
        <v>6200</v>
      </c>
      <c r="E417" t="str">
        <f t="shared" si="12"/>
        <v>620000000000</v>
      </c>
      <c r="F417" s="1">
        <f t="shared" si="13"/>
        <v>620000000000</v>
      </c>
      <c r="G417">
        <v>2022</v>
      </c>
      <c r="H417">
        <v>4</v>
      </c>
      <c r="I417" t="s">
        <v>264</v>
      </c>
      <c r="J417" t="s">
        <v>265</v>
      </c>
      <c r="K417" t="s">
        <v>25</v>
      </c>
      <c r="L417" t="s">
        <v>110</v>
      </c>
      <c r="M417" t="s">
        <v>110</v>
      </c>
      <c r="N417" t="s">
        <v>25</v>
      </c>
      <c r="O417" t="s">
        <v>1842</v>
      </c>
      <c r="P417" t="b">
        <v>0</v>
      </c>
      <c r="Q417" t="s">
        <v>29</v>
      </c>
      <c r="R417">
        <v>13967</v>
      </c>
      <c r="S417" t="s">
        <v>48</v>
      </c>
      <c r="T417">
        <v>1</v>
      </c>
      <c r="U417" t="s">
        <v>112</v>
      </c>
      <c r="W417" t="s">
        <v>1843</v>
      </c>
      <c r="X417" t="s">
        <v>1844</v>
      </c>
    </row>
    <row r="418" spans="1:24" x14ac:dyDescent="0.25">
      <c r="A418">
        <v>411</v>
      </c>
      <c r="B418" t="s">
        <v>1845</v>
      </c>
      <c r="C418">
        <v>95</v>
      </c>
      <c r="D418">
        <v>6200</v>
      </c>
      <c r="E418" t="str">
        <f t="shared" si="12"/>
        <v>620000000000</v>
      </c>
      <c r="F418" s="1">
        <f t="shared" si="13"/>
        <v>620000000000</v>
      </c>
      <c r="G418">
        <v>2022</v>
      </c>
      <c r="H418">
        <v>4</v>
      </c>
      <c r="I418" t="s">
        <v>316</v>
      </c>
      <c r="J418" t="s">
        <v>1846</v>
      </c>
      <c r="K418" t="s">
        <v>654</v>
      </c>
      <c r="M418" t="s">
        <v>1667</v>
      </c>
      <c r="N418" t="s">
        <v>654</v>
      </c>
      <c r="P418" t="b">
        <v>1</v>
      </c>
      <c r="Q418" t="s">
        <v>29</v>
      </c>
      <c r="R418">
        <v>9694</v>
      </c>
      <c r="W418" t="s">
        <v>1847</v>
      </c>
      <c r="X418" t="s">
        <v>1848</v>
      </c>
    </row>
    <row r="419" spans="1:24" x14ac:dyDescent="0.25">
      <c r="A419">
        <v>418</v>
      </c>
      <c r="B419" t="s">
        <v>1849</v>
      </c>
      <c r="C419">
        <v>72</v>
      </c>
      <c r="D419">
        <v>6100</v>
      </c>
      <c r="E419" t="str">
        <f t="shared" si="12"/>
        <v>610000000000</v>
      </c>
      <c r="F419" s="1">
        <f t="shared" si="13"/>
        <v>610000000000</v>
      </c>
      <c r="G419">
        <v>2022</v>
      </c>
      <c r="H419">
        <v>4</v>
      </c>
      <c r="I419" t="s">
        <v>116</v>
      </c>
      <c r="J419" t="s">
        <v>117</v>
      </c>
      <c r="K419" t="s">
        <v>25</v>
      </c>
      <c r="L419" t="s">
        <v>1761</v>
      </c>
      <c r="M419" t="s">
        <v>1850</v>
      </c>
      <c r="N419" t="s">
        <v>25</v>
      </c>
      <c r="P419" t="b">
        <v>1</v>
      </c>
      <c r="Q419" t="s">
        <v>29</v>
      </c>
      <c r="R419">
        <v>18227</v>
      </c>
      <c r="T419">
        <v>1</v>
      </c>
      <c r="U419" t="s">
        <v>112</v>
      </c>
      <c r="W419" t="s">
        <v>1851</v>
      </c>
      <c r="X419" t="s">
        <v>1852</v>
      </c>
    </row>
    <row r="420" spans="1:24" x14ac:dyDescent="0.25">
      <c r="A420">
        <v>418</v>
      </c>
      <c r="B420" t="s">
        <v>1853</v>
      </c>
      <c r="C420">
        <v>45</v>
      </c>
      <c r="D420">
        <v>6100</v>
      </c>
      <c r="E420" t="str">
        <f t="shared" si="12"/>
        <v>610000000000</v>
      </c>
      <c r="F420" s="1">
        <f t="shared" si="13"/>
        <v>610000000000</v>
      </c>
      <c r="G420">
        <v>2022</v>
      </c>
      <c r="H420">
        <v>4</v>
      </c>
      <c r="I420" t="s">
        <v>34</v>
      </c>
      <c r="J420" t="s">
        <v>1854</v>
      </c>
      <c r="K420" t="s">
        <v>25</v>
      </c>
      <c r="L420" t="s">
        <v>68</v>
      </c>
      <c r="M420" t="s">
        <v>856</v>
      </c>
      <c r="N420" t="s">
        <v>25</v>
      </c>
      <c r="O420" t="s">
        <v>1855</v>
      </c>
      <c r="P420" t="b">
        <v>1</v>
      </c>
      <c r="Q420" t="s">
        <v>29</v>
      </c>
      <c r="R420">
        <v>28083</v>
      </c>
      <c r="S420" t="s">
        <v>38</v>
      </c>
      <c r="T420">
        <v>2</v>
      </c>
      <c r="U420" t="s">
        <v>424</v>
      </c>
      <c r="W420" t="s">
        <v>1856</v>
      </c>
      <c r="X420" t="s">
        <v>1857</v>
      </c>
    </row>
    <row r="421" spans="1:24" x14ac:dyDescent="0.25">
      <c r="A421">
        <v>418</v>
      </c>
      <c r="B421" t="s">
        <v>1858</v>
      </c>
      <c r="C421">
        <v>58</v>
      </c>
      <c r="D421">
        <v>6100</v>
      </c>
      <c r="E421" t="str">
        <f t="shared" si="12"/>
        <v>610000000000</v>
      </c>
      <c r="F421" s="1">
        <f t="shared" si="13"/>
        <v>610000000000</v>
      </c>
      <c r="G421">
        <v>2022</v>
      </c>
      <c r="H421">
        <v>4</v>
      </c>
      <c r="I421" t="s">
        <v>59</v>
      </c>
      <c r="J421" t="s">
        <v>259</v>
      </c>
      <c r="K421" t="s">
        <v>145</v>
      </c>
      <c r="M421" t="s">
        <v>238</v>
      </c>
      <c r="N421" t="s">
        <v>145</v>
      </c>
      <c r="P421" t="b">
        <v>1</v>
      </c>
      <c r="Q421" t="s">
        <v>29</v>
      </c>
      <c r="R421">
        <v>23132</v>
      </c>
      <c r="W421" t="s">
        <v>1859</v>
      </c>
    </row>
    <row r="422" spans="1:24" x14ac:dyDescent="0.25">
      <c r="A422">
        <v>418</v>
      </c>
      <c r="B422" t="s">
        <v>1860</v>
      </c>
      <c r="C422">
        <v>77</v>
      </c>
      <c r="D422">
        <v>6100</v>
      </c>
      <c r="E422" t="str">
        <f t="shared" si="12"/>
        <v>610000000000</v>
      </c>
      <c r="F422" s="1">
        <f t="shared" si="13"/>
        <v>610000000000</v>
      </c>
      <c r="G422">
        <v>2022</v>
      </c>
      <c r="H422">
        <v>4</v>
      </c>
      <c r="I422" t="s">
        <v>108</v>
      </c>
      <c r="J422" t="s">
        <v>1861</v>
      </c>
      <c r="K422" t="s">
        <v>25</v>
      </c>
      <c r="L422" t="s">
        <v>68</v>
      </c>
      <c r="M422" t="s">
        <v>1862</v>
      </c>
      <c r="N422" t="s">
        <v>25</v>
      </c>
      <c r="P422" t="b">
        <v>1</v>
      </c>
      <c r="Q422" t="s">
        <v>29</v>
      </c>
      <c r="R422">
        <v>16206</v>
      </c>
      <c r="T422">
        <v>3</v>
      </c>
      <c r="U422" t="s">
        <v>424</v>
      </c>
      <c r="W422" t="s">
        <v>1863</v>
      </c>
      <c r="X422" t="s">
        <v>1864</v>
      </c>
    </row>
    <row r="423" spans="1:24" x14ac:dyDescent="0.25">
      <c r="A423">
        <v>418</v>
      </c>
      <c r="B423" t="s">
        <v>1865</v>
      </c>
      <c r="C423">
        <v>31</v>
      </c>
      <c r="D423">
        <v>6100</v>
      </c>
      <c r="E423" t="str">
        <f t="shared" si="12"/>
        <v>610000000000</v>
      </c>
      <c r="F423" s="1">
        <f t="shared" si="13"/>
        <v>610000000000</v>
      </c>
      <c r="G423">
        <v>2022</v>
      </c>
      <c r="H423">
        <v>4</v>
      </c>
      <c r="I423" t="s">
        <v>34</v>
      </c>
      <c r="J423" t="s">
        <v>1814</v>
      </c>
      <c r="K423" t="s">
        <v>25</v>
      </c>
      <c r="L423" t="s">
        <v>68</v>
      </c>
      <c r="M423" t="s">
        <v>1352</v>
      </c>
      <c r="N423" t="s">
        <v>25</v>
      </c>
      <c r="O423" t="s">
        <v>1816</v>
      </c>
      <c r="P423" t="b">
        <v>1</v>
      </c>
      <c r="Q423" t="s">
        <v>29</v>
      </c>
      <c r="R423">
        <v>33028</v>
      </c>
      <c r="S423" t="s">
        <v>55</v>
      </c>
      <c r="T423">
        <v>1</v>
      </c>
      <c r="U423" t="s">
        <v>630</v>
      </c>
      <c r="W423" t="s">
        <v>1866</v>
      </c>
      <c r="X423" t="s">
        <v>1867</v>
      </c>
    </row>
    <row r="424" spans="1:24" x14ac:dyDescent="0.25">
      <c r="A424">
        <v>418</v>
      </c>
      <c r="B424" t="s">
        <v>1868</v>
      </c>
      <c r="C424">
        <v>55</v>
      </c>
      <c r="D424">
        <v>6100</v>
      </c>
      <c r="E424" t="str">
        <f t="shared" si="12"/>
        <v>610000000000</v>
      </c>
      <c r="F424" s="1">
        <f t="shared" si="13"/>
        <v>610000000000</v>
      </c>
      <c r="G424">
        <v>2022</v>
      </c>
      <c r="H424">
        <v>4</v>
      </c>
      <c r="I424" t="s">
        <v>94</v>
      </c>
      <c r="J424" t="s">
        <v>1590</v>
      </c>
      <c r="K424" t="s">
        <v>145</v>
      </c>
      <c r="M424" t="s">
        <v>188</v>
      </c>
      <c r="N424" t="s">
        <v>145</v>
      </c>
      <c r="P424" t="b">
        <v>1</v>
      </c>
      <c r="Q424" t="s">
        <v>126</v>
      </c>
      <c r="R424">
        <v>24473</v>
      </c>
      <c r="W424" t="s">
        <v>1869</v>
      </c>
    </row>
    <row r="425" spans="1:24" x14ac:dyDescent="0.25">
      <c r="A425">
        <v>424</v>
      </c>
      <c r="B425" t="s">
        <v>1870</v>
      </c>
      <c r="C425">
        <v>57</v>
      </c>
      <c r="D425">
        <v>6000</v>
      </c>
      <c r="E425" t="str">
        <f t="shared" si="12"/>
        <v>600000000000</v>
      </c>
      <c r="F425" s="1">
        <f t="shared" si="13"/>
        <v>600000000000</v>
      </c>
      <c r="G425">
        <v>2022</v>
      </c>
      <c r="H425">
        <v>4</v>
      </c>
      <c r="I425" t="s">
        <v>59</v>
      </c>
      <c r="J425" t="s">
        <v>984</v>
      </c>
      <c r="K425" t="s">
        <v>25</v>
      </c>
      <c r="L425" t="s">
        <v>68</v>
      </c>
      <c r="M425" t="s">
        <v>993</v>
      </c>
      <c r="N425" t="s">
        <v>25</v>
      </c>
      <c r="P425" t="b">
        <v>1</v>
      </c>
      <c r="Q425" t="s">
        <v>29</v>
      </c>
      <c r="R425">
        <v>23589</v>
      </c>
      <c r="T425">
        <v>1</v>
      </c>
      <c r="U425" t="s">
        <v>630</v>
      </c>
      <c r="W425" t="s">
        <v>1871</v>
      </c>
      <c r="X425" t="s">
        <v>1872</v>
      </c>
    </row>
    <row r="426" spans="1:24" x14ac:dyDescent="0.25">
      <c r="A426">
        <v>424</v>
      </c>
      <c r="B426" t="s">
        <v>1873</v>
      </c>
      <c r="C426">
        <v>67</v>
      </c>
      <c r="D426">
        <v>6000</v>
      </c>
      <c r="E426" t="str">
        <f t="shared" si="12"/>
        <v>600000000000</v>
      </c>
      <c r="F426" s="1">
        <f t="shared" si="13"/>
        <v>600000000000</v>
      </c>
      <c r="G426">
        <v>2022</v>
      </c>
      <c r="H426">
        <v>4</v>
      </c>
      <c r="I426" t="s">
        <v>34</v>
      </c>
      <c r="J426" t="s">
        <v>1874</v>
      </c>
      <c r="K426" t="s">
        <v>161</v>
      </c>
      <c r="N426" t="s">
        <v>25</v>
      </c>
      <c r="P426" t="b">
        <v>1</v>
      </c>
      <c r="Q426" t="s">
        <v>29</v>
      </c>
      <c r="R426">
        <v>20135</v>
      </c>
      <c r="W426" t="s">
        <v>1875</v>
      </c>
    </row>
    <row r="427" spans="1:24" x14ac:dyDescent="0.25">
      <c r="A427">
        <v>424</v>
      </c>
      <c r="B427" t="s">
        <v>1876</v>
      </c>
      <c r="C427">
        <v>59</v>
      </c>
      <c r="D427">
        <v>6000</v>
      </c>
      <c r="E427" t="str">
        <f t="shared" si="12"/>
        <v>600000000000</v>
      </c>
      <c r="F427" s="1">
        <f t="shared" si="13"/>
        <v>600000000000</v>
      </c>
      <c r="G427">
        <v>2022</v>
      </c>
      <c r="H427">
        <v>4</v>
      </c>
      <c r="I427" t="s">
        <v>518</v>
      </c>
      <c r="J427" t="s">
        <v>830</v>
      </c>
      <c r="K427" t="s">
        <v>513</v>
      </c>
      <c r="M427" t="s">
        <v>514</v>
      </c>
      <c r="N427" t="s">
        <v>513</v>
      </c>
      <c r="P427" t="b">
        <v>1</v>
      </c>
      <c r="Q427" t="s">
        <v>29</v>
      </c>
      <c r="R427">
        <v>22934</v>
      </c>
      <c r="W427" t="s">
        <v>1877</v>
      </c>
      <c r="X427" t="s">
        <v>1878</v>
      </c>
    </row>
    <row r="428" spans="1:24" x14ac:dyDescent="0.25">
      <c r="A428">
        <v>424</v>
      </c>
      <c r="B428" t="s">
        <v>1879</v>
      </c>
      <c r="C428">
        <v>70</v>
      </c>
      <c r="D428">
        <v>6000</v>
      </c>
      <c r="E428" t="str">
        <f t="shared" si="12"/>
        <v>600000000000</v>
      </c>
      <c r="F428" s="1">
        <f t="shared" si="13"/>
        <v>600000000000</v>
      </c>
      <c r="G428">
        <v>2022</v>
      </c>
      <c r="H428">
        <v>4</v>
      </c>
      <c r="I428" t="s">
        <v>264</v>
      </c>
      <c r="J428" t="s">
        <v>1587</v>
      </c>
      <c r="K428" t="s">
        <v>545</v>
      </c>
      <c r="M428" t="s">
        <v>546</v>
      </c>
      <c r="N428" t="s">
        <v>545</v>
      </c>
      <c r="P428" t="b">
        <v>0</v>
      </c>
      <c r="Q428" t="s">
        <v>29</v>
      </c>
      <c r="R428">
        <v>18845</v>
      </c>
      <c r="W428" t="s">
        <v>1880</v>
      </c>
      <c r="X428" t="s">
        <v>1881</v>
      </c>
    </row>
    <row r="429" spans="1:24" x14ac:dyDescent="0.25">
      <c r="A429">
        <v>424</v>
      </c>
      <c r="B429" t="s">
        <v>1882</v>
      </c>
      <c r="C429">
        <v>74</v>
      </c>
      <c r="D429">
        <v>6000</v>
      </c>
      <c r="E429" t="str">
        <f t="shared" si="12"/>
        <v>600000000000</v>
      </c>
      <c r="F429" s="1">
        <f t="shared" si="13"/>
        <v>600000000000</v>
      </c>
      <c r="G429">
        <v>2022</v>
      </c>
      <c r="H429">
        <v>4</v>
      </c>
      <c r="I429" t="s">
        <v>43</v>
      </c>
      <c r="J429" t="s">
        <v>1883</v>
      </c>
      <c r="K429" t="s">
        <v>25</v>
      </c>
      <c r="L429" t="s">
        <v>1143</v>
      </c>
      <c r="M429" t="s">
        <v>1884</v>
      </c>
      <c r="N429" t="s">
        <v>25</v>
      </c>
      <c r="P429" t="b">
        <v>1</v>
      </c>
      <c r="Q429" t="s">
        <v>29</v>
      </c>
      <c r="R429">
        <v>17611</v>
      </c>
      <c r="T429">
        <v>2</v>
      </c>
      <c r="U429" t="s">
        <v>1885</v>
      </c>
      <c r="W429" t="s">
        <v>1886</v>
      </c>
      <c r="X429" t="s">
        <v>1887</v>
      </c>
    </row>
    <row r="430" spans="1:24" x14ac:dyDescent="0.25">
      <c r="A430">
        <v>424</v>
      </c>
      <c r="B430" t="s">
        <v>1888</v>
      </c>
      <c r="C430">
        <v>60</v>
      </c>
      <c r="D430">
        <v>6000</v>
      </c>
      <c r="E430" t="str">
        <f t="shared" si="12"/>
        <v>600000000000</v>
      </c>
      <c r="F430" s="1">
        <f t="shared" si="13"/>
        <v>600000000000</v>
      </c>
      <c r="G430">
        <v>2022</v>
      </c>
      <c r="H430">
        <v>4</v>
      </c>
      <c r="I430" t="s">
        <v>264</v>
      </c>
      <c r="J430" t="s">
        <v>265</v>
      </c>
      <c r="K430" t="s">
        <v>1712</v>
      </c>
      <c r="M430" t="s">
        <v>1889</v>
      </c>
      <c r="N430" t="s">
        <v>1712</v>
      </c>
      <c r="P430" t="b">
        <v>1</v>
      </c>
      <c r="Q430" t="s">
        <v>29</v>
      </c>
      <c r="R430">
        <v>22455</v>
      </c>
      <c r="W430" t="s">
        <v>1890</v>
      </c>
    </row>
    <row r="431" spans="1:24" x14ac:dyDescent="0.25">
      <c r="A431">
        <v>424</v>
      </c>
      <c r="B431" t="s">
        <v>1891</v>
      </c>
      <c r="D431">
        <v>6000</v>
      </c>
      <c r="E431" t="str">
        <f t="shared" si="12"/>
        <v>600000000000</v>
      </c>
      <c r="F431" s="1">
        <f t="shared" si="13"/>
        <v>600000000000</v>
      </c>
      <c r="G431">
        <v>2022</v>
      </c>
      <c r="H431">
        <v>4</v>
      </c>
      <c r="I431" t="s">
        <v>43</v>
      </c>
      <c r="J431" t="s">
        <v>1892</v>
      </c>
      <c r="K431" t="s">
        <v>298</v>
      </c>
      <c r="M431" t="s">
        <v>880</v>
      </c>
      <c r="N431" t="s">
        <v>298</v>
      </c>
      <c r="P431" t="b">
        <v>0</v>
      </c>
      <c r="Q431" t="s">
        <v>29</v>
      </c>
      <c r="W431" t="s">
        <v>1893</v>
      </c>
      <c r="X431" t="s">
        <v>1894</v>
      </c>
    </row>
    <row r="432" spans="1:24" x14ac:dyDescent="0.25">
      <c r="A432">
        <v>431</v>
      </c>
      <c r="B432" t="s">
        <v>1895</v>
      </c>
      <c r="C432">
        <v>61</v>
      </c>
      <c r="D432">
        <v>5900</v>
      </c>
      <c r="E432" t="str">
        <f t="shared" si="12"/>
        <v>590000000000</v>
      </c>
      <c r="F432" s="1">
        <f t="shared" si="13"/>
        <v>590000000000</v>
      </c>
      <c r="G432">
        <v>2022</v>
      </c>
      <c r="H432">
        <v>4</v>
      </c>
      <c r="I432" t="s">
        <v>933</v>
      </c>
      <c r="J432" t="s">
        <v>1896</v>
      </c>
      <c r="K432" t="s">
        <v>25</v>
      </c>
      <c r="L432" t="s">
        <v>1897</v>
      </c>
      <c r="M432" t="s">
        <v>1898</v>
      </c>
      <c r="N432" t="s">
        <v>25</v>
      </c>
      <c r="O432" t="s">
        <v>1899</v>
      </c>
      <c r="P432" t="b">
        <v>1</v>
      </c>
      <c r="Q432" t="s">
        <v>29</v>
      </c>
      <c r="R432">
        <v>22016</v>
      </c>
      <c r="S432" t="s">
        <v>90</v>
      </c>
      <c r="T432">
        <v>2</v>
      </c>
      <c r="U432" t="s">
        <v>1900</v>
      </c>
      <c r="V432">
        <v>2</v>
      </c>
      <c r="W432" t="s">
        <v>1901</v>
      </c>
    </row>
    <row r="433" spans="1:24" x14ac:dyDescent="0.25">
      <c r="A433">
        <v>431</v>
      </c>
      <c r="B433" t="s">
        <v>1902</v>
      </c>
      <c r="C433">
        <v>80</v>
      </c>
      <c r="D433">
        <v>5900</v>
      </c>
      <c r="E433" t="str">
        <f t="shared" si="12"/>
        <v>590000000000</v>
      </c>
      <c r="F433" s="1">
        <f t="shared" si="13"/>
        <v>590000000000</v>
      </c>
      <c r="G433">
        <v>2022</v>
      </c>
      <c r="H433">
        <v>4</v>
      </c>
      <c r="I433" t="s">
        <v>316</v>
      </c>
      <c r="J433" t="s">
        <v>802</v>
      </c>
      <c r="K433" t="s">
        <v>96</v>
      </c>
      <c r="M433" t="s">
        <v>97</v>
      </c>
      <c r="N433" t="s">
        <v>96</v>
      </c>
      <c r="P433" t="b">
        <v>0</v>
      </c>
      <c r="Q433" t="s">
        <v>29</v>
      </c>
      <c r="R433">
        <v>15085</v>
      </c>
      <c r="W433" t="s">
        <v>1903</v>
      </c>
    </row>
    <row r="434" spans="1:24" x14ac:dyDescent="0.25">
      <c r="A434">
        <v>431</v>
      </c>
      <c r="B434" t="s">
        <v>1904</v>
      </c>
      <c r="C434">
        <v>58</v>
      </c>
      <c r="D434">
        <v>5900</v>
      </c>
      <c r="E434" t="str">
        <f t="shared" si="12"/>
        <v>590000000000</v>
      </c>
      <c r="F434" s="1">
        <f t="shared" si="13"/>
        <v>590000000000</v>
      </c>
      <c r="G434">
        <v>2022</v>
      </c>
      <c r="H434">
        <v>4</v>
      </c>
      <c r="I434" t="s">
        <v>361</v>
      </c>
      <c r="J434" t="s">
        <v>1905</v>
      </c>
      <c r="K434" t="s">
        <v>145</v>
      </c>
      <c r="M434" t="s">
        <v>188</v>
      </c>
      <c r="N434" t="s">
        <v>145</v>
      </c>
      <c r="P434" t="b">
        <v>1</v>
      </c>
      <c r="Q434" t="s">
        <v>126</v>
      </c>
      <c r="R434">
        <v>23316</v>
      </c>
      <c r="W434" t="s">
        <v>1906</v>
      </c>
    </row>
    <row r="435" spans="1:24" x14ac:dyDescent="0.25">
      <c r="A435">
        <v>431</v>
      </c>
      <c r="B435" t="s">
        <v>1907</v>
      </c>
      <c r="C435">
        <v>72</v>
      </c>
      <c r="D435">
        <v>5900</v>
      </c>
      <c r="E435" t="str">
        <f t="shared" si="12"/>
        <v>590000000000</v>
      </c>
      <c r="F435" s="1">
        <f t="shared" si="13"/>
        <v>590000000000</v>
      </c>
      <c r="G435">
        <v>2022</v>
      </c>
      <c r="H435">
        <v>4</v>
      </c>
      <c r="I435" t="s">
        <v>34</v>
      </c>
      <c r="J435" t="s">
        <v>1607</v>
      </c>
      <c r="K435" t="s">
        <v>849</v>
      </c>
      <c r="M435" t="s">
        <v>1522</v>
      </c>
      <c r="N435" t="s">
        <v>849</v>
      </c>
      <c r="P435" t="b">
        <v>1</v>
      </c>
      <c r="Q435" t="s">
        <v>29</v>
      </c>
      <c r="R435">
        <v>18012</v>
      </c>
      <c r="W435" t="s">
        <v>1908</v>
      </c>
    </row>
    <row r="436" spans="1:24" x14ac:dyDescent="0.25">
      <c r="A436">
        <v>431</v>
      </c>
      <c r="B436" t="s">
        <v>1909</v>
      </c>
      <c r="C436">
        <v>67</v>
      </c>
      <c r="D436">
        <v>5900</v>
      </c>
      <c r="E436" t="str">
        <f t="shared" si="12"/>
        <v>590000000000</v>
      </c>
      <c r="F436" s="1">
        <f t="shared" si="13"/>
        <v>590000000000</v>
      </c>
      <c r="G436">
        <v>2022</v>
      </c>
      <c r="H436">
        <v>4</v>
      </c>
      <c r="I436" t="s">
        <v>34</v>
      </c>
      <c r="J436" t="s">
        <v>775</v>
      </c>
      <c r="K436" t="s">
        <v>25</v>
      </c>
      <c r="L436" t="s">
        <v>68</v>
      </c>
      <c r="M436" t="s">
        <v>856</v>
      </c>
      <c r="N436" t="s">
        <v>25</v>
      </c>
      <c r="O436" t="s">
        <v>1625</v>
      </c>
      <c r="P436" t="b">
        <v>1</v>
      </c>
      <c r="Q436" t="s">
        <v>29</v>
      </c>
      <c r="R436">
        <v>19979</v>
      </c>
      <c r="S436" t="s">
        <v>778</v>
      </c>
      <c r="T436">
        <v>2</v>
      </c>
      <c r="U436" t="s">
        <v>424</v>
      </c>
      <c r="W436" t="s">
        <v>1910</v>
      </c>
      <c r="X436" t="s">
        <v>1911</v>
      </c>
    </row>
    <row r="437" spans="1:24" x14ac:dyDescent="0.25">
      <c r="A437">
        <v>431</v>
      </c>
      <c r="B437" t="s">
        <v>1912</v>
      </c>
      <c r="C437">
        <v>92</v>
      </c>
      <c r="D437">
        <v>5900</v>
      </c>
      <c r="E437" t="str">
        <f t="shared" si="12"/>
        <v>590000000000</v>
      </c>
      <c r="F437" s="1">
        <f t="shared" si="13"/>
        <v>590000000000</v>
      </c>
      <c r="G437">
        <v>2022</v>
      </c>
      <c r="H437">
        <v>4</v>
      </c>
      <c r="I437" t="s">
        <v>59</v>
      </c>
      <c r="J437" t="s">
        <v>703</v>
      </c>
      <c r="K437" t="s">
        <v>839</v>
      </c>
      <c r="M437" t="s">
        <v>946</v>
      </c>
      <c r="N437" t="s">
        <v>839</v>
      </c>
      <c r="P437" t="b">
        <v>1</v>
      </c>
      <c r="Q437" t="s">
        <v>29</v>
      </c>
      <c r="R437">
        <v>11031</v>
      </c>
      <c r="W437" t="s">
        <v>1913</v>
      </c>
      <c r="X437" t="s">
        <v>1914</v>
      </c>
    </row>
    <row r="438" spans="1:24" x14ac:dyDescent="0.25">
      <c r="A438">
        <v>431</v>
      </c>
      <c r="B438" t="s">
        <v>1915</v>
      </c>
      <c r="C438">
        <v>28</v>
      </c>
      <c r="D438">
        <v>5900</v>
      </c>
      <c r="E438" t="str">
        <f t="shared" si="12"/>
        <v>590000000000</v>
      </c>
      <c r="F438" s="1">
        <f t="shared" si="13"/>
        <v>590000000000</v>
      </c>
      <c r="G438">
        <v>2022</v>
      </c>
      <c r="H438">
        <v>4</v>
      </c>
      <c r="I438" t="s">
        <v>59</v>
      </c>
      <c r="J438" t="s">
        <v>160</v>
      </c>
      <c r="K438" t="s">
        <v>375</v>
      </c>
      <c r="M438" t="s">
        <v>376</v>
      </c>
      <c r="N438" t="s">
        <v>25</v>
      </c>
      <c r="P438" t="b">
        <v>1</v>
      </c>
      <c r="Q438" t="s">
        <v>29</v>
      </c>
      <c r="R438">
        <v>34133</v>
      </c>
      <c r="W438" t="s">
        <v>1916</v>
      </c>
    </row>
    <row r="439" spans="1:24" x14ac:dyDescent="0.25">
      <c r="A439">
        <v>438</v>
      </c>
      <c r="B439" t="s">
        <v>1917</v>
      </c>
      <c r="C439">
        <v>53</v>
      </c>
      <c r="D439">
        <v>5800</v>
      </c>
      <c r="E439" t="str">
        <f t="shared" si="12"/>
        <v>580000000000</v>
      </c>
      <c r="F439" s="1">
        <f t="shared" si="13"/>
        <v>580000000000</v>
      </c>
      <c r="G439">
        <v>2022</v>
      </c>
      <c r="H439">
        <v>4</v>
      </c>
      <c r="I439" t="s">
        <v>59</v>
      </c>
      <c r="J439" t="s">
        <v>703</v>
      </c>
      <c r="K439" t="s">
        <v>648</v>
      </c>
      <c r="M439" t="s">
        <v>1918</v>
      </c>
      <c r="N439" t="s">
        <v>648</v>
      </c>
      <c r="P439" t="b">
        <v>1</v>
      </c>
      <c r="Q439" t="s">
        <v>29</v>
      </c>
      <c r="R439">
        <v>25031</v>
      </c>
      <c r="W439" t="s">
        <v>1919</v>
      </c>
      <c r="X439" t="s">
        <v>1920</v>
      </c>
    </row>
    <row r="440" spans="1:24" x14ac:dyDescent="0.25">
      <c r="A440">
        <v>438</v>
      </c>
      <c r="B440" t="s">
        <v>1921</v>
      </c>
      <c r="C440">
        <v>57</v>
      </c>
      <c r="D440">
        <v>5800</v>
      </c>
      <c r="E440" t="str">
        <f t="shared" si="12"/>
        <v>580000000000</v>
      </c>
      <c r="F440" s="1">
        <f t="shared" si="13"/>
        <v>580000000000</v>
      </c>
      <c r="G440">
        <v>2022</v>
      </c>
      <c r="H440">
        <v>4</v>
      </c>
      <c r="I440" t="s">
        <v>59</v>
      </c>
      <c r="J440" t="s">
        <v>984</v>
      </c>
      <c r="K440" t="s">
        <v>25</v>
      </c>
      <c r="L440" t="s">
        <v>110</v>
      </c>
      <c r="M440" t="s">
        <v>110</v>
      </c>
      <c r="N440" t="s">
        <v>25</v>
      </c>
      <c r="P440" t="b">
        <v>1</v>
      </c>
      <c r="Q440" t="s">
        <v>29</v>
      </c>
      <c r="R440">
        <v>23740</v>
      </c>
      <c r="T440">
        <v>2</v>
      </c>
      <c r="U440" t="s">
        <v>112</v>
      </c>
      <c r="W440" t="s">
        <v>1922</v>
      </c>
      <c r="X440" t="s">
        <v>1923</v>
      </c>
    </row>
    <row r="441" spans="1:24" x14ac:dyDescent="0.25">
      <c r="A441">
        <v>438</v>
      </c>
      <c r="B441" t="s">
        <v>1924</v>
      </c>
      <c r="C441">
        <v>61</v>
      </c>
      <c r="D441">
        <v>5800</v>
      </c>
      <c r="E441" t="str">
        <f t="shared" si="12"/>
        <v>580000000000</v>
      </c>
      <c r="F441" s="1">
        <f t="shared" si="13"/>
        <v>580000000000</v>
      </c>
      <c r="G441">
        <v>2022</v>
      </c>
      <c r="H441">
        <v>4</v>
      </c>
      <c r="I441" t="s">
        <v>59</v>
      </c>
      <c r="J441" t="s">
        <v>259</v>
      </c>
      <c r="K441" t="s">
        <v>96</v>
      </c>
      <c r="M441" t="s">
        <v>97</v>
      </c>
      <c r="N441" t="s">
        <v>96</v>
      </c>
      <c r="P441" t="b">
        <v>1</v>
      </c>
      <c r="Q441" t="s">
        <v>29</v>
      </c>
      <c r="R441">
        <v>22102</v>
      </c>
      <c r="V441">
        <v>1</v>
      </c>
      <c r="W441" t="s">
        <v>1925</v>
      </c>
      <c r="X441" t="s">
        <v>1926</v>
      </c>
    </row>
    <row r="442" spans="1:24" x14ac:dyDescent="0.25">
      <c r="A442">
        <v>438</v>
      </c>
      <c r="B442" t="s">
        <v>1927</v>
      </c>
      <c r="C442">
        <v>86</v>
      </c>
      <c r="D442">
        <v>5800</v>
      </c>
      <c r="E442" t="str">
        <f t="shared" si="12"/>
        <v>580000000000</v>
      </c>
      <c r="F442" s="1">
        <f t="shared" si="13"/>
        <v>580000000000</v>
      </c>
      <c r="G442">
        <v>2022</v>
      </c>
      <c r="H442">
        <v>4</v>
      </c>
      <c r="I442" t="s">
        <v>59</v>
      </c>
      <c r="J442" t="s">
        <v>259</v>
      </c>
      <c r="K442" t="s">
        <v>25</v>
      </c>
      <c r="L442" t="s">
        <v>110</v>
      </c>
      <c r="M442" t="s">
        <v>1928</v>
      </c>
      <c r="N442" t="s">
        <v>25</v>
      </c>
      <c r="P442" t="b">
        <v>1</v>
      </c>
      <c r="Q442" t="s">
        <v>29</v>
      </c>
      <c r="R442">
        <v>13043</v>
      </c>
      <c r="T442">
        <v>3</v>
      </c>
      <c r="U442" t="s">
        <v>112</v>
      </c>
      <c r="W442" t="s">
        <v>1929</v>
      </c>
      <c r="X442" t="s">
        <v>1930</v>
      </c>
    </row>
    <row r="443" spans="1:24" x14ac:dyDescent="0.25">
      <c r="A443">
        <v>438</v>
      </c>
      <c r="B443" t="s">
        <v>1931</v>
      </c>
      <c r="C443">
        <v>57</v>
      </c>
      <c r="D443">
        <v>5800</v>
      </c>
      <c r="E443" t="str">
        <f t="shared" si="12"/>
        <v>580000000000</v>
      </c>
      <c r="F443" s="1">
        <f t="shared" si="13"/>
        <v>580000000000</v>
      </c>
      <c r="G443">
        <v>2022</v>
      </c>
      <c r="H443">
        <v>4</v>
      </c>
      <c r="I443" t="s">
        <v>59</v>
      </c>
      <c r="J443" t="s">
        <v>567</v>
      </c>
      <c r="K443" t="s">
        <v>208</v>
      </c>
      <c r="M443" t="s">
        <v>1932</v>
      </c>
      <c r="N443" t="s">
        <v>208</v>
      </c>
      <c r="P443" t="b">
        <v>0</v>
      </c>
      <c r="Q443" t="s">
        <v>29</v>
      </c>
      <c r="R443">
        <v>23743</v>
      </c>
      <c r="W443" t="s">
        <v>1933</v>
      </c>
      <c r="X443" t="s">
        <v>1934</v>
      </c>
    </row>
    <row r="444" spans="1:24" x14ac:dyDescent="0.25">
      <c r="A444">
        <v>438</v>
      </c>
      <c r="B444" t="s">
        <v>1935</v>
      </c>
      <c r="C444">
        <v>53</v>
      </c>
      <c r="D444">
        <v>5800</v>
      </c>
      <c r="E444" t="str">
        <f t="shared" si="12"/>
        <v>580000000000</v>
      </c>
      <c r="F444" s="1">
        <f t="shared" si="13"/>
        <v>580000000000</v>
      </c>
      <c r="G444">
        <v>2022</v>
      </c>
      <c r="H444">
        <v>4</v>
      </c>
      <c r="I444" t="s">
        <v>43</v>
      </c>
      <c r="J444" t="s">
        <v>175</v>
      </c>
      <c r="K444" t="s">
        <v>176</v>
      </c>
      <c r="M444" t="s">
        <v>177</v>
      </c>
      <c r="N444" t="s">
        <v>176</v>
      </c>
      <c r="P444" t="b">
        <v>0</v>
      </c>
      <c r="Q444" t="s">
        <v>126</v>
      </c>
      <c r="R444">
        <v>25028</v>
      </c>
      <c r="W444" t="s">
        <v>1936</v>
      </c>
      <c r="X444" t="s">
        <v>1937</v>
      </c>
    </row>
    <row r="445" spans="1:24" x14ac:dyDescent="0.25">
      <c r="A445">
        <v>438</v>
      </c>
      <c r="B445" t="s">
        <v>1938</v>
      </c>
      <c r="C445">
        <v>71</v>
      </c>
      <c r="D445">
        <v>5800</v>
      </c>
      <c r="E445" t="str">
        <f t="shared" si="12"/>
        <v>580000000000</v>
      </c>
      <c r="F445" s="1">
        <f t="shared" si="13"/>
        <v>580000000000</v>
      </c>
      <c r="G445">
        <v>2022</v>
      </c>
      <c r="H445">
        <v>4</v>
      </c>
      <c r="I445" t="s">
        <v>518</v>
      </c>
      <c r="J445" t="s">
        <v>1939</v>
      </c>
      <c r="K445" t="s">
        <v>25</v>
      </c>
      <c r="L445" t="s">
        <v>483</v>
      </c>
      <c r="M445" t="s">
        <v>1940</v>
      </c>
      <c r="N445" t="s">
        <v>25</v>
      </c>
      <c r="O445" t="s">
        <v>1941</v>
      </c>
      <c r="P445" t="b">
        <v>1</v>
      </c>
      <c r="Q445" t="s">
        <v>29</v>
      </c>
      <c r="R445">
        <v>18714</v>
      </c>
      <c r="S445" t="s">
        <v>90</v>
      </c>
      <c r="T445">
        <v>2</v>
      </c>
      <c r="U445" t="s">
        <v>485</v>
      </c>
      <c r="W445" t="s">
        <v>1942</v>
      </c>
      <c r="X445" t="s">
        <v>1943</v>
      </c>
    </row>
    <row r="446" spans="1:24" x14ac:dyDescent="0.25">
      <c r="A446">
        <v>438</v>
      </c>
      <c r="B446" t="s">
        <v>1944</v>
      </c>
      <c r="C446">
        <v>64</v>
      </c>
      <c r="D446">
        <v>5800</v>
      </c>
      <c r="E446" t="str">
        <f t="shared" si="12"/>
        <v>580000000000</v>
      </c>
      <c r="F446" s="1">
        <f t="shared" si="13"/>
        <v>580000000000</v>
      </c>
      <c r="G446">
        <v>2022</v>
      </c>
      <c r="H446">
        <v>4</v>
      </c>
      <c r="I446" t="s">
        <v>59</v>
      </c>
      <c r="J446" t="s">
        <v>1945</v>
      </c>
      <c r="K446" t="s">
        <v>25</v>
      </c>
      <c r="L446" t="s">
        <v>428</v>
      </c>
      <c r="M446" t="s">
        <v>1946</v>
      </c>
      <c r="N446" t="s">
        <v>25</v>
      </c>
      <c r="P446" t="b">
        <v>0</v>
      </c>
      <c r="Q446" t="s">
        <v>126</v>
      </c>
      <c r="R446">
        <v>21192</v>
      </c>
      <c r="T446">
        <v>2</v>
      </c>
      <c r="U446" t="s">
        <v>1947</v>
      </c>
      <c r="W446" t="s">
        <v>1948</v>
      </c>
      <c r="X446" t="s">
        <v>1949</v>
      </c>
    </row>
    <row r="447" spans="1:24" x14ac:dyDescent="0.25">
      <c r="A447">
        <v>438</v>
      </c>
      <c r="B447" t="s">
        <v>1950</v>
      </c>
      <c r="C447">
        <v>65</v>
      </c>
      <c r="D447">
        <v>5800</v>
      </c>
      <c r="E447" t="str">
        <f t="shared" si="12"/>
        <v>580000000000</v>
      </c>
      <c r="F447" s="1">
        <f t="shared" si="13"/>
        <v>580000000000</v>
      </c>
      <c r="G447">
        <v>2022</v>
      </c>
      <c r="H447">
        <v>4</v>
      </c>
      <c r="I447" t="s">
        <v>316</v>
      </c>
      <c r="J447" t="s">
        <v>1242</v>
      </c>
      <c r="K447" t="s">
        <v>25</v>
      </c>
      <c r="L447" t="s">
        <v>1897</v>
      </c>
      <c r="M447" t="s">
        <v>1951</v>
      </c>
      <c r="N447" t="s">
        <v>25</v>
      </c>
      <c r="P447" t="b">
        <v>1</v>
      </c>
      <c r="Q447" t="s">
        <v>29</v>
      </c>
      <c r="R447">
        <v>20688</v>
      </c>
      <c r="T447">
        <v>1</v>
      </c>
      <c r="U447" t="s">
        <v>277</v>
      </c>
      <c r="W447" t="s">
        <v>1952</v>
      </c>
      <c r="X447" t="s">
        <v>1953</v>
      </c>
    </row>
    <row r="448" spans="1:24" x14ac:dyDescent="0.25">
      <c r="A448">
        <v>438</v>
      </c>
      <c r="B448" t="s">
        <v>1954</v>
      </c>
      <c r="C448">
        <v>69</v>
      </c>
      <c r="D448">
        <v>5800</v>
      </c>
      <c r="E448" t="str">
        <f t="shared" si="12"/>
        <v>580000000000</v>
      </c>
      <c r="F448" s="1">
        <f t="shared" si="13"/>
        <v>580000000000</v>
      </c>
      <c r="G448">
        <v>2022</v>
      </c>
      <c r="H448">
        <v>4</v>
      </c>
      <c r="I448" t="s">
        <v>43</v>
      </c>
      <c r="J448" t="s">
        <v>1955</v>
      </c>
      <c r="K448" t="s">
        <v>208</v>
      </c>
      <c r="M448" t="s">
        <v>1956</v>
      </c>
      <c r="N448" t="s">
        <v>208</v>
      </c>
      <c r="P448" t="b">
        <v>0</v>
      </c>
      <c r="Q448" t="s">
        <v>29</v>
      </c>
      <c r="R448">
        <v>19271</v>
      </c>
      <c r="W448" t="s">
        <v>1957</v>
      </c>
      <c r="X448" t="s">
        <v>1958</v>
      </c>
    </row>
    <row r="449" spans="1:24" x14ac:dyDescent="0.25">
      <c r="A449">
        <v>438</v>
      </c>
      <c r="B449" t="s">
        <v>1959</v>
      </c>
      <c r="C449">
        <v>57</v>
      </c>
      <c r="D449">
        <v>5800</v>
      </c>
      <c r="E449" t="str">
        <f t="shared" si="12"/>
        <v>580000000000</v>
      </c>
      <c r="F449" s="1">
        <f t="shared" si="13"/>
        <v>580000000000</v>
      </c>
      <c r="G449">
        <v>2022</v>
      </c>
      <c r="H449">
        <v>4</v>
      </c>
      <c r="I449" t="s">
        <v>43</v>
      </c>
      <c r="J449" t="s">
        <v>1955</v>
      </c>
      <c r="K449" t="s">
        <v>208</v>
      </c>
      <c r="M449" t="s">
        <v>1960</v>
      </c>
      <c r="N449" t="s">
        <v>208</v>
      </c>
      <c r="P449" t="b">
        <v>0</v>
      </c>
      <c r="Q449" t="s">
        <v>29</v>
      </c>
      <c r="R449">
        <v>23831</v>
      </c>
      <c r="W449" t="s">
        <v>1961</v>
      </c>
      <c r="X449" t="s">
        <v>1958</v>
      </c>
    </row>
    <row r="450" spans="1:24" x14ac:dyDescent="0.25">
      <c r="A450">
        <v>438</v>
      </c>
      <c r="B450" t="s">
        <v>1962</v>
      </c>
      <c r="C450">
        <v>58</v>
      </c>
      <c r="D450">
        <v>5800</v>
      </c>
      <c r="E450" t="str">
        <f t="shared" si="12"/>
        <v>580000000000</v>
      </c>
      <c r="F450" s="1">
        <f t="shared" si="13"/>
        <v>580000000000</v>
      </c>
      <c r="G450">
        <v>2022</v>
      </c>
      <c r="H450">
        <v>4</v>
      </c>
      <c r="I450" t="s">
        <v>43</v>
      </c>
      <c r="J450" t="s">
        <v>1955</v>
      </c>
      <c r="K450" t="s">
        <v>329</v>
      </c>
      <c r="M450" t="s">
        <v>1371</v>
      </c>
      <c r="N450" t="s">
        <v>208</v>
      </c>
      <c r="P450" t="b">
        <v>0</v>
      </c>
      <c r="Q450" t="s">
        <v>29</v>
      </c>
      <c r="R450">
        <v>23205</v>
      </c>
      <c r="W450" t="s">
        <v>1963</v>
      </c>
      <c r="X450" t="s">
        <v>1958</v>
      </c>
    </row>
    <row r="451" spans="1:24" x14ac:dyDescent="0.25">
      <c r="A451">
        <v>438</v>
      </c>
      <c r="B451" t="s">
        <v>1964</v>
      </c>
      <c r="C451">
        <v>70</v>
      </c>
      <c r="D451">
        <v>5800</v>
      </c>
      <c r="E451" t="str">
        <f t="shared" ref="E451:E514" si="14">D451&amp;REPT("0",12-LEN(D451))</f>
        <v>580000000000</v>
      </c>
      <c r="F451" s="1">
        <f t="shared" ref="F451:F514" si="15">VALUE(E451)</f>
        <v>580000000000</v>
      </c>
      <c r="G451">
        <v>2022</v>
      </c>
      <c r="H451">
        <v>4</v>
      </c>
      <c r="I451" t="s">
        <v>43</v>
      </c>
      <c r="J451" t="s">
        <v>1955</v>
      </c>
      <c r="K451" t="s">
        <v>329</v>
      </c>
      <c r="M451" t="s">
        <v>1371</v>
      </c>
      <c r="N451" t="s">
        <v>208</v>
      </c>
      <c r="P451" t="b">
        <v>0</v>
      </c>
      <c r="Q451" t="s">
        <v>126</v>
      </c>
      <c r="R451">
        <v>18909</v>
      </c>
      <c r="W451" t="s">
        <v>1965</v>
      </c>
      <c r="X451" t="s">
        <v>1958</v>
      </c>
    </row>
    <row r="452" spans="1:24" x14ac:dyDescent="0.25">
      <c r="A452">
        <v>438</v>
      </c>
      <c r="B452" t="s">
        <v>1966</v>
      </c>
      <c r="C452">
        <v>58</v>
      </c>
      <c r="D452">
        <v>5800</v>
      </c>
      <c r="E452" t="str">
        <f t="shared" si="14"/>
        <v>580000000000</v>
      </c>
      <c r="F452" s="1">
        <f t="shared" si="15"/>
        <v>580000000000</v>
      </c>
      <c r="G452">
        <v>2022</v>
      </c>
      <c r="H452">
        <v>4</v>
      </c>
      <c r="I452" t="s">
        <v>316</v>
      </c>
      <c r="J452" t="s">
        <v>1967</v>
      </c>
      <c r="K452" t="s">
        <v>145</v>
      </c>
      <c r="M452" t="s">
        <v>572</v>
      </c>
      <c r="N452" t="s">
        <v>215</v>
      </c>
      <c r="P452" t="b">
        <v>1</v>
      </c>
      <c r="Q452" t="s">
        <v>29</v>
      </c>
      <c r="R452">
        <v>23377</v>
      </c>
      <c r="W452" t="s">
        <v>1968</v>
      </c>
    </row>
    <row r="453" spans="1:24" x14ac:dyDescent="0.25">
      <c r="A453">
        <v>438</v>
      </c>
      <c r="B453" t="s">
        <v>1969</v>
      </c>
      <c r="C453">
        <v>50</v>
      </c>
      <c r="D453">
        <v>5800</v>
      </c>
      <c r="E453" t="str">
        <f t="shared" si="14"/>
        <v>580000000000</v>
      </c>
      <c r="F453" s="1">
        <f t="shared" si="15"/>
        <v>580000000000</v>
      </c>
      <c r="G453">
        <v>2022</v>
      </c>
      <c r="H453">
        <v>4</v>
      </c>
      <c r="I453" t="s">
        <v>316</v>
      </c>
      <c r="J453" t="s">
        <v>1970</v>
      </c>
      <c r="K453" t="s">
        <v>145</v>
      </c>
      <c r="M453" t="s">
        <v>572</v>
      </c>
      <c r="N453" t="s">
        <v>215</v>
      </c>
      <c r="P453" t="b">
        <v>1</v>
      </c>
      <c r="Q453" t="s">
        <v>29</v>
      </c>
      <c r="R453">
        <v>26299</v>
      </c>
      <c r="W453" t="s">
        <v>1971</v>
      </c>
    </row>
    <row r="454" spans="1:24" x14ac:dyDescent="0.25">
      <c r="A454">
        <v>438</v>
      </c>
      <c r="B454" t="s">
        <v>1972</v>
      </c>
      <c r="C454">
        <v>73</v>
      </c>
      <c r="D454">
        <v>5800</v>
      </c>
      <c r="E454" t="str">
        <f t="shared" si="14"/>
        <v>580000000000</v>
      </c>
      <c r="F454" s="1">
        <f t="shared" si="15"/>
        <v>580000000000</v>
      </c>
      <c r="G454">
        <v>2022</v>
      </c>
      <c r="H454">
        <v>4</v>
      </c>
      <c r="I454" t="s">
        <v>34</v>
      </c>
      <c r="J454" t="s">
        <v>52</v>
      </c>
      <c r="K454" t="s">
        <v>25</v>
      </c>
      <c r="L454" t="s">
        <v>36</v>
      </c>
      <c r="M454" t="s">
        <v>53</v>
      </c>
      <c r="N454" t="s">
        <v>25</v>
      </c>
      <c r="P454" t="b">
        <v>1</v>
      </c>
      <c r="Q454" t="s">
        <v>29</v>
      </c>
      <c r="R454">
        <v>17786</v>
      </c>
      <c r="T454">
        <v>2</v>
      </c>
      <c r="U454" t="s">
        <v>39</v>
      </c>
      <c r="W454" t="s">
        <v>1973</v>
      </c>
      <c r="X454" t="s">
        <v>1974</v>
      </c>
    </row>
    <row r="455" spans="1:24" x14ac:dyDescent="0.25">
      <c r="A455">
        <v>438</v>
      </c>
      <c r="B455" t="s">
        <v>1975</v>
      </c>
      <c r="C455">
        <v>82</v>
      </c>
      <c r="D455">
        <v>5800</v>
      </c>
      <c r="E455" t="str">
        <f t="shared" si="14"/>
        <v>580000000000</v>
      </c>
      <c r="F455" s="1">
        <f t="shared" si="15"/>
        <v>580000000000</v>
      </c>
      <c r="G455">
        <v>2022</v>
      </c>
      <c r="H455">
        <v>4</v>
      </c>
      <c r="I455" t="s">
        <v>264</v>
      </c>
      <c r="J455" t="s">
        <v>265</v>
      </c>
      <c r="K455" t="s">
        <v>25</v>
      </c>
      <c r="L455" t="s">
        <v>68</v>
      </c>
      <c r="M455" t="s">
        <v>423</v>
      </c>
      <c r="N455" t="s">
        <v>25</v>
      </c>
      <c r="O455" t="s">
        <v>1976</v>
      </c>
      <c r="P455" t="b">
        <v>1</v>
      </c>
      <c r="Q455" t="s">
        <v>29</v>
      </c>
      <c r="R455">
        <v>14388</v>
      </c>
      <c r="S455" t="s">
        <v>99</v>
      </c>
      <c r="T455">
        <v>3</v>
      </c>
      <c r="U455" t="s">
        <v>424</v>
      </c>
      <c r="W455" t="s">
        <v>1977</v>
      </c>
      <c r="X455" t="s">
        <v>1978</v>
      </c>
    </row>
    <row r="456" spans="1:24" x14ac:dyDescent="0.25">
      <c r="A456">
        <v>438</v>
      </c>
      <c r="B456" t="s">
        <v>1979</v>
      </c>
      <c r="C456">
        <v>70</v>
      </c>
      <c r="D456">
        <v>5800</v>
      </c>
      <c r="E456" t="str">
        <f t="shared" si="14"/>
        <v>580000000000</v>
      </c>
      <c r="F456" s="1">
        <f t="shared" si="15"/>
        <v>580000000000</v>
      </c>
      <c r="G456">
        <v>2022</v>
      </c>
      <c r="H456">
        <v>4</v>
      </c>
      <c r="I456" t="s">
        <v>34</v>
      </c>
      <c r="J456" t="s">
        <v>1874</v>
      </c>
      <c r="K456" t="s">
        <v>25</v>
      </c>
      <c r="L456" t="s">
        <v>1143</v>
      </c>
      <c r="M456" t="s">
        <v>1144</v>
      </c>
      <c r="N456" t="s">
        <v>25</v>
      </c>
      <c r="P456" t="b">
        <v>1</v>
      </c>
      <c r="Q456" t="s">
        <v>29</v>
      </c>
      <c r="R456">
        <v>18811</v>
      </c>
      <c r="T456">
        <v>2</v>
      </c>
      <c r="U456" t="s">
        <v>1145</v>
      </c>
      <c r="W456" t="s">
        <v>1980</v>
      </c>
      <c r="X456" t="s">
        <v>1981</v>
      </c>
    </row>
    <row r="457" spans="1:24" x14ac:dyDescent="0.25">
      <c r="A457">
        <v>438</v>
      </c>
      <c r="B457" t="s">
        <v>1982</v>
      </c>
      <c r="C457">
        <v>50</v>
      </c>
      <c r="D457">
        <v>5800</v>
      </c>
      <c r="E457" t="str">
        <f t="shared" si="14"/>
        <v>580000000000</v>
      </c>
      <c r="F457" s="1">
        <f t="shared" si="15"/>
        <v>580000000000</v>
      </c>
      <c r="G457">
        <v>2022</v>
      </c>
      <c r="H457">
        <v>4</v>
      </c>
      <c r="I457" t="s">
        <v>264</v>
      </c>
      <c r="J457" t="s">
        <v>265</v>
      </c>
      <c r="K457" t="s">
        <v>232</v>
      </c>
      <c r="M457" t="s">
        <v>1983</v>
      </c>
      <c r="N457" t="s">
        <v>589</v>
      </c>
      <c r="P457" t="b">
        <v>1</v>
      </c>
      <c r="Q457" t="s">
        <v>29</v>
      </c>
      <c r="R457">
        <v>26045</v>
      </c>
      <c r="W457" t="s">
        <v>1984</v>
      </c>
      <c r="X457" t="s">
        <v>1985</v>
      </c>
    </row>
    <row r="458" spans="1:24" x14ac:dyDescent="0.25">
      <c r="A458">
        <v>438</v>
      </c>
      <c r="B458" t="s">
        <v>1986</v>
      </c>
      <c r="C458">
        <v>84</v>
      </c>
      <c r="D458">
        <v>5800</v>
      </c>
      <c r="E458" t="str">
        <f t="shared" si="14"/>
        <v>580000000000</v>
      </c>
      <c r="F458" s="1">
        <f t="shared" si="15"/>
        <v>580000000000</v>
      </c>
      <c r="G458">
        <v>2022</v>
      </c>
      <c r="H458">
        <v>4</v>
      </c>
      <c r="I458" t="s">
        <v>43</v>
      </c>
      <c r="J458" t="s">
        <v>207</v>
      </c>
      <c r="K458" t="s">
        <v>25</v>
      </c>
      <c r="L458" t="s">
        <v>1987</v>
      </c>
      <c r="M458" t="s">
        <v>1988</v>
      </c>
      <c r="N458" t="s">
        <v>25</v>
      </c>
      <c r="O458" t="s">
        <v>1989</v>
      </c>
      <c r="P458" t="b">
        <v>1</v>
      </c>
      <c r="Q458" t="s">
        <v>29</v>
      </c>
      <c r="R458">
        <v>13766</v>
      </c>
      <c r="S458" t="s">
        <v>48</v>
      </c>
      <c r="T458">
        <v>3</v>
      </c>
      <c r="U458" t="s">
        <v>1990</v>
      </c>
      <c r="W458" t="s">
        <v>1991</v>
      </c>
      <c r="X458" t="s">
        <v>1992</v>
      </c>
    </row>
    <row r="459" spans="1:24" x14ac:dyDescent="0.25">
      <c r="A459">
        <v>438</v>
      </c>
      <c r="B459" t="s">
        <v>1993</v>
      </c>
      <c r="C459">
        <v>70</v>
      </c>
      <c r="D459">
        <v>5800</v>
      </c>
      <c r="E459" t="str">
        <f t="shared" si="14"/>
        <v>580000000000</v>
      </c>
      <c r="F459" s="1">
        <f t="shared" si="15"/>
        <v>580000000000</v>
      </c>
      <c r="G459">
        <v>2022</v>
      </c>
      <c r="H459">
        <v>4</v>
      </c>
      <c r="I459" t="s">
        <v>518</v>
      </c>
      <c r="J459" t="s">
        <v>1994</v>
      </c>
      <c r="K459" t="s">
        <v>208</v>
      </c>
      <c r="M459" t="s">
        <v>1995</v>
      </c>
      <c r="N459" t="s">
        <v>208</v>
      </c>
      <c r="P459" t="b">
        <v>1</v>
      </c>
      <c r="Q459" t="s">
        <v>29</v>
      </c>
      <c r="R459">
        <v>19015</v>
      </c>
      <c r="W459" t="s">
        <v>1996</v>
      </c>
      <c r="X459" t="s">
        <v>1997</v>
      </c>
    </row>
    <row r="460" spans="1:24" x14ac:dyDescent="0.25">
      <c r="A460">
        <v>438</v>
      </c>
      <c r="B460" t="s">
        <v>1998</v>
      </c>
      <c r="C460">
        <v>80</v>
      </c>
      <c r="D460">
        <v>5800</v>
      </c>
      <c r="E460" t="str">
        <f t="shared" si="14"/>
        <v>580000000000</v>
      </c>
      <c r="F460" s="1">
        <f t="shared" si="15"/>
        <v>580000000000</v>
      </c>
      <c r="G460">
        <v>2022</v>
      </c>
      <c r="H460">
        <v>4</v>
      </c>
      <c r="I460" t="s">
        <v>264</v>
      </c>
      <c r="J460" t="s">
        <v>1999</v>
      </c>
      <c r="K460" t="s">
        <v>25</v>
      </c>
      <c r="L460" t="s">
        <v>339</v>
      </c>
      <c r="M460" t="s">
        <v>340</v>
      </c>
      <c r="N460" t="s">
        <v>25</v>
      </c>
      <c r="P460" t="b">
        <v>1</v>
      </c>
      <c r="Q460" t="s">
        <v>29</v>
      </c>
      <c r="R460">
        <v>15247</v>
      </c>
      <c r="T460">
        <v>3</v>
      </c>
      <c r="U460" t="s">
        <v>343</v>
      </c>
      <c r="W460" t="s">
        <v>2000</v>
      </c>
      <c r="X460" t="s">
        <v>2001</v>
      </c>
    </row>
    <row r="461" spans="1:24" x14ac:dyDescent="0.25">
      <c r="A461">
        <v>460</v>
      </c>
      <c r="B461" t="s">
        <v>2002</v>
      </c>
      <c r="C461">
        <v>76</v>
      </c>
      <c r="D461">
        <v>5700</v>
      </c>
      <c r="E461" t="str">
        <f t="shared" si="14"/>
        <v>570000000000</v>
      </c>
      <c r="F461" s="1">
        <f t="shared" si="15"/>
        <v>570000000000</v>
      </c>
      <c r="G461">
        <v>2022</v>
      </c>
      <c r="H461">
        <v>4</v>
      </c>
      <c r="I461" t="s">
        <v>683</v>
      </c>
      <c r="J461" t="s">
        <v>1399</v>
      </c>
      <c r="K461" t="s">
        <v>269</v>
      </c>
      <c r="M461" t="s">
        <v>1090</v>
      </c>
      <c r="N461" t="s">
        <v>269</v>
      </c>
      <c r="P461" t="b">
        <v>0</v>
      </c>
      <c r="Q461" t="s">
        <v>29</v>
      </c>
      <c r="R461">
        <v>16733</v>
      </c>
      <c r="W461" t="s">
        <v>2003</v>
      </c>
      <c r="X461" t="s">
        <v>2004</v>
      </c>
    </row>
    <row r="462" spans="1:24" x14ac:dyDescent="0.25">
      <c r="A462">
        <v>460</v>
      </c>
      <c r="B462" t="s">
        <v>2005</v>
      </c>
      <c r="C462">
        <v>74</v>
      </c>
      <c r="D462">
        <v>5700</v>
      </c>
      <c r="E462" t="str">
        <f t="shared" si="14"/>
        <v>570000000000</v>
      </c>
      <c r="F462" s="1">
        <f t="shared" si="15"/>
        <v>570000000000</v>
      </c>
      <c r="G462">
        <v>2022</v>
      </c>
      <c r="H462">
        <v>4</v>
      </c>
      <c r="I462" t="s">
        <v>316</v>
      </c>
      <c r="J462" t="s">
        <v>1318</v>
      </c>
      <c r="K462" t="s">
        <v>208</v>
      </c>
      <c r="M462" t="s">
        <v>1780</v>
      </c>
      <c r="N462" t="s">
        <v>208</v>
      </c>
      <c r="P462" t="b">
        <v>0</v>
      </c>
      <c r="Q462" t="s">
        <v>29</v>
      </c>
      <c r="R462">
        <v>17364</v>
      </c>
      <c r="W462" t="s">
        <v>2006</v>
      </c>
      <c r="X462" t="s">
        <v>2007</v>
      </c>
    </row>
    <row r="463" spans="1:24" x14ac:dyDescent="0.25">
      <c r="A463">
        <v>460</v>
      </c>
      <c r="B463" t="s">
        <v>2008</v>
      </c>
      <c r="C463">
        <v>75</v>
      </c>
      <c r="D463">
        <v>5700</v>
      </c>
      <c r="E463" t="str">
        <f t="shared" si="14"/>
        <v>570000000000</v>
      </c>
      <c r="F463" s="1">
        <f t="shared" si="15"/>
        <v>570000000000</v>
      </c>
      <c r="G463">
        <v>2022</v>
      </c>
      <c r="H463">
        <v>4</v>
      </c>
      <c r="I463" t="s">
        <v>108</v>
      </c>
      <c r="J463" t="s">
        <v>2009</v>
      </c>
      <c r="K463" t="s">
        <v>2010</v>
      </c>
      <c r="M463" t="s">
        <v>2011</v>
      </c>
      <c r="N463" t="s">
        <v>269</v>
      </c>
      <c r="P463" t="b">
        <v>1</v>
      </c>
      <c r="Q463" t="s">
        <v>29</v>
      </c>
      <c r="R463">
        <v>17149</v>
      </c>
      <c r="W463" t="s">
        <v>2012</v>
      </c>
      <c r="X463" t="s">
        <v>2013</v>
      </c>
    </row>
    <row r="464" spans="1:24" x14ac:dyDescent="0.25">
      <c r="A464">
        <v>460</v>
      </c>
      <c r="B464" t="s">
        <v>2014</v>
      </c>
      <c r="C464">
        <v>88</v>
      </c>
      <c r="D464">
        <v>5700</v>
      </c>
      <c r="E464" t="str">
        <f t="shared" si="14"/>
        <v>570000000000</v>
      </c>
      <c r="F464" s="1">
        <f t="shared" si="15"/>
        <v>570000000000</v>
      </c>
      <c r="G464">
        <v>2022</v>
      </c>
      <c r="H464">
        <v>4</v>
      </c>
      <c r="I464" t="s">
        <v>367</v>
      </c>
      <c r="J464" t="s">
        <v>2015</v>
      </c>
      <c r="K464" t="s">
        <v>667</v>
      </c>
      <c r="M464" t="s">
        <v>2016</v>
      </c>
      <c r="N464" t="s">
        <v>667</v>
      </c>
      <c r="P464" t="b">
        <v>1</v>
      </c>
      <c r="Q464" t="s">
        <v>29</v>
      </c>
      <c r="R464">
        <v>12268</v>
      </c>
      <c r="W464" t="s">
        <v>2017</v>
      </c>
      <c r="X464" t="s">
        <v>2018</v>
      </c>
    </row>
    <row r="465" spans="1:24" x14ac:dyDescent="0.25">
      <c r="A465">
        <v>460</v>
      </c>
      <c r="B465" t="s">
        <v>2019</v>
      </c>
      <c r="C465">
        <v>84</v>
      </c>
      <c r="D465">
        <v>5700</v>
      </c>
      <c r="E465" t="str">
        <f t="shared" si="14"/>
        <v>570000000000</v>
      </c>
      <c r="F465" s="1">
        <f t="shared" si="15"/>
        <v>570000000000</v>
      </c>
      <c r="G465">
        <v>2022</v>
      </c>
      <c r="H465">
        <v>4</v>
      </c>
      <c r="I465" t="s">
        <v>116</v>
      </c>
      <c r="J465" t="s">
        <v>2020</v>
      </c>
      <c r="K465" t="s">
        <v>839</v>
      </c>
      <c r="M465" t="s">
        <v>946</v>
      </c>
      <c r="N465" t="s">
        <v>839</v>
      </c>
      <c r="P465" t="b">
        <v>1</v>
      </c>
      <c r="Q465" t="s">
        <v>29</v>
      </c>
      <c r="R465">
        <v>13971</v>
      </c>
      <c r="W465" t="s">
        <v>2021</v>
      </c>
      <c r="X465" t="s">
        <v>2022</v>
      </c>
    </row>
    <row r="466" spans="1:24" x14ac:dyDescent="0.25">
      <c r="A466">
        <v>460</v>
      </c>
      <c r="B466" t="s">
        <v>2023</v>
      </c>
      <c r="C466">
        <v>65</v>
      </c>
      <c r="D466">
        <v>5700</v>
      </c>
      <c r="E466" t="str">
        <f t="shared" si="14"/>
        <v>570000000000</v>
      </c>
      <c r="F466" s="1">
        <f t="shared" si="15"/>
        <v>570000000000</v>
      </c>
      <c r="G466">
        <v>2022</v>
      </c>
      <c r="H466">
        <v>4</v>
      </c>
      <c r="I466" t="s">
        <v>59</v>
      </c>
      <c r="J466" t="s">
        <v>2024</v>
      </c>
      <c r="K466" t="s">
        <v>25</v>
      </c>
      <c r="L466" t="s">
        <v>339</v>
      </c>
      <c r="M466" t="s">
        <v>340</v>
      </c>
      <c r="N466" t="s">
        <v>25</v>
      </c>
      <c r="O466" t="s">
        <v>2025</v>
      </c>
      <c r="P466" t="b">
        <v>1</v>
      </c>
      <c r="Q466" t="s">
        <v>29</v>
      </c>
      <c r="R466">
        <v>20701</v>
      </c>
      <c r="S466" t="s">
        <v>2026</v>
      </c>
      <c r="T466">
        <v>1</v>
      </c>
      <c r="U466" t="s">
        <v>343</v>
      </c>
      <c r="W466" t="s">
        <v>2027</v>
      </c>
      <c r="X466" t="s">
        <v>2028</v>
      </c>
    </row>
    <row r="467" spans="1:24" x14ac:dyDescent="0.25">
      <c r="A467">
        <v>460</v>
      </c>
      <c r="B467" t="s">
        <v>2029</v>
      </c>
      <c r="C467">
        <v>70</v>
      </c>
      <c r="D467">
        <v>5700</v>
      </c>
      <c r="E467" t="str">
        <f t="shared" si="14"/>
        <v>570000000000</v>
      </c>
      <c r="F467" s="1">
        <f t="shared" si="15"/>
        <v>570000000000</v>
      </c>
      <c r="G467">
        <v>2022</v>
      </c>
      <c r="H467">
        <v>4</v>
      </c>
      <c r="I467" t="s">
        <v>43</v>
      </c>
      <c r="J467" t="s">
        <v>1130</v>
      </c>
      <c r="K467" t="s">
        <v>1712</v>
      </c>
      <c r="M467" t="s">
        <v>2030</v>
      </c>
      <c r="N467" t="s">
        <v>1712</v>
      </c>
      <c r="P467" t="b">
        <v>0</v>
      </c>
      <c r="Q467" t="s">
        <v>29</v>
      </c>
      <c r="R467">
        <v>18882</v>
      </c>
      <c r="W467" t="s">
        <v>2031</v>
      </c>
    </row>
    <row r="468" spans="1:24" x14ac:dyDescent="0.25">
      <c r="A468">
        <v>460</v>
      </c>
      <c r="B468" t="s">
        <v>2032</v>
      </c>
      <c r="C468">
        <v>60</v>
      </c>
      <c r="D468">
        <v>5700</v>
      </c>
      <c r="E468" t="str">
        <f t="shared" si="14"/>
        <v>570000000000</v>
      </c>
      <c r="F468" s="1">
        <f t="shared" si="15"/>
        <v>570000000000</v>
      </c>
      <c r="G468">
        <v>2022</v>
      </c>
      <c r="H468">
        <v>4</v>
      </c>
      <c r="I468" t="s">
        <v>59</v>
      </c>
      <c r="J468" t="s">
        <v>2033</v>
      </c>
      <c r="K468" t="s">
        <v>25</v>
      </c>
      <c r="L468" t="s">
        <v>68</v>
      </c>
      <c r="M468" t="s">
        <v>1352</v>
      </c>
      <c r="N468" t="s">
        <v>25</v>
      </c>
      <c r="P468" t="b">
        <v>1</v>
      </c>
      <c r="Q468" t="s">
        <v>29</v>
      </c>
      <c r="R468">
        <v>22647</v>
      </c>
      <c r="T468">
        <v>1</v>
      </c>
      <c r="U468" t="s">
        <v>630</v>
      </c>
      <c r="W468" t="s">
        <v>2034</v>
      </c>
      <c r="X468" t="s">
        <v>2035</v>
      </c>
    </row>
    <row r="469" spans="1:24" x14ac:dyDescent="0.25">
      <c r="A469">
        <v>460</v>
      </c>
      <c r="B469" t="s">
        <v>2036</v>
      </c>
      <c r="C469">
        <v>54</v>
      </c>
      <c r="D469">
        <v>5700</v>
      </c>
      <c r="E469" t="str">
        <f t="shared" si="14"/>
        <v>570000000000</v>
      </c>
      <c r="F469" s="1">
        <f t="shared" si="15"/>
        <v>570000000000</v>
      </c>
      <c r="G469">
        <v>2022</v>
      </c>
      <c r="H469">
        <v>4</v>
      </c>
      <c r="I469" t="s">
        <v>34</v>
      </c>
      <c r="J469" t="s">
        <v>80</v>
      </c>
      <c r="K469" t="s">
        <v>145</v>
      </c>
      <c r="M469" t="s">
        <v>744</v>
      </c>
      <c r="N469" t="s">
        <v>215</v>
      </c>
      <c r="P469" t="b">
        <v>1</v>
      </c>
      <c r="Q469" t="s">
        <v>29</v>
      </c>
      <c r="R469">
        <v>24838</v>
      </c>
      <c r="W469" t="s">
        <v>2037</v>
      </c>
    </row>
    <row r="470" spans="1:24" x14ac:dyDescent="0.25">
      <c r="A470">
        <v>460</v>
      </c>
      <c r="B470" t="s">
        <v>2038</v>
      </c>
      <c r="C470">
        <v>70</v>
      </c>
      <c r="D470">
        <v>5700</v>
      </c>
      <c r="E470" t="str">
        <f t="shared" si="14"/>
        <v>570000000000</v>
      </c>
      <c r="F470" s="1">
        <f t="shared" si="15"/>
        <v>570000000000</v>
      </c>
      <c r="G470">
        <v>2022</v>
      </c>
      <c r="H470">
        <v>4</v>
      </c>
      <c r="I470" t="s">
        <v>361</v>
      </c>
      <c r="J470" t="s">
        <v>567</v>
      </c>
      <c r="K470" t="s">
        <v>215</v>
      </c>
      <c r="M470" t="s">
        <v>215</v>
      </c>
      <c r="N470" t="s">
        <v>145</v>
      </c>
      <c r="P470" t="b">
        <v>1</v>
      </c>
      <c r="Q470" t="s">
        <v>29</v>
      </c>
      <c r="R470">
        <v>18996</v>
      </c>
      <c r="W470" t="s">
        <v>2039</v>
      </c>
    </row>
    <row r="471" spans="1:24" x14ac:dyDescent="0.25">
      <c r="A471">
        <v>460</v>
      </c>
      <c r="B471" t="s">
        <v>2040</v>
      </c>
      <c r="C471">
        <v>59</v>
      </c>
      <c r="D471">
        <v>5700</v>
      </c>
      <c r="E471" t="str">
        <f t="shared" si="14"/>
        <v>570000000000</v>
      </c>
      <c r="F471" s="1">
        <f t="shared" si="15"/>
        <v>570000000000</v>
      </c>
      <c r="G471">
        <v>2022</v>
      </c>
      <c r="H471">
        <v>4</v>
      </c>
      <c r="I471" t="s">
        <v>34</v>
      </c>
      <c r="J471" t="s">
        <v>2041</v>
      </c>
      <c r="K471" t="s">
        <v>25</v>
      </c>
      <c r="L471" t="s">
        <v>68</v>
      </c>
      <c r="M471" t="s">
        <v>2042</v>
      </c>
      <c r="N471" t="s">
        <v>25</v>
      </c>
      <c r="P471" t="b">
        <v>1</v>
      </c>
      <c r="Q471" t="s">
        <v>29</v>
      </c>
      <c r="R471">
        <v>23037</v>
      </c>
      <c r="T471">
        <v>1</v>
      </c>
      <c r="U471" t="s">
        <v>71</v>
      </c>
      <c r="W471" t="s">
        <v>2043</v>
      </c>
    </row>
    <row r="472" spans="1:24" x14ac:dyDescent="0.25">
      <c r="A472">
        <v>471</v>
      </c>
      <c r="B472" t="s">
        <v>2044</v>
      </c>
      <c r="C472">
        <v>64</v>
      </c>
      <c r="D472">
        <v>5600</v>
      </c>
      <c r="E472" t="str">
        <f t="shared" si="14"/>
        <v>560000000000</v>
      </c>
      <c r="F472" s="1">
        <f t="shared" si="15"/>
        <v>560000000000</v>
      </c>
      <c r="G472">
        <v>2022</v>
      </c>
      <c r="H472">
        <v>4</v>
      </c>
      <c r="I472" t="s">
        <v>143</v>
      </c>
      <c r="J472" t="s">
        <v>2045</v>
      </c>
      <c r="K472" t="s">
        <v>25</v>
      </c>
      <c r="L472" t="s">
        <v>26</v>
      </c>
      <c r="M472" t="s">
        <v>1460</v>
      </c>
      <c r="N472" t="s">
        <v>25</v>
      </c>
      <c r="O472" t="s">
        <v>2046</v>
      </c>
      <c r="P472" t="b">
        <v>1</v>
      </c>
      <c r="Q472" t="s">
        <v>29</v>
      </c>
      <c r="R472">
        <v>20996</v>
      </c>
      <c r="S472" t="s">
        <v>48</v>
      </c>
      <c r="T472">
        <v>1</v>
      </c>
      <c r="U472" t="s">
        <v>1461</v>
      </c>
      <c r="W472" t="s">
        <v>2047</v>
      </c>
      <c r="X472" t="s">
        <v>2048</v>
      </c>
    </row>
    <row r="473" spans="1:24" x14ac:dyDescent="0.25">
      <c r="A473">
        <v>471</v>
      </c>
      <c r="B473" t="s">
        <v>2049</v>
      </c>
      <c r="C473">
        <v>77</v>
      </c>
      <c r="D473">
        <v>5600</v>
      </c>
      <c r="E473" t="str">
        <f t="shared" si="14"/>
        <v>560000000000</v>
      </c>
      <c r="F473" s="1">
        <f t="shared" si="15"/>
        <v>560000000000</v>
      </c>
      <c r="G473">
        <v>2022</v>
      </c>
      <c r="H473">
        <v>4</v>
      </c>
      <c r="I473" t="s">
        <v>94</v>
      </c>
      <c r="J473" t="s">
        <v>519</v>
      </c>
      <c r="K473" t="s">
        <v>395</v>
      </c>
      <c r="M473" t="s">
        <v>1269</v>
      </c>
      <c r="N473" t="s">
        <v>395</v>
      </c>
      <c r="P473" t="b">
        <v>0</v>
      </c>
      <c r="Q473" t="s">
        <v>29</v>
      </c>
      <c r="R473">
        <v>16205</v>
      </c>
      <c r="W473" t="s">
        <v>2050</v>
      </c>
      <c r="X473" t="s">
        <v>2051</v>
      </c>
    </row>
    <row r="474" spans="1:24" x14ac:dyDescent="0.25">
      <c r="A474">
        <v>471</v>
      </c>
      <c r="B474" t="s">
        <v>2052</v>
      </c>
      <c r="C474">
        <v>83</v>
      </c>
      <c r="D474">
        <v>5600</v>
      </c>
      <c r="E474" t="str">
        <f t="shared" si="14"/>
        <v>560000000000</v>
      </c>
      <c r="F474" s="1">
        <f t="shared" si="15"/>
        <v>560000000000</v>
      </c>
      <c r="G474">
        <v>2022</v>
      </c>
      <c r="H474">
        <v>4</v>
      </c>
      <c r="I474" t="s">
        <v>264</v>
      </c>
      <c r="J474" t="s">
        <v>265</v>
      </c>
      <c r="K474" t="s">
        <v>25</v>
      </c>
      <c r="L474" t="s">
        <v>68</v>
      </c>
      <c r="M474" t="s">
        <v>1352</v>
      </c>
      <c r="N474" t="s">
        <v>25</v>
      </c>
      <c r="O474" t="s">
        <v>2053</v>
      </c>
      <c r="P474" t="b">
        <v>0</v>
      </c>
      <c r="Q474" t="s">
        <v>29</v>
      </c>
      <c r="R474">
        <v>14239</v>
      </c>
      <c r="S474" t="s">
        <v>2054</v>
      </c>
      <c r="T474">
        <v>1</v>
      </c>
      <c r="U474" t="s">
        <v>630</v>
      </c>
      <c r="W474" t="s">
        <v>2055</v>
      </c>
      <c r="X474" t="s">
        <v>2056</v>
      </c>
    </row>
    <row r="475" spans="1:24" x14ac:dyDescent="0.25">
      <c r="A475">
        <v>471</v>
      </c>
      <c r="B475" t="s">
        <v>2057</v>
      </c>
      <c r="C475">
        <v>50</v>
      </c>
      <c r="D475">
        <v>5600</v>
      </c>
      <c r="E475" t="str">
        <f t="shared" si="14"/>
        <v>560000000000</v>
      </c>
      <c r="F475" s="1">
        <f t="shared" si="15"/>
        <v>560000000000</v>
      </c>
      <c r="G475">
        <v>2022</v>
      </c>
      <c r="H475">
        <v>4</v>
      </c>
      <c r="I475" t="s">
        <v>321</v>
      </c>
      <c r="J475" t="s">
        <v>2058</v>
      </c>
      <c r="K475" t="s">
        <v>654</v>
      </c>
      <c r="M475" t="s">
        <v>1667</v>
      </c>
      <c r="N475" t="s">
        <v>654</v>
      </c>
      <c r="P475" t="b">
        <v>1</v>
      </c>
      <c r="Q475" t="s">
        <v>29</v>
      </c>
      <c r="R475">
        <v>26238</v>
      </c>
      <c r="W475" t="s">
        <v>2059</v>
      </c>
      <c r="X475" t="s">
        <v>2060</v>
      </c>
    </row>
    <row r="476" spans="1:24" x14ac:dyDescent="0.25">
      <c r="A476">
        <v>471</v>
      </c>
      <c r="B476" t="s">
        <v>2061</v>
      </c>
      <c r="C476">
        <v>58</v>
      </c>
      <c r="D476">
        <v>5600</v>
      </c>
      <c r="E476" t="str">
        <f t="shared" si="14"/>
        <v>560000000000</v>
      </c>
      <c r="F476" s="1">
        <f t="shared" si="15"/>
        <v>560000000000</v>
      </c>
      <c r="G476">
        <v>2022</v>
      </c>
      <c r="H476">
        <v>4</v>
      </c>
      <c r="I476" t="s">
        <v>361</v>
      </c>
      <c r="J476" t="s">
        <v>2062</v>
      </c>
      <c r="K476" t="s">
        <v>232</v>
      </c>
      <c r="M476" t="s">
        <v>2063</v>
      </c>
      <c r="N476" t="s">
        <v>232</v>
      </c>
      <c r="P476" t="b">
        <v>0</v>
      </c>
      <c r="Q476" t="s">
        <v>29</v>
      </c>
      <c r="R476">
        <v>23214</v>
      </c>
      <c r="W476" t="s">
        <v>2064</v>
      </c>
      <c r="X476" t="s">
        <v>2065</v>
      </c>
    </row>
    <row r="477" spans="1:24" x14ac:dyDescent="0.25">
      <c r="A477">
        <v>471</v>
      </c>
      <c r="B477" t="s">
        <v>2066</v>
      </c>
      <c r="C477">
        <v>70</v>
      </c>
      <c r="D477">
        <v>5600</v>
      </c>
      <c r="E477" t="str">
        <f t="shared" si="14"/>
        <v>560000000000</v>
      </c>
      <c r="F477" s="1">
        <f t="shared" si="15"/>
        <v>560000000000</v>
      </c>
      <c r="G477">
        <v>2022</v>
      </c>
      <c r="H477">
        <v>4</v>
      </c>
      <c r="I477" t="s">
        <v>34</v>
      </c>
      <c r="J477" t="s">
        <v>2067</v>
      </c>
      <c r="K477" t="s">
        <v>25</v>
      </c>
      <c r="L477" t="s">
        <v>68</v>
      </c>
      <c r="M477" t="s">
        <v>2068</v>
      </c>
      <c r="N477" t="s">
        <v>25</v>
      </c>
      <c r="O477" t="s">
        <v>2069</v>
      </c>
      <c r="P477" t="b">
        <v>1</v>
      </c>
      <c r="Q477" t="s">
        <v>29</v>
      </c>
      <c r="R477">
        <v>18913</v>
      </c>
      <c r="S477" t="s">
        <v>2070</v>
      </c>
      <c r="T477">
        <v>1</v>
      </c>
      <c r="U477" t="s">
        <v>630</v>
      </c>
      <c r="W477" t="s">
        <v>2071</v>
      </c>
      <c r="X477" t="s">
        <v>2072</v>
      </c>
    </row>
    <row r="478" spans="1:24" x14ac:dyDescent="0.25">
      <c r="A478">
        <v>471</v>
      </c>
      <c r="B478" t="s">
        <v>2073</v>
      </c>
      <c r="C478">
        <v>80</v>
      </c>
      <c r="D478">
        <v>5600</v>
      </c>
      <c r="E478" t="str">
        <f t="shared" si="14"/>
        <v>560000000000</v>
      </c>
      <c r="F478" s="1">
        <f t="shared" si="15"/>
        <v>560000000000</v>
      </c>
      <c r="G478">
        <v>2022</v>
      </c>
      <c r="H478">
        <v>4</v>
      </c>
      <c r="I478" t="s">
        <v>34</v>
      </c>
      <c r="J478" t="s">
        <v>2067</v>
      </c>
      <c r="K478" t="s">
        <v>25</v>
      </c>
      <c r="L478" t="s">
        <v>68</v>
      </c>
      <c r="M478" t="s">
        <v>2074</v>
      </c>
      <c r="N478" t="s">
        <v>25</v>
      </c>
      <c r="O478" t="s">
        <v>2069</v>
      </c>
      <c r="P478" t="b">
        <v>1</v>
      </c>
      <c r="Q478" t="s">
        <v>29</v>
      </c>
      <c r="R478">
        <v>15200</v>
      </c>
      <c r="S478" t="s">
        <v>2075</v>
      </c>
      <c r="T478">
        <v>1</v>
      </c>
      <c r="U478" t="s">
        <v>630</v>
      </c>
      <c r="W478" t="s">
        <v>2076</v>
      </c>
      <c r="X478" t="s">
        <v>2077</v>
      </c>
    </row>
    <row r="479" spans="1:24" x14ac:dyDescent="0.25">
      <c r="A479">
        <v>471</v>
      </c>
      <c r="B479" t="s">
        <v>2078</v>
      </c>
      <c r="C479">
        <v>76</v>
      </c>
      <c r="D479">
        <v>5600</v>
      </c>
      <c r="E479" t="str">
        <f t="shared" si="14"/>
        <v>560000000000</v>
      </c>
      <c r="F479" s="1">
        <f t="shared" si="15"/>
        <v>560000000000</v>
      </c>
      <c r="G479">
        <v>2022</v>
      </c>
      <c r="H479">
        <v>4</v>
      </c>
      <c r="I479" t="s">
        <v>143</v>
      </c>
      <c r="J479" t="s">
        <v>2079</v>
      </c>
      <c r="K479" t="s">
        <v>208</v>
      </c>
      <c r="M479" t="s">
        <v>2080</v>
      </c>
      <c r="N479" t="s">
        <v>208</v>
      </c>
      <c r="P479" t="b">
        <v>1</v>
      </c>
      <c r="Q479" t="s">
        <v>29</v>
      </c>
      <c r="R479">
        <v>16590</v>
      </c>
      <c r="W479" t="s">
        <v>2081</v>
      </c>
    </row>
    <row r="480" spans="1:24" x14ac:dyDescent="0.25">
      <c r="A480">
        <v>471</v>
      </c>
      <c r="B480" t="s">
        <v>2082</v>
      </c>
      <c r="C480">
        <v>58</v>
      </c>
      <c r="D480">
        <v>5600</v>
      </c>
      <c r="E480" t="str">
        <f t="shared" si="14"/>
        <v>560000000000</v>
      </c>
      <c r="F480" s="1">
        <f t="shared" si="15"/>
        <v>560000000000</v>
      </c>
      <c r="G480">
        <v>2022</v>
      </c>
      <c r="H480">
        <v>4</v>
      </c>
      <c r="I480" t="s">
        <v>316</v>
      </c>
      <c r="J480" t="s">
        <v>571</v>
      </c>
      <c r="K480" t="s">
        <v>145</v>
      </c>
      <c r="M480" t="s">
        <v>637</v>
      </c>
      <c r="N480" t="s">
        <v>145</v>
      </c>
      <c r="P480" t="b">
        <v>1</v>
      </c>
      <c r="Q480" t="s">
        <v>29</v>
      </c>
      <c r="R480">
        <v>23377</v>
      </c>
      <c r="W480" t="s">
        <v>2083</v>
      </c>
    </row>
    <row r="481" spans="1:24" x14ac:dyDescent="0.25">
      <c r="A481">
        <v>480</v>
      </c>
      <c r="B481" t="s">
        <v>2084</v>
      </c>
      <c r="C481">
        <v>63</v>
      </c>
      <c r="D481">
        <v>5500</v>
      </c>
      <c r="E481" t="str">
        <f t="shared" si="14"/>
        <v>550000000000</v>
      </c>
      <c r="F481" s="1">
        <f t="shared" si="15"/>
        <v>550000000000</v>
      </c>
      <c r="G481">
        <v>2022</v>
      </c>
      <c r="H481">
        <v>4</v>
      </c>
      <c r="I481" t="s">
        <v>294</v>
      </c>
      <c r="J481" t="s">
        <v>2085</v>
      </c>
      <c r="K481" t="s">
        <v>513</v>
      </c>
      <c r="M481" t="s">
        <v>514</v>
      </c>
      <c r="N481" t="s">
        <v>513</v>
      </c>
      <c r="P481" t="b">
        <v>1</v>
      </c>
      <c r="Q481" t="s">
        <v>29</v>
      </c>
      <c r="R481">
        <v>21601</v>
      </c>
      <c r="W481" t="s">
        <v>2086</v>
      </c>
    </row>
    <row r="482" spans="1:24" x14ac:dyDescent="0.25">
      <c r="A482">
        <v>480</v>
      </c>
      <c r="B482" t="s">
        <v>2087</v>
      </c>
      <c r="C482">
        <v>84</v>
      </c>
      <c r="D482">
        <v>5500</v>
      </c>
      <c r="E482" t="str">
        <f t="shared" si="14"/>
        <v>550000000000</v>
      </c>
      <c r="F482" s="1">
        <f t="shared" si="15"/>
        <v>550000000000</v>
      </c>
      <c r="G482">
        <v>2022</v>
      </c>
      <c r="H482">
        <v>4</v>
      </c>
      <c r="I482" t="s">
        <v>264</v>
      </c>
      <c r="J482" t="s">
        <v>265</v>
      </c>
      <c r="K482" t="s">
        <v>25</v>
      </c>
      <c r="L482" t="s">
        <v>339</v>
      </c>
      <c r="M482" t="s">
        <v>340</v>
      </c>
      <c r="N482" t="s">
        <v>25</v>
      </c>
      <c r="P482" t="b">
        <v>1</v>
      </c>
      <c r="Q482" t="s">
        <v>29</v>
      </c>
      <c r="R482">
        <v>13892</v>
      </c>
      <c r="T482">
        <v>2</v>
      </c>
      <c r="U482" t="s">
        <v>343</v>
      </c>
      <c r="W482" t="s">
        <v>2088</v>
      </c>
      <c r="X482" t="s">
        <v>2089</v>
      </c>
    </row>
    <row r="483" spans="1:24" x14ac:dyDescent="0.25">
      <c r="A483">
        <v>480</v>
      </c>
      <c r="B483" t="s">
        <v>2090</v>
      </c>
      <c r="C483">
        <v>78</v>
      </c>
      <c r="D483">
        <v>5500</v>
      </c>
      <c r="E483" t="str">
        <f t="shared" si="14"/>
        <v>550000000000</v>
      </c>
      <c r="F483" s="1">
        <f t="shared" si="15"/>
        <v>550000000000</v>
      </c>
      <c r="G483">
        <v>2022</v>
      </c>
      <c r="H483">
        <v>4</v>
      </c>
      <c r="I483" t="s">
        <v>59</v>
      </c>
      <c r="J483" t="s">
        <v>2091</v>
      </c>
      <c r="K483" t="s">
        <v>25</v>
      </c>
      <c r="L483" t="s">
        <v>68</v>
      </c>
      <c r="M483" t="s">
        <v>2092</v>
      </c>
      <c r="N483" t="s">
        <v>25</v>
      </c>
      <c r="O483" t="s">
        <v>2093</v>
      </c>
      <c r="P483" t="b">
        <v>1</v>
      </c>
      <c r="Q483" t="s">
        <v>29</v>
      </c>
      <c r="R483">
        <v>15870</v>
      </c>
      <c r="S483" t="s">
        <v>38</v>
      </c>
      <c r="T483">
        <v>1</v>
      </c>
      <c r="U483" t="s">
        <v>630</v>
      </c>
      <c r="W483" t="s">
        <v>2094</v>
      </c>
      <c r="X483" t="s">
        <v>2095</v>
      </c>
    </row>
    <row r="484" spans="1:24" x14ac:dyDescent="0.25">
      <c r="A484">
        <v>480</v>
      </c>
      <c r="B484" t="s">
        <v>2096</v>
      </c>
      <c r="D484">
        <v>5500</v>
      </c>
      <c r="E484" t="str">
        <f t="shared" si="14"/>
        <v>550000000000</v>
      </c>
      <c r="F484" s="1">
        <f t="shared" si="15"/>
        <v>550000000000</v>
      </c>
      <c r="G484">
        <v>2022</v>
      </c>
      <c r="H484">
        <v>4</v>
      </c>
      <c r="I484" t="s">
        <v>264</v>
      </c>
      <c r="J484" t="s">
        <v>264</v>
      </c>
      <c r="K484" t="s">
        <v>161</v>
      </c>
      <c r="M484" t="s">
        <v>161</v>
      </c>
      <c r="N484" t="s">
        <v>161</v>
      </c>
      <c r="P484" t="b">
        <v>0</v>
      </c>
      <c r="Q484" t="s">
        <v>29</v>
      </c>
      <c r="W484" t="s">
        <v>2097</v>
      </c>
      <c r="X484" t="s">
        <v>2098</v>
      </c>
    </row>
    <row r="485" spans="1:24" x14ac:dyDescent="0.25">
      <c r="A485">
        <v>480</v>
      </c>
      <c r="B485" t="s">
        <v>2099</v>
      </c>
      <c r="C485">
        <v>49</v>
      </c>
      <c r="D485">
        <v>5500</v>
      </c>
      <c r="E485" t="str">
        <f t="shared" si="14"/>
        <v>550000000000</v>
      </c>
      <c r="F485" s="1">
        <f t="shared" si="15"/>
        <v>550000000000</v>
      </c>
      <c r="G485">
        <v>2022</v>
      </c>
      <c r="H485">
        <v>4</v>
      </c>
      <c r="I485" t="s">
        <v>43</v>
      </c>
      <c r="J485" t="s">
        <v>2100</v>
      </c>
      <c r="K485" t="s">
        <v>25</v>
      </c>
      <c r="L485" t="s">
        <v>110</v>
      </c>
      <c r="M485" t="s">
        <v>110</v>
      </c>
      <c r="N485" t="s">
        <v>25</v>
      </c>
      <c r="P485" t="b">
        <v>0</v>
      </c>
      <c r="Q485" t="s">
        <v>126</v>
      </c>
      <c r="R485">
        <v>26665</v>
      </c>
      <c r="U485" t="s">
        <v>112</v>
      </c>
      <c r="W485" t="s">
        <v>2101</v>
      </c>
      <c r="X485" t="s">
        <v>2102</v>
      </c>
    </row>
    <row r="486" spans="1:24" x14ac:dyDescent="0.25">
      <c r="A486">
        <v>480</v>
      </c>
      <c r="B486" t="s">
        <v>2103</v>
      </c>
      <c r="C486">
        <v>60</v>
      </c>
      <c r="D486">
        <v>5500</v>
      </c>
      <c r="E486" t="str">
        <f t="shared" si="14"/>
        <v>550000000000</v>
      </c>
      <c r="F486" s="1">
        <f t="shared" si="15"/>
        <v>550000000000</v>
      </c>
      <c r="G486">
        <v>2022</v>
      </c>
      <c r="H486">
        <v>4</v>
      </c>
      <c r="I486" t="s">
        <v>143</v>
      </c>
      <c r="J486" t="s">
        <v>1142</v>
      </c>
      <c r="K486" t="s">
        <v>25</v>
      </c>
      <c r="L486" t="s">
        <v>68</v>
      </c>
      <c r="M486" t="s">
        <v>2104</v>
      </c>
      <c r="N486" t="s">
        <v>25</v>
      </c>
      <c r="P486" t="b">
        <v>0</v>
      </c>
      <c r="Q486" t="s">
        <v>126</v>
      </c>
      <c r="R486">
        <v>22581</v>
      </c>
      <c r="T486">
        <v>1</v>
      </c>
      <c r="U486" t="s">
        <v>2105</v>
      </c>
      <c r="W486" t="s">
        <v>2106</v>
      </c>
    </row>
    <row r="487" spans="1:24" x14ac:dyDescent="0.25">
      <c r="A487">
        <v>480</v>
      </c>
      <c r="B487" t="s">
        <v>2107</v>
      </c>
      <c r="C487">
        <v>65</v>
      </c>
      <c r="D487">
        <v>5500</v>
      </c>
      <c r="E487" t="str">
        <f t="shared" si="14"/>
        <v>550000000000</v>
      </c>
      <c r="F487" s="1">
        <f t="shared" si="15"/>
        <v>550000000000</v>
      </c>
      <c r="G487">
        <v>2022</v>
      </c>
      <c r="H487">
        <v>4</v>
      </c>
      <c r="I487" t="s">
        <v>316</v>
      </c>
      <c r="J487" t="s">
        <v>571</v>
      </c>
      <c r="K487" t="s">
        <v>269</v>
      </c>
      <c r="M487" t="s">
        <v>270</v>
      </c>
      <c r="N487" t="s">
        <v>269</v>
      </c>
      <c r="P487" t="b">
        <v>1</v>
      </c>
      <c r="Q487" t="s">
        <v>29</v>
      </c>
      <c r="R487">
        <v>20886</v>
      </c>
      <c r="W487" t="s">
        <v>2108</v>
      </c>
    </row>
    <row r="488" spans="1:24" x14ac:dyDescent="0.25">
      <c r="A488">
        <v>480</v>
      </c>
      <c r="B488" t="s">
        <v>2109</v>
      </c>
      <c r="C488">
        <v>62</v>
      </c>
      <c r="D488">
        <v>5500</v>
      </c>
      <c r="E488" t="str">
        <f t="shared" si="14"/>
        <v>550000000000</v>
      </c>
      <c r="F488" s="1">
        <f t="shared" si="15"/>
        <v>550000000000</v>
      </c>
      <c r="G488">
        <v>2022</v>
      </c>
      <c r="H488">
        <v>4</v>
      </c>
      <c r="I488" t="s">
        <v>43</v>
      </c>
      <c r="J488" t="s">
        <v>2110</v>
      </c>
      <c r="K488" t="s">
        <v>25</v>
      </c>
      <c r="L488" t="s">
        <v>68</v>
      </c>
      <c r="M488" t="s">
        <v>993</v>
      </c>
      <c r="N488" t="s">
        <v>25</v>
      </c>
      <c r="P488" t="b">
        <v>1</v>
      </c>
      <c r="Q488" t="s">
        <v>29</v>
      </c>
      <c r="R488">
        <v>21916</v>
      </c>
      <c r="T488">
        <v>1</v>
      </c>
      <c r="U488" t="s">
        <v>630</v>
      </c>
      <c r="W488" t="s">
        <v>2111</v>
      </c>
      <c r="X488" t="s">
        <v>2112</v>
      </c>
    </row>
    <row r="489" spans="1:24" x14ac:dyDescent="0.25">
      <c r="A489">
        <v>480</v>
      </c>
      <c r="B489" t="s">
        <v>2113</v>
      </c>
      <c r="C489">
        <v>64</v>
      </c>
      <c r="D489">
        <v>5500</v>
      </c>
      <c r="E489" t="str">
        <f t="shared" si="14"/>
        <v>550000000000</v>
      </c>
      <c r="F489" s="1">
        <f t="shared" si="15"/>
        <v>550000000000</v>
      </c>
      <c r="G489">
        <v>2022</v>
      </c>
      <c r="H489">
        <v>4</v>
      </c>
      <c r="I489" t="s">
        <v>518</v>
      </c>
      <c r="J489" t="s">
        <v>2114</v>
      </c>
      <c r="K489" t="s">
        <v>513</v>
      </c>
      <c r="M489" t="s">
        <v>514</v>
      </c>
      <c r="N489" t="s">
        <v>513</v>
      </c>
      <c r="P489" t="b">
        <v>1</v>
      </c>
      <c r="Q489" t="s">
        <v>29</v>
      </c>
      <c r="R489">
        <v>20924</v>
      </c>
      <c r="W489" t="s">
        <v>2115</v>
      </c>
      <c r="X489" t="s">
        <v>2116</v>
      </c>
    </row>
    <row r="490" spans="1:24" x14ac:dyDescent="0.25">
      <c r="A490">
        <v>480</v>
      </c>
      <c r="B490" t="s">
        <v>2117</v>
      </c>
      <c r="C490">
        <v>80</v>
      </c>
      <c r="D490">
        <v>5500</v>
      </c>
      <c r="E490" t="str">
        <f t="shared" si="14"/>
        <v>550000000000</v>
      </c>
      <c r="F490" s="1">
        <f t="shared" si="15"/>
        <v>550000000000</v>
      </c>
      <c r="G490">
        <v>2022</v>
      </c>
      <c r="H490">
        <v>4</v>
      </c>
      <c r="I490" t="s">
        <v>316</v>
      </c>
      <c r="J490" t="s">
        <v>1323</v>
      </c>
      <c r="K490" t="s">
        <v>25</v>
      </c>
      <c r="L490" t="s">
        <v>483</v>
      </c>
      <c r="M490" t="s">
        <v>2118</v>
      </c>
      <c r="N490" t="s">
        <v>25</v>
      </c>
      <c r="P490" t="b">
        <v>1</v>
      </c>
      <c r="Q490" t="s">
        <v>29</v>
      </c>
      <c r="R490">
        <v>15115</v>
      </c>
      <c r="T490">
        <v>1</v>
      </c>
      <c r="U490" t="s">
        <v>2119</v>
      </c>
      <c r="W490" t="s">
        <v>2120</v>
      </c>
      <c r="X490" t="s">
        <v>2121</v>
      </c>
    </row>
    <row r="491" spans="1:24" x14ac:dyDescent="0.25">
      <c r="A491">
        <v>490</v>
      </c>
      <c r="B491" t="s">
        <v>2122</v>
      </c>
      <c r="C491">
        <v>45</v>
      </c>
      <c r="D491">
        <v>5400</v>
      </c>
      <c r="E491" t="str">
        <f t="shared" si="14"/>
        <v>540000000000</v>
      </c>
      <c r="F491" s="1">
        <f t="shared" si="15"/>
        <v>540000000000</v>
      </c>
      <c r="G491">
        <v>2022</v>
      </c>
      <c r="H491">
        <v>4</v>
      </c>
      <c r="I491" t="s">
        <v>264</v>
      </c>
      <c r="J491" t="s">
        <v>2123</v>
      </c>
      <c r="K491" t="s">
        <v>329</v>
      </c>
      <c r="N491" t="s">
        <v>329</v>
      </c>
      <c r="P491" t="b">
        <v>1</v>
      </c>
      <c r="Q491" t="s">
        <v>29</v>
      </c>
      <c r="R491">
        <v>28204</v>
      </c>
      <c r="W491" t="s">
        <v>2124</v>
      </c>
      <c r="X491" t="s">
        <v>2125</v>
      </c>
    </row>
    <row r="492" spans="1:24" x14ac:dyDescent="0.25">
      <c r="A492">
        <v>490</v>
      </c>
      <c r="B492" t="s">
        <v>2126</v>
      </c>
      <c r="C492">
        <v>87</v>
      </c>
      <c r="D492">
        <v>5400</v>
      </c>
      <c r="E492" t="str">
        <f t="shared" si="14"/>
        <v>540000000000</v>
      </c>
      <c r="F492" s="1">
        <f t="shared" si="15"/>
        <v>540000000000</v>
      </c>
      <c r="G492">
        <v>2022</v>
      </c>
      <c r="H492">
        <v>4</v>
      </c>
      <c r="I492" t="s">
        <v>361</v>
      </c>
      <c r="J492" t="s">
        <v>1670</v>
      </c>
      <c r="K492" t="s">
        <v>25</v>
      </c>
      <c r="L492" t="s">
        <v>1178</v>
      </c>
      <c r="M492" t="s">
        <v>1179</v>
      </c>
      <c r="N492" t="s">
        <v>25</v>
      </c>
      <c r="P492" t="b">
        <v>1</v>
      </c>
      <c r="Q492" t="s">
        <v>29</v>
      </c>
      <c r="R492">
        <v>12677</v>
      </c>
      <c r="T492">
        <v>2</v>
      </c>
      <c r="U492" t="s">
        <v>1182</v>
      </c>
      <c r="W492" t="s">
        <v>2127</v>
      </c>
      <c r="X492" t="s">
        <v>2128</v>
      </c>
    </row>
    <row r="493" spans="1:24" x14ac:dyDescent="0.25">
      <c r="A493">
        <v>490</v>
      </c>
      <c r="B493" t="s">
        <v>2129</v>
      </c>
      <c r="C493">
        <v>46</v>
      </c>
      <c r="D493">
        <v>5400</v>
      </c>
      <c r="E493" t="str">
        <f t="shared" si="14"/>
        <v>540000000000</v>
      </c>
      <c r="F493" s="1">
        <f t="shared" si="15"/>
        <v>540000000000</v>
      </c>
      <c r="G493">
        <v>2022</v>
      </c>
      <c r="H493">
        <v>4</v>
      </c>
      <c r="I493" t="s">
        <v>316</v>
      </c>
      <c r="J493" t="s">
        <v>2130</v>
      </c>
      <c r="K493" t="s">
        <v>145</v>
      </c>
      <c r="M493" t="s">
        <v>238</v>
      </c>
      <c r="N493" t="s">
        <v>145</v>
      </c>
      <c r="P493" t="b">
        <v>1</v>
      </c>
      <c r="Q493" t="s">
        <v>29</v>
      </c>
      <c r="R493">
        <v>27760</v>
      </c>
      <c r="W493" t="s">
        <v>2131</v>
      </c>
    </row>
    <row r="494" spans="1:24" x14ac:dyDescent="0.25">
      <c r="A494">
        <v>490</v>
      </c>
      <c r="B494" t="s">
        <v>2132</v>
      </c>
      <c r="C494">
        <v>66</v>
      </c>
      <c r="D494">
        <v>5400</v>
      </c>
      <c r="E494" t="str">
        <f t="shared" si="14"/>
        <v>540000000000</v>
      </c>
      <c r="F494" s="1">
        <f t="shared" si="15"/>
        <v>540000000000</v>
      </c>
      <c r="G494">
        <v>2022</v>
      </c>
      <c r="H494">
        <v>4</v>
      </c>
      <c r="I494" t="s">
        <v>316</v>
      </c>
      <c r="J494" t="s">
        <v>571</v>
      </c>
      <c r="K494" t="s">
        <v>269</v>
      </c>
      <c r="M494" t="s">
        <v>270</v>
      </c>
      <c r="N494" t="s">
        <v>269</v>
      </c>
      <c r="P494" t="b">
        <v>1</v>
      </c>
      <c r="Q494" t="s">
        <v>29</v>
      </c>
      <c r="R494">
        <v>20427</v>
      </c>
      <c r="W494" t="s">
        <v>2133</v>
      </c>
    </row>
    <row r="495" spans="1:24" x14ac:dyDescent="0.25">
      <c r="A495">
        <v>490</v>
      </c>
      <c r="B495" t="s">
        <v>2134</v>
      </c>
      <c r="C495">
        <v>78</v>
      </c>
      <c r="D495">
        <v>5400</v>
      </c>
      <c r="E495" t="str">
        <f t="shared" si="14"/>
        <v>540000000000</v>
      </c>
      <c r="F495" s="1">
        <f t="shared" si="15"/>
        <v>540000000000</v>
      </c>
      <c r="G495">
        <v>2022</v>
      </c>
      <c r="H495">
        <v>4</v>
      </c>
      <c r="I495" t="s">
        <v>316</v>
      </c>
      <c r="J495" t="s">
        <v>2135</v>
      </c>
      <c r="K495" t="s">
        <v>25</v>
      </c>
      <c r="L495" t="s">
        <v>456</v>
      </c>
      <c r="M495" t="s">
        <v>2136</v>
      </c>
      <c r="N495" t="s">
        <v>25</v>
      </c>
      <c r="O495" t="s">
        <v>2137</v>
      </c>
      <c r="P495" t="b">
        <v>1</v>
      </c>
      <c r="Q495" t="s">
        <v>29</v>
      </c>
      <c r="R495">
        <v>15843</v>
      </c>
      <c r="S495" t="s">
        <v>196</v>
      </c>
      <c r="T495">
        <v>2</v>
      </c>
      <c r="U495" t="s">
        <v>460</v>
      </c>
      <c r="W495" t="s">
        <v>2138</v>
      </c>
      <c r="X495" t="s">
        <v>2139</v>
      </c>
    </row>
    <row r="496" spans="1:24" x14ac:dyDescent="0.25">
      <c r="A496">
        <v>490</v>
      </c>
      <c r="B496" t="s">
        <v>2140</v>
      </c>
      <c r="C496">
        <v>95</v>
      </c>
      <c r="D496">
        <v>5400</v>
      </c>
      <c r="E496" t="str">
        <f t="shared" si="14"/>
        <v>540000000000</v>
      </c>
      <c r="F496" s="1">
        <f t="shared" si="15"/>
        <v>540000000000</v>
      </c>
      <c r="G496">
        <v>2022</v>
      </c>
      <c r="H496">
        <v>4</v>
      </c>
      <c r="I496" t="s">
        <v>108</v>
      </c>
      <c r="J496" t="s">
        <v>1476</v>
      </c>
      <c r="K496" t="s">
        <v>25</v>
      </c>
      <c r="L496" t="s">
        <v>110</v>
      </c>
      <c r="M496" t="s">
        <v>2141</v>
      </c>
      <c r="N496" t="s">
        <v>25</v>
      </c>
      <c r="O496" t="s">
        <v>2142</v>
      </c>
      <c r="P496" t="b">
        <v>1</v>
      </c>
      <c r="Q496" t="s">
        <v>29</v>
      </c>
      <c r="R496">
        <v>9786</v>
      </c>
      <c r="S496" t="s">
        <v>2143</v>
      </c>
      <c r="T496">
        <v>2</v>
      </c>
      <c r="U496" t="s">
        <v>112</v>
      </c>
      <c r="W496" t="s">
        <v>2144</v>
      </c>
      <c r="X496" t="s">
        <v>2145</v>
      </c>
    </row>
    <row r="497" spans="1:24" x14ac:dyDescent="0.25">
      <c r="A497">
        <v>490</v>
      </c>
      <c r="B497" t="s">
        <v>2146</v>
      </c>
      <c r="C497">
        <v>80</v>
      </c>
      <c r="D497">
        <v>5400</v>
      </c>
      <c r="E497" t="str">
        <f t="shared" si="14"/>
        <v>540000000000</v>
      </c>
      <c r="F497" s="1">
        <f t="shared" si="15"/>
        <v>540000000000</v>
      </c>
      <c r="G497">
        <v>2022</v>
      </c>
      <c r="H497">
        <v>4</v>
      </c>
      <c r="I497" t="s">
        <v>367</v>
      </c>
      <c r="J497" t="s">
        <v>2147</v>
      </c>
      <c r="K497" t="s">
        <v>25</v>
      </c>
      <c r="L497" t="s">
        <v>483</v>
      </c>
      <c r="M497" t="s">
        <v>1449</v>
      </c>
      <c r="N497" t="s">
        <v>25</v>
      </c>
      <c r="P497" t="b">
        <v>1</v>
      </c>
      <c r="Q497" t="s">
        <v>29</v>
      </c>
      <c r="R497">
        <v>15294</v>
      </c>
      <c r="T497">
        <v>3</v>
      </c>
      <c r="U497" t="s">
        <v>1450</v>
      </c>
      <c r="W497" t="s">
        <v>2148</v>
      </c>
      <c r="X497" t="s">
        <v>2149</v>
      </c>
    </row>
    <row r="498" spans="1:24" x14ac:dyDescent="0.25">
      <c r="A498">
        <v>490</v>
      </c>
      <c r="B498" t="s">
        <v>2150</v>
      </c>
      <c r="C498">
        <v>71</v>
      </c>
      <c r="D498">
        <v>5400</v>
      </c>
      <c r="E498" t="str">
        <f t="shared" si="14"/>
        <v>540000000000</v>
      </c>
      <c r="F498" s="1">
        <f t="shared" si="15"/>
        <v>540000000000</v>
      </c>
      <c r="G498">
        <v>2022</v>
      </c>
      <c r="H498">
        <v>4</v>
      </c>
      <c r="I498" t="s">
        <v>264</v>
      </c>
      <c r="J498" t="s">
        <v>265</v>
      </c>
      <c r="K498" t="s">
        <v>215</v>
      </c>
      <c r="M498" t="s">
        <v>215</v>
      </c>
      <c r="N498" t="s">
        <v>215</v>
      </c>
      <c r="P498" t="b">
        <v>1</v>
      </c>
      <c r="Q498" t="s">
        <v>29</v>
      </c>
      <c r="R498">
        <v>18445</v>
      </c>
      <c r="W498" t="s">
        <v>2151</v>
      </c>
    </row>
    <row r="499" spans="1:24" x14ac:dyDescent="0.25">
      <c r="A499">
        <v>490</v>
      </c>
      <c r="B499" t="s">
        <v>2152</v>
      </c>
      <c r="C499">
        <v>46</v>
      </c>
      <c r="D499">
        <v>5400</v>
      </c>
      <c r="E499" t="str">
        <f t="shared" si="14"/>
        <v>540000000000</v>
      </c>
      <c r="F499" s="1">
        <f t="shared" si="15"/>
        <v>540000000000</v>
      </c>
      <c r="G499">
        <v>2022</v>
      </c>
      <c r="H499">
        <v>4</v>
      </c>
      <c r="I499" t="s">
        <v>518</v>
      </c>
      <c r="J499" t="s">
        <v>2153</v>
      </c>
      <c r="K499" t="s">
        <v>589</v>
      </c>
      <c r="M499" t="s">
        <v>590</v>
      </c>
      <c r="N499" t="s">
        <v>589</v>
      </c>
      <c r="P499" t="b">
        <v>1</v>
      </c>
      <c r="Q499" t="s">
        <v>29</v>
      </c>
      <c r="R499">
        <v>27584</v>
      </c>
      <c r="W499" t="s">
        <v>2154</v>
      </c>
      <c r="X499" t="s">
        <v>2155</v>
      </c>
    </row>
    <row r="500" spans="1:24" x14ac:dyDescent="0.25">
      <c r="A500">
        <v>490</v>
      </c>
      <c r="B500" t="s">
        <v>2156</v>
      </c>
      <c r="C500">
        <v>79</v>
      </c>
      <c r="D500">
        <v>5400</v>
      </c>
      <c r="E500" t="str">
        <f t="shared" si="14"/>
        <v>540000000000</v>
      </c>
      <c r="F500" s="1">
        <f t="shared" si="15"/>
        <v>540000000000</v>
      </c>
      <c r="G500">
        <v>2022</v>
      </c>
      <c r="H500">
        <v>4</v>
      </c>
      <c r="I500" t="s">
        <v>361</v>
      </c>
      <c r="J500" t="s">
        <v>567</v>
      </c>
      <c r="K500" t="s">
        <v>250</v>
      </c>
      <c r="M500" t="s">
        <v>2157</v>
      </c>
      <c r="N500" t="s">
        <v>250</v>
      </c>
      <c r="P500" t="b">
        <v>0</v>
      </c>
      <c r="Q500" t="s">
        <v>126</v>
      </c>
      <c r="R500">
        <v>15707</v>
      </c>
      <c r="W500" t="s">
        <v>2158</v>
      </c>
    </row>
    <row r="501" spans="1:24" x14ac:dyDescent="0.25">
      <c r="A501">
        <v>490</v>
      </c>
      <c r="B501" t="s">
        <v>2159</v>
      </c>
      <c r="C501">
        <v>85</v>
      </c>
      <c r="D501">
        <v>5400</v>
      </c>
      <c r="E501" t="str">
        <f t="shared" si="14"/>
        <v>540000000000</v>
      </c>
      <c r="F501" s="1">
        <f t="shared" si="15"/>
        <v>540000000000</v>
      </c>
      <c r="G501">
        <v>2022</v>
      </c>
      <c r="H501">
        <v>4</v>
      </c>
      <c r="I501" t="s">
        <v>59</v>
      </c>
      <c r="J501" t="s">
        <v>259</v>
      </c>
      <c r="K501" t="s">
        <v>375</v>
      </c>
      <c r="M501" t="s">
        <v>2160</v>
      </c>
      <c r="N501" t="s">
        <v>269</v>
      </c>
      <c r="P501" t="b">
        <v>1</v>
      </c>
      <c r="Q501" t="s">
        <v>29</v>
      </c>
      <c r="R501">
        <v>13551</v>
      </c>
      <c r="W501" t="s">
        <v>2161</v>
      </c>
      <c r="X501" t="s">
        <v>2162</v>
      </c>
    </row>
    <row r="502" spans="1:24" x14ac:dyDescent="0.25">
      <c r="A502">
        <v>490</v>
      </c>
      <c r="B502" t="s">
        <v>2163</v>
      </c>
      <c r="C502">
        <v>53</v>
      </c>
      <c r="D502">
        <v>5400</v>
      </c>
      <c r="E502" t="str">
        <f t="shared" si="14"/>
        <v>540000000000</v>
      </c>
      <c r="F502" s="1">
        <f t="shared" si="15"/>
        <v>540000000000</v>
      </c>
      <c r="G502">
        <v>2022</v>
      </c>
      <c r="H502">
        <v>4</v>
      </c>
      <c r="I502" t="s">
        <v>316</v>
      </c>
      <c r="J502" t="s">
        <v>2164</v>
      </c>
      <c r="K502" t="s">
        <v>145</v>
      </c>
      <c r="M502" t="s">
        <v>2165</v>
      </c>
      <c r="N502" t="s">
        <v>145</v>
      </c>
      <c r="P502" t="b">
        <v>1</v>
      </c>
      <c r="Q502" t="s">
        <v>29</v>
      </c>
      <c r="R502">
        <v>25121</v>
      </c>
      <c r="W502" t="s">
        <v>2166</v>
      </c>
    </row>
    <row r="503" spans="1:24" x14ac:dyDescent="0.25">
      <c r="A503">
        <v>490</v>
      </c>
      <c r="B503" t="s">
        <v>2167</v>
      </c>
      <c r="C503">
        <v>58</v>
      </c>
      <c r="D503">
        <v>5400</v>
      </c>
      <c r="E503" t="str">
        <f t="shared" si="14"/>
        <v>540000000000</v>
      </c>
      <c r="F503" s="1">
        <f t="shared" si="15"/>
        <v>540000000000</v>
      </c>
      <c r="G503">
        <v>2022</v>
      </c>
      <c r="H503">
        <v>4</v>
      </c>
      <c r="I503" t="s">
        <v>143</v>
      </c>
      <c r="J503" t="s">
        <v>1162</v>
      </c>
      <c r="K503" t="s">
        <v>145</v>
      </c>
      <c r="M503" t="s">
        <v>238</v>
      </c>
      <c r="N503" t="s">
        <v>145</v>
      </c>
      <c r="P503" t="b">
        <v>1</v>
      </c>
      <c r="Q503" t="s">
        <v>29</v>
      </c>
      <c r="R503">
        <v>23377</v>
      </c>
      <c r="W503" t="s">
        <v>2168</v>
      </c>
    </row>
    <row r="504" spans="1:24" x14ac:dyDescent="0.25">
      <c r="A504">
        <v>490</v>
      </c>
      <c r="B504" t="s">
        <v>2169</v>
      </c>
      <c r="C504">
        <v>77</v>
      </c>
      <c r="D504">
        <v>5400</v>
      </c>
      <c r="E504" t="str">
        <f t="shared" si="14"/>
        <v>540000000000</v>
      </c>
      <c r="F504" s="1">
        <f t="shared" si="15"/>
        <v>540000000000</v>
      </c>
      <c r="G504">
        <v>2022</v>
      </c>
      <c r="H504">
        <v>4</v>
      </c>
      <c r="I504" t="s">
        <v>316</v>
      </c>
      <c r="J504" t="s">
        <v>2170</v>
      </c>
      <c r="K504" t="s">
        <v>348</v>
      </c>
      <c r="M504" t="s">
        <v>2171</v>
      </c>
      <c r="N504" t="s">
        <v>348</v>
      </c>
      <c r="P504" t="b">
        <v>1</v>
      </c>
      <c r="Q504" t="s">
        <v>29</v>
      </c>
      <c r="R504">
        <v>16312</v>
      </c>
      <c r="W504" t="s">
        <v>2172</v>
      </c>
    </row>
    <row r="505" spans="1:24" x14ac:dyDescent="0.25">
      <c r="A505">
        <v>490</v>
      </c>
      <c r="B505" t="s">
        <v>2173</v>
      </c>
      <c r="C505">
        <v>63</v>
      </c>
      <c r="D505">
        <v>5400</v>
      </c>
      <c r="E505" t="str">
        <f t="shared" si="14"/>
        <v>540000000000</v>
      </c>
      <c r="F505" s="1">
        <f t="shared" si="15"/>
        <v>540000000000</v>
      </c>
      <c r="G505">
        <v>2022</v>
      </c>
      <c r="H505">
        <v>4</v>
      </c>
      <c r="I505" t="s">
        <v>222</v>
      </c>
      <c r="J505" t="s">
        <v>2174</v>
      </c>
      <c r="K505" t="s">
        <v>1712</v>
      </c>
      <c r="M505" t="s">
        <v>2175</v>
      </c>
      <c r="N505" t="s">
        <v>1712</v>
      </c>
      <c r="P505" t="b">
        <v>1</v>
      </c>
      <c r="Q505" t="s">
        <v>29</v>
      </c>
      <c r="R505">
        <v>21483</v>
      </c>
      <c r="W505" t="s">
        <v>2176</v>
      </c>
    </row>
    <row r="506" spans="1:24" x14ac:dyDescent="0.25">
      <c r="A506">
        <v>490</v>
      </c>
      <c r="B506" t="s">
        <v>2177</v>
      </c>
      <c r="C506">
        <v>57</v>
      </c>
      <c r="D506">
        <v>5400</v>
      </c>
      <c r="E506" t="str">
        <f t="shared" si="14"/>
        <v>540000000000</v>
      </c>
      <c r="F506" s="1">
        <f t="shared" si="15"/>
        <v>540000000000</v>
      </c>
      <c r="G506">
        <v>2022</v>
      </c>
      <c r="H506">
        <v>4</v>
      </c>
      <c r="I506" t="s">
        <v>34</v>
      </c>
      <c r="J506" t="s">
        <v>756</v>
      </c>
      <c r="K506" t="s">
        <v>145</v>
      </c>
      <c r="M506" t="s">
        <v>188</v>
      </c>
      <c r="N506" t="s">
        <v>145</v>
      </c>
      <c r="P506" t="b">
        <v>1</v>
      </c>
      <c r="Q506" t="s">
        <v>29</v>
      </c>
      <c r="R506">
        <v>23716</v>
      </c>
      <c r="W506" t="s">
        <v>2178</v>
      </c>
    </row>
    <row r="507" spans="1:24" x14ac:dyDescent="0.25">
      <c r="A507">
        <v>490</v>
      </c>
      <c r="B507" t="s">
        <v>2179</v>
      </c>
      <c r="C507">
        <v>38</v>
      </c>
      <c r="D507">
        <v>5400</v>
      </c>
      <c r="E507" t="str">
        <f t="shared" si="14"/>
        <v>540000000000</v>
      </c>
      <c r="F507" s="1">
        <f t="shared" si="15"/>
        <v>540000000000</v>
      </c>
      <c r="G507">
        <v>2022</v>
      </c>
      <c r="H507">
        <v>4</v>
      </c>
      <c r="I507" t="s">
        <v>43</v>
      </c>
      <c r="J507" t="s">
        <v>414</v>
      </c>
      <c r="K507" t="s">
        <v>145</v>
      </c>
      <c r="M507" t="s">
        <v>637</v>
      </c>
      <c r="N507" t="s">
        <v>145</v>
      </c>
      <c r="P507" t="b">
        <v>1</v>
      </c>
      <c r="Q507" t="s">
        <v>29</v>
      </c>
      <c r="R507">
        <v>30682</v>
      </c>
      <c r="W507" t="s">
        <v>2180</v>
      </c>
    </row>
    <row r="508" spans="1:24" x14ac:dyDescent="0.25">
      <c r="A508">
        <v>490</v>
      </c>
      <c r="B508" t="s">
        <v>2181</v>
      </c>
      <c r="C508">
        <v>71</v>
      </c>
      <c r="D508">
        <v>5400</v>
      </c>
      <c r="E508" t="str">
        <f t="shared" si="14"/>
        <v>540000000000</v>
      </c>
      <c r="F508" s="1">
        <f t="shared" si="15"/>
        <v>540000000000</v>
      </c>
      <c r="G508">
        <v>2022</v>
      </c>
      <c r="H508">
        <v>4</v>
      </c>
      <c r="I508" t="s">
        <v>94</v>
      </c>
      <c r="J508" t="s">
        <v>207</v>
      </c>
      <c r="K508" t="s">
        <v>849</v>
      </c>
      <c r="M508" t="s">
        <v>1522</v>
      </c>
      <c r="N508" t="s">
        <v>849</v>
      </c>
      <c r="P508" t="b">
        <v>0</v>
      </c>
      <c r="Q508" t="s">
        <v>29</v>
      </c>
      <c r="R508">
        <v>18491</v>
      </c>
      <c r="W508" t="s">
        <v>2182</v>
      </c>
      <c r="X508" t="s">
        <v>2183</v>
      </c>
    </row>
    <row r="509" spans="1:24" x14ac:dyDescent="0.25">
      <c r="A509">
        <v>490</v>
      </c>
      <c r="B509" t="s">
        <v>2184</v>
      </c>
      <c r="C509">
        <v>66</v>
      </c>
      <c r="D509">
        <v>5400</v>
      </c>
      <c r="E509" t="str">
        <f t="shared" si="14"/>
        <v>540000000000</v>
      </c>
      <c r="F509" s="1">
        <f t="shared" si="15"/>
        <v>540000000000</v>
      </c>
      <c r="G509">
        <v>2022</v>
      </c>
      <c r="H509">
        <v>4</v>
      </c>
      <c r="I509" t="s">
        <v>43</v>
      </c>
      <c r="J509" t="s">
        <v>207</v>
      </c>
      <c r="K509" t="s">
        <v>676</v>
      </c>
      <c r="M509" t="s">
        <v>2185</v>
      </c>
      <c r="N509" t="s">
        <v>96</v>
      </c>
      <c r="P509" t="b">
        <v>1</v>
      </c>
      <c r="Q509" t="s">
        <v>29</v>
      </c>
      <c r="R509">
        <v>20408</v>
      </c>
      <c r="V509">
        <v>2</v>
      </c>
      <c r="W509" t="s">
        <v>2186</v>
      </c>
      <c r="X509" t="s">
        <v>2187</v>
      </c>
    </row>
    <row r="510" spans="1:24" x14ac:dyDescent="0.25">
      <c r="A510">
        <v>509</v>
      </c>
      <c r="B510" t="s">
        <v>2188</v>
      </c>
      <c r="C510">
        <v>54</v>
      </c>
      <c r="D510">
        <v>5300</v>
      </c>
      <c r="E510" t="str">
        <f t="shared" si="14"/>
        <v>530000000000</v>
      </c>
      <c r="F510" s="1">
        <f t="shared" si="15"/>
        <v>530000000000</v>
      </c>
      <c r="G510">
        <v>2022</v>
      </c>
      <c r="H510">
        <v>4</v>
      </c>
      <c r="I510" t="s">
        <v>321</v>
      </c>
      <c r="J510" t="s">
        <v>2189</v>
      </c>
      <c r="K510" t="s">
        <v>269</v>
      </c>
      <c r="M510" t="s">
        <v>2190</v>
      </c>
      <c r="N510" t="s">
        <v>269</v>
      </c>
      <c r="P510" t="b">
        <v>1</v>
      </c>
      <c r="Q510" t="s">
        <v>126</v>
      </c>
      <c r="R510">
        <v>24741</v>
      </c>
      <c r="W510" t="s">
        <v>2191</v>
      </c>
      <c r="X510" t="s">
        <v>2192</v>
      </c>
    </row>
    <row r="511" spans="1:24" x14ac:dyDescent="0.25">
      <c r="A511">
        <v>509</v>
      </c>
      <c r="B511" t="s">
        <v>2193</v>
      </c>
      <c r="C511">
        <v>71</v>
      </c>
      <c r="D511">
        <v>5300</v>
      </c>
      <c r="E511" t="str">
        <f t="shared" si="14"/>
        <v>530000000000</v>
      </c>
      <c r="F511" s="1">
        <f t="shared" si="15"/>
        <v>530000000000</v>
      </c>
      <c r="G511">
        <v>2022</v>
      </c>
      <c r="H511">
        <v>4</v>
      </c>
      <c r="I511" t="s">
        <v>59</v>
      </c>
      <c r="J511" t="s">
        <v>455</v>
      </c>
      <c r="K511" t="s">
        <v>25</v>
      </c>
      <c r="L511" t="s">
        <v>26</v>
      </c>
      <c r="M511" t="s">
        <v>940</v>
      </c>
      <c r="N511" t="s">
        <v>25</v>
      </c>
      <c r="P511" t="b">
        <v>1</v>
      </c>
      <c r="Q511" t="s">
        <v>29</v>
      </c>
      <c r="R511">
        <v>18596</v>
      </c>
      <c r="W511" t="s">
        <v>2194</v>
      </c>
      <c r="X511" t="s">
        <v>2195</v>
      </c>
    </row>
    <row r="512" spans="1:24" x14ac:dyDescent="0.25">
      <c r="A512">
        <v>509</v>
      </c>
      <c r="B512" t="s">
        <v>2196</v>
      </c>
      <c r="C512">
        <v>80</v>
      </c>
      <c r="D512">
        <v>5300</v>
      </c>
      <c r="E512" t="str">
        <f t="shared" si="14"/>
        <v>530000000000</v>
      </c>
      <c r="F512" s="1">
        <f t="shared" si="15"/>
        <v>530000000000</v>
      </c>
      <c r="G512">
        <v>2022</v>
      </c>
      <c r="H512">
        <v>4</v>
      </c>
      <c r="I512" t="s">
        <v>361</v>
      </c>
      <c r="J512" t="s">
        <v>2197</v>
      </c>
      <c r="K512" t="s">
        <v>232</v>
      </c>
      <c r="M512" t="s">
        <v>2198</v>
      </c>
      <c r="N512" t="s">
        <v>232</v>
      </c>
      <c r="P512" t="b">
        <v>1</v>
      </c>
      <c r="Q512" t="s">
        <v>29</v>
      </c>
      <c r="R512">
        <v>15351</v>
      </c>
      <c r="W512" t="s">
        <v>2199</v>
      </c>
      <c r="X512" t="s">
        <v>2200</v>
      </c>
    </row>
    <row r="513" spans="1:24" x14ac:dyDescent="0.25">
      <c r="A513">
        <v>509</v>
      </c>
      <c r="B513" t="s">
        <v>2201</v>
      </c>
      <c r="C513">
        <v>81</v>
      </c>
      <c r="D513">
        <v>5300</v>
      </c>
      <c r="E513" t="str">
        <f t="shared" si="14"/>
        <v>530000000000</v>
      </c>
      <c r="F513" s="1">
        <f t="shared" si="15"/>
        <v>530000000000</v>
      </c>
      <c r="G513">
        <v>2022</v>
      </c>
      <c r="H513">
        <v>4</v>
      </c>
      <c r="I513" t="s">
        <v>34</v>
      </c>
      <c r="J513" t="s">
        <v>80</v>
      </c>
      <c r="K513" t="s">
        <v>208</v>
      </c>
      <c r="M513" t="s">
        <v>2202</v>
      </c>
      <c r="N513" t="s">
        <v>208</v>
      </c>
      <c r="P513" t="b">
        <v>1</v>
      </c>
      <c r="Q513" t="s">
        <v>29</v>
      </c>
      <c r="R513">
        <v>14727</v>
      </c>
      <c r="W513" t="s">
        <v>2203</v>
      </c>
      <c r="X513" t="s">
        <v>2204</v>
      </c>
    </row>
    <row r="514" spans="1:24" x14ac:dyDescent="0.25">
      <c r="A514">
        <v>509</v>
      </c>
      <c r="B514" t="s">
        <v>2205</v>
      </c>
      <c r="C514">
        <v>87</v>
      </c>
      <c r="D514">
        <v>5300</v>
      </c>
      <c r="E514" t="str">
        <f t="shared" si="14"/>
        <v>530000000000</v>
      </c>
      <c r="F514" s="1">
        <f t="shared" si="15"/>
        <v>530000000000</v>
      </c>
      <c r="G514">
        <v>2022</v>
      </c>
      <c r="H514">
        <v>4</v>
      </c>
      <c r="I514" t="s">
        <v>94</v>
      </c>
      <c r="J514" t="s">
        <v>95</v>
      </c>
      <c r="K514" t="s">
        <v>736</v>
      </c>
      <c r="M514" t="s">
        <v>737</v>
      </c>
      <c r="N514" t="s">
        <v>736</v>
      </c>
      <c r="P514" t="b">
        <v>0</v>
      </c>
      <c r="Q514" t="s">
        <v>29</v>
      </c>
      <c r="R514">
        <v>12725</v>
      </c>
      <c r="W514" t="s">
        <v>2206</v>
      </c>
    </row>
    <row r="515" spans="1:24" x14ac:dyDescent="0.25">
      <c r="A515">
        <v>509</v>
      </c>
      <c r="B515" t="s">
        <v>2207</v>
      </c>
      <c r="C515">
        <v>90</v>
      </c>
      <c r="D515">
        <v>5300</v>
      </c>
      <c r="E515" t="str">
        <f t="shared" ref="E515:E578" si="16">D515&amp;REPT("0",12-LEN(D515))</f>
        <v>530000000000</v>
      </c>
      <c r="F515" s="1">
        <f t="shared" ref="F515:F578" si="17">VALUE(E515)</f>
        <v>530000000000</v>
      </c>
      <c r="G515">
        <v>2022</v>
      </c>
      <c r="H515">
        <v>4</v>
      </c>
      <c r="I515" t="s">
        <v>43</v>
      </c>
      <c r="J515" t="s">
        <v>1130</v>
      </c>
      <c r="K515" t="s">
        <v>2208</v>
      </c>
      <c r="M515" t="s">
        <v>2209</v>
      </c>
      <c r="N515" t="s">
        <v>2208</v>
      </c>
      <c r="P515" t="b">
        <v>1</v>
      </c>
      <c r="Q515" t="s">
        <v>29</v>
      </c>
      <c r="R515">
        <v>11694</v>
      </c>
      <c r="W515" t="s">
        <v>2210</v>
      </c>
      <c r="X515" t="s">
        <v>2211</v>
      </c>
    </row>
    <row r="516" spans="1:24" x14ac:dyDescent="0.25">
      <c r="A516">
        <v>509</v>
      </c>
      <c r="B516" t="s">
        <v>2212</v>
      </c>
      <c r="C516">
        <v>44</v>
      </c>
      <c r="D516">
        <v>5300</v>
      </c>
      <c r="E516" t="str">
        <f t="shared" si="16"/>
        <v>530000000000</v>
      </c>
      <c r="F516" s="1">
        <f t="shared" si="17"/>
        <v>530000000000</v>
      </c>
      <c r="G516">
        <v>2022</v>
      </c>
      <c r="H516">
        <v>4</v>
      </c>
      <c r="I516" t="s">
        <v>108</v>
      </c>
      <c r="J516" t="s">
        <v>2213</v>
      </c>
      <c r="K516" t="s">
        <v>161</v>
      </c>
      <c r="M516" t="s">
        <v>161</v>
      </c>
      <c r="N516" t="s">
        <v>161</v>
      </c>
      <c r="P516" t="b">
        <v>1</v>
      </c>
      <c r="Q516" t="s">
        <v>29</v>
      </c>
      <c r="R516">
        <v>28491</v>
      </c>
      <c r="W516" t="s">
        <v>2214</v>
      </c>
      <c r="X516" t="s">
        <v>2215</v>
      </c>
    </row>
    <row r="517" spans="1:24" x14ac:dyDescent="0.25">
      <c r="A517">
        <v>509</v>
      </c>
      <c r="B517" t="s">
        <v>2216</v>
      </c>
      <c r="C517">
        <v>76</v>
      </c>
      <c r="D517">
        <v>5300</v>
      </c>
      <c r="E517" t="str">
        <f t="shared" si="16"/>
        <v>530000000000</v>
      </c>
      <c r="F517" s="1">
        <f t="shared" si="17"/>
        <v>530000000000</v>
      </c>
      <c r="G517">
        <v>2022</v>
      </c>
      <c r="H517">
        <v>4</v>
      </c>
      <c r="I517" t="s">
        <v>361</v>
      </c>
      <c r="J517" t="s">
        <v>541</v>
      </c>
      <c r="K517" t="s">
        <v>232</v>
      </c>
      <c r="M517" t="s">
        <v>2217</v>
      </c>
      <c r="N517" t="s">
        <v>232</v>
      </c>
      <c r="P517" t="b">
        <v>1</v>
      </c>
      <c r="Q517" t="s">
        <v>29</v>
      </c>
      <c r="R517">
        <v>16833</v>
      </c>
      <c r="W517" t="s">
        <v>2218</v>
      </c>
      <c r="X517" t="s">
        <v>2219</v>
      </c>
    </row>
    <row r="518" spans="1:24" x14ac:dyDescent="0.25">
      <c r="A518">
        <v>509</v>
      </c>
      <c r="B518" t="s">
        <v>2220</v>
      </c>
      <c r="C518">
        <v>77</v>
      </c>
      <c r="D518">
        <v>5300</v>
      </c>
      <c r="E518" t="str">
        <f t="shared" si="16"/>
        <v>530000000000</v>
      </c>
      <c r="F518" s="1">
        <f t="shared" si="17"/>
        <v>530000000000</v>
      </c>
      <c r="G518">
        <v>2022</v>
      </c>
      <c r="H518">
        <v>4</v>
      </c>
      <c r="I518" t="s">
        <v>367</v>
      </c>
      <c r="J518" t="s">
        <v>2221</v>
      </c>
      <c r="K518" t="s">
        <v>25</v>
      </c>
      <c r="L518" t="s">
        <v>1178</v>
      </c>
      <c r="M518" t="s">
        <v>1179</v>
      </c>
      <c r="N518" t="s">
        <v>25</v>
      </c>
      <c r="P518" t="b">
        <v>0</v>
      </c>
      <c r="Q518" t="s">
        <v>29</v>
      </c>
      <c r="R518">
        <v>16314</v>
      </c>
      <c r="T518">
        <v>1</v>
      </c>
      <c r="U518" t="s">
        <v>1182</v>
      </c>
      <c r="W518" t="s">
        <v>2222</v>
      </c>
      <c r="X518" t="s">
        <v>2223</v>
      </c>
    </row>
    <row r="519" spans="1:24" x14ac:dyDescent="0.25">
      <c r="A519">
        <v>509</v>
      </c>
      <c r="B519" t="s">
        <v>2224</v>
      </c>
      <c r="C519">
        <v>56</v>
      </c>
      <c r="D519">
        <v>5300</v>
      </c>
      <c r="E519" t="str">
        <f t="shared" si="16"/>
        <v>530000000000</v>
      </c>
      <c r="F519" s="1">
        <f t="shared" si="17"/>
        <v>530000000000</v>
      </c>
      <c r="G519">
        <v>2022</v>
      </c>
      <c r="H519">
        <v>4</v>
      </c>
      <c r="I519" t="s">
        <v>361</v>
      </c>
      <c r="J519" t="s">
        <v>2225</v>
      </c>
      <c r="K519" t="s">
        <v>208</v>
      </c>
      <c r="M519" t="s">
        <v>2226</v>
      </c>
      <c r="N519" t="s">
        <v>208</v>
      </c>
      <c r="P519" t="b">
        <v>1</v>
      </c>
      <c r="Q519" t="s">
        <v>29</v>
      </c>
      <c r="R519">
        <v>24004</v>
      </c>
      <c r="W519" t="s">
        <v>2227</v>
      </c>
      <c r="X519" t="s">
        <v>2228</v>
      </c>
    </row>
    <row r="520" spans="1:24" x14ac:dyDescent="0.25">
      <c r="A520">
        <v>509</v>
      </c>
      <c r="B520" t="s">
        <v>2229</v>
      </c>
      <c r="C520">
        <v>48</v>
      </c>
      <c r="D520">
        <v>5300</v>
      </c>
      <c r="E520" t="str">
        <f t="shared" si="16"/>
        <v>530000000000</v>
      </c>
      <c r="F520" s="1">
        <f t="shared" si="17"/>
        <v>530000000000</v>
      </c>
      <c r="G520">
        <v>2022</v>
      </c>
      <c r="H520">
        <v>4</v>
      </c>
      <c r="I520" t="s">
        <v>321</v>
      </c>
      <c r="J520" t="s">
        <v>2189</v>
      </c>
      <c r="K520" t="s">
        <v>269</v>
      </c>
      <c r="M520" t="s">
        <v>2230</v>
      </c>
      <c r="N520" t="s">
        <v>162</v>
      </c>
      <c r="P520" t="b">
        <v>1</v>
      </c>
      <c r="Q520" t="s">
        <v>29</v>
      </c>
      <c r="R520">
        <v>27025</v>
      </c>
      <c r="S520" t="s">
        <v>38</v>
      </c>
      <c r="V520">
        <v>1</v>
      </c>
      <c r="W520" t="s">
        <v>2231</v>
      </c>
      <c r="X520" t="s">
        <v>2232</v>
      </c>
    </row>
    <row r="521" spans="1:24" x14ac:dyDescent="0.25">
      <c r="A521">
        <v>509</v>
      </c>
      <c r="B521" t="s">
        <v>2233</v>
      </c>
      <c r="C521">
        <v>59</v>
      </c>
      <c r="D521">
        <v>5300</v>
      </c>
      <c r="E521" t="str">
        <f t="shared" si="16"/>
        <v>530000000000</v>
      </c>
      <c r="F521" s="1">
        <f t="shared" si="17"/>
        <v>530000000000</v>
      </c>
      <c r="G521">
        <v>2022</v>
      </c>
      <c r="H521">
        <v>4</v>
      </c>
      <c r="I521" t="s">
        <v>43</v>
      </c>
      <c r="J521" t="s">
        <v>207</v>
      </c>
      <c r="K521" t="s">
        <v>145</v>
      </c>
      <c r="M521" t="s">
        <v>188</v>
      </c>
      <c r="N521" t="s">
        <v>145</v>
      </c>
      <c r="P521" t="b">
        <v>1</v>
      </c>
      <c r="Q521" t="s">
        <v>29</v>
      </c>
      <c r="R521">
        <v>22858</v>
      </c>
      <c r="W521" t="s">
        <v>2234</v>
      </c>
    </row>
    <row r="522" spans="1:24" x14ac:dyDescent="0.25">
      <c r="A522">
        <v>509</v>
      </c>
      <c r="B522" t="s">
        <v>2235</v>
      </c>
      <c r="C522">
        <v>65</v>
      </c>
      <c r="D522">
        <v>5300</v>
      </c>
      <c r="E522" t="str">
        <f t="shared" si="16"/>
        <v>530000000000</v>
      </c>
      <c r="F522" s="1">
        <f t="shared" si="17"/>
        <v>530000000000</v>
      </c>
      <c r="G522">
        <v>2022</v>
      </c>
      <c r="H522">
        <v>4</v>
      </c>
      <c r="I522" t="s">
        <v>43</v>
      </c>
      <c r="J522" t="s">
        <v>2236</v>
      </c>
      <c r="K522" t="s">
        <v>162</v>
      </c>
      <c r="M522" t="s">
        <v>793</v>
      </c>
      <c r="N522" t="s">
        <v>162</v>
      </c>
      <c r="O522" t="s">
        <v>2237</v>
      </c>
      <c r="P522" t="b">
        <v>1</v>
      </c>
      <c r="Q522" t="s">
        <v>29</v>
      </c>
      <c r="R522">
        <v>20821</v>
      </c>
      <c r="S522" t="s">
        <v>196</v>
      </c>
      <c r="W522" t="s">
        <v>2238</v>
      </c>
      <c r="X522" t="s">
        <v>2239</v>
      </c>
    </row>
    <row r="523" spans="1:24" x14ac:dyDescent="0.25">
      <c r="A523">
        <v>509</v>
      </c>
      <c r="B523" t="s">
        <v>2240</v>
      </c>
      <c r="C523">
        <v>51</v>
      </c>
      <c r="D523">
        <v>5300</v>
      </c>
      <c r="E523" t="str">
        <f t="shared" si="16"/>
        <v>530000000000</v>
      </c>
      <c r="F523" s="1">
        <f t="shared" si="17"/>
        <v>530000000000</v>
      </c>
      <c r="G523">
        <v>2022</v>
      </c>
      <c r="H523">
        <v>4</v>
      </c>
      <c r="I523" t="s">
        <v>143</v>
      </c>
      <c r="J523" t="s">
        <v>2241</v>
      </c>
      <c r="K523" t="s">
        <v>161</v>
      </c>
      <c r="M523" t="s">
        <v>161</v>
      </c>
      <c r="N523" t="s">
        <v>161</v>
      </c>
      <c r="P523" t="b">
        <v>1</v>
      </c>
      <c r="Q523" t="s">
        <v>29</v>
      </c>
      <c r="R523">
        <v>25750</v>
      </c>
      <c r="W523" t="s">
        <v>2242</v>
      </c>
      <c r="X523" t="s">
        <v>2243</v>
      </c>
    </row>
    <row r="524" spans="1:24" x14ac:dyDescent="0.25">
      <c r="A524">
        <v>523</v>
      </c>
      <c r="B524" t="s">
        <v>2244</v>
      </c>
      <c r="C524">
        <v>64</v>
      </c>
      <c r="D524">
        <v>5200</v>
      </c>
      <c r="E524" t="str">
        <f t="shared" si="16"/>
        <v>520000000000</v>
      </c>
      <c r="F524" s="1">
        <f t="shared" si="17"/>
        <v>520000000000</v>
      </c>
      <c r="G524">
        <v>2022</v>
      </c>
      <c r="H524">
        <v>4</v>
      </c>
      <c r="I524" t="s">
        <v>108</v>
      </c>
      <c r="J524" t="s">
        <v>1390</v>
      </c>
      <c r="K524" t="s">
        <v>25</v>
      </c>
      <c r="L524" t="s">
        <v>110</v>
      </c>
      <c r="M524" t="s">
        <v>2245</v>
      </c>
      <c r="N524" t="s">
        <v>25</v>
      </c>
      <c r="P524" t="b">
        <v>0</v>
      </c>
      <c r="Q524" t="s">
        <v>29</v>
      </c>
      <c r="R524">
        <v>20922</v>
      </c>
      <c r="T524">
        <v>1</v>
      </c>
      <c r="U524" t="s">
        <v>112</v>
      </c>
      <c r="W524" t="s">
        <v>2246</v>
      </c>
      <c r="X524" t="s">
        <v>2247</v>
      </c>
    </row>
    <row r="525" spans="1:24" x14ac:dyDescent="0.25">
      <c r="A525">
        <v>523</v>
      </c>
      <c r="B525" t="s">
        <v>2248</v>
      </c>
      <c r="C525">
        <v>61</v>
      </c>
      <c r="D525">
        <v>5200</v>
      </c>
      <c r="E525" t="str">
        <f t="shared" si="16"/>
        <v>520000000000</v>
      </c>
      <c r="F525" s="1">
        <f t="shared" si="17"/>
        <v>520000000000</v>
      </c>
      <c r="G525">
        <v>2022</v>
      </c>
      <c r="H525">
        <v>4</v>
      </c>
      <c r="I525" t="s">
        <v>59</v>
      </c>
      <c r="J525" t="s">
        <v>259</v>
      </c>
      <c r="K525" t="s">
        <v>145</v>
      </c>
      <c r="M525" t="s">
        <v>2249</v>
      </c>
      <c r="N525" t="s">
        <v>145</v>
      </c>
      <c r="P525" t="b">
        <v>1</v>
      </c>
      <c r="Q525" t="s">
        <v>29</v>
      </c>
      <c r="R525">
        <v>22215</v>
      </c>
      <c r="W525" t="s">
        <v>2250</v>
      </c>
    </row>
    <row r="526" spans="1:24" x14ac:dyDescent="0.25">
      <c r="A526">
        <v>523</v>
      </c>
      <c r="B526" t="s">
        <v>2251</v>
      </c>
      <c r="C526">
        <v>92</v>
      </c>
      <c r="D526">
        <v>5200</v>
      </c>
      <c r="E526" t="str">
        <f t="shared" si="16"/>
        <v>520000000000</v>
      </c>
      <c r="F526" s="1">
        <f t="shared" si="17"/>
        <v>520000000000</v>
      </c>
      <c r="G526">
        <v>2022</v>
      </c>
      <c r="H526">
        <v>4</v>
      </c>
      <c r="I526" t="s">
        <v>94</v>
      </c>
      <c r="J526" t="s">
        <v>95</v>
      </c>
      <c r="K526" t="s">
        <v>736</v>
      </c>
      <c r="M526" t="s">
        <v>737</v>
      </c>
      <c r="N526" t="s">
        <v>736</v>
      </c>
      <c r="P526" t="b">
        <v>0</v>
      </c>
      <c r="Q526" t="s">
        <v>29</v>
      </c>
      <c r="R526">
        <v>11049</v>
      </c>
      <c r="W526" t="s">
        <v>2252</v>
      </c>
    </row>
    <row r="527" spans="1:24" x14ac:dyDescent="0.25">
      <c r="A527">
        <v>523</v>
      </c>
      <c r="B527" t="s">
        <v>2253</v>
      </c>
      <c r="C527">
        <v>67</v>
      </c>
      <c r="D527">
        <v>5200</v>
      </c>
      <c r="E527" t="str">
        <f t="shared" si="16"/>
        <v>520000000000</v>
      </c>
      <c r="F527" s="1">
        <f t="shared" si="17"/>
        <v>520000000000</v>
      </c>
      <c r="G527">
        <v>2022</v>
      </c>
      <c r="H527">
        <v>4</v>
      </c>
      <c r="I527" t="s">
        <v>143</v>
      </c>
      <c r="J527" t="s">
        <v>2254</v>
      </c>
      <c r="K527" t="s">
        <v>96</v>
      </c>
      <c r="M527" t="s">
        <v>306</v>
      </c>
      <c r="N527" t="s">
        <v>96</v>
      </c>
      <c r="P527" t="b">
        <v>0</v>
      </c>
      <c r="Q527" t="s">
        <v>29</v>
      </c>
      <c r="R527">
        <v>20056</v>
      </c>
      <c r="V527">
        <v>2</v>
      </c>
      <c r="W527" t="s">
        <v>2255</v>
      </c>
      <c r="X527" t="s">
        <v>2256</v>
      </c>
    </row>
    <row r="528" spans="1:24" x14ac:dyDescent="0.25">
      <c r="A528">
        <v>523</v>
      </c>
      <c r="B528" t="s">
        <v>2257</v>
      </c>
      <c r="C528">
        <v>60</v>
      </c>
      <c r="D528">
        <v>5200</v>
      </c>
      <c r="E528" t="str">
        <f t="shared" si="16"/>
        <v>520000000000</v>
      </c>
      <c r="F528" s="1">
        <f t="shared" si="17"/>
        <v>520000000000</v>
      </c>
      <c r="G528">
        <v>2022</v>
      </c>
      <c r="H528">
        <v>4</v>
      </c>
      <c r="I528" t="s">
        <v>316</v>
      </c>
      <c r="J528" t="s">
        <v>2258</v>
      </c>
      <c r="K528" t="s">
        <v>839</v>
      </c>
      <c r="M528" t="s">
        <v>2259</v>
      </c>
      <c r="N528" t="s">
        <v>839</v>
      </c>
      <c r="P528" t="b">
        <v>1</v>
      </c>
      <c r="Q528" t="s">
        <v>29</v>
      </c>
      <c r="R528">
        <v>22396</v>
      </c>
      <c r="W528" t="s">
        <v>2260</v>
      </c>
    </row>
    <row r="529" spans="1:24" x14ac:dyDescent="0.25">
      <c r="A529">
        <v>523</v>
      </c>
      <c r="B529" t="s">
        <v>2261</v>
      </c>
      <c r="C529">
        <v>54</v>
      </c>
      <c r="D529">
        <v>5200</v>
      </c>
      <c r="E529" t="str">
        <f t="shared" si="16"/>
        <v>520000000000</v>
      </c>
      <c r="F529" s="1">
        <f t="shared" si="17"/>
        <v>520000000000</v>
      </c>
      <c r="G529">
        <v>2022</v>
      </c>
      <c r="H529">
        <v>4</v>
      </c>
      <c r="I529" t="s">
        <v>316</v>
      </c>
      <c r="J529" t="s">
        <v>2262</v>
      </c>
      <c r="K529" t="s">
        <v>145</v>
      </c>
      <c r="M529" t="s">
        <v>2263</v>
      </c>
      <c r="N529" t="s">
        <v>145</v>
      </c>
      <c r="P529" t="b">
        <v>1</v>
      </c>
      <c r="Q529" t="s">
        <v>29</v>
      </c>
      <c r="R529">
        <v>24716</v>
      </c>
      <c r="W529" t="s">
        <v>2264</v>
      </c>
    </row>
    <row r="530" spans="1:24" x14ac:dyDescent="0.25">
      <c r="A530">
        <v>523</v>
      </c>
      <c r="B530" t="s">
        <v>2265</v>
      </c>
      <c r="C530">
        <v>53</v>
      </c>
      <c r="D530">
        <v>5200</v>
      </c>
      <c r="E530" t="str">
        <f t="shared" si="16"/>
        <v>520000000000</v>
      </c>
      <c r="F530" s="1">
        <f t="shared" si="17"/>
        <v>520000000000</v>
      </c>
      <c r="G530">
        <v>2022</v>
      </c>
      <c r="H530">
        <v>4</v>
      </c>
      <c r="I530" t="s">
        <v>316</v>
      </c>
      <c r="J530" t="s">
        <v>879</v>
      </c>
      <c r="K530" t="s">
        <v>145</v>
      </c>
      <c r="M530" t="s">
        <v>744</v>
      </c>
      <c r="N530" t="s">
        <v>145</v>
      </c>
      <c r="P530" t="b">
        <v>1</v>
      </c>
      <c r="Q530" t="s">
        <v>29</v>
      </c>
      <c r="R530">
        <v>25164</v>
      </c>
      <c r="W530" t="s">
        <v>2266</v>
      </c>
    </row>
    <row r="531" spans="1:24" x14ac:dyDescent="0.25">
      <c r="A531">
        <v>523</v>
      </c>
      <c r="B531" t="s">
        <v>2267</v>
      </c>
      <c r="C531">
        <v>80</v>
      </c>
      <c r="D531">
        <v>5200</v>
      </c>
      <c r="E531" t="str">
        <f t="shared" si="16"/>
        <v>520000000000</v>
      </c>
      <c r="F531" s="1">
        <f t="shared" si="17"/>
        <v>520000000000</v>
      </c>
      <c r="G531">
        <v>2022</v>
      </c>
      <c r="H531">
        <v>4</v>
      </c>
      <c r="I531" t="s">
        <v>361</v>
      </c>
      <c r="J531" t="s">
        <v>567</v>
      </c>
      <c r="K531" t="s">
        <v>208</v>
      </c>
      <c r="M531" t="s">
        <v>1366</v>
      </c>
      <c r="N531" t="s">
        <v>208</v>
      </c>
      <c r="P531" t="b">
        <v>1</v>
      </c>
      <c r="Q531" t="s">
        <v>29</v>
      </c>
      <c r="R531">
        <v>15131</v>
      </c>
      <c r="W531" t="s">
        <v>2268</v>
      </c>
      <c r="X531" t="s">
        <v>2269</v>
      </c>
    </row>
    <row r="532" spans="1:24" x14ac:dyDescent="0.25">
      <c r="A532">
        <v>523</v>
      </c>
      <c r="B532" t="s">
        <v>2270</v>
      </c>
      <c r="C532">
        <v>77</v>
      </c>
      <c r="D532">
        <v>5200</v>
      </c>
      <c r="E532" t="str">
        <f t="shared" si="16"/>
        <v>520000000000</v>
      </c>
      <c r="F532" s="1">
        <f t="shared" si="17"/>
        <v>520000000000</v>
      </c>
      <c r="G532">
        <v>2022</v>
      </c>
      <c r="H532">
        <v>4</v>
      </c>
      <c r="I532" t="s">
        <v>108</v>
      </c>
      <c r="J532" t="s">
        <v>1390</v>
      </c>
      <c r="K532" t="s">
        <v>25</v>
      </c>
      <c r="L532" t="s">
        <v>110</v>
      </c>
      <c r="M532" t="s">
        <v>2271</v>
      </c>
      <c r="N532" t="s">
        <v>25</v>
      </c>
      <c r="P532" t="b">
        <v>0</v>
      </c>
      <c r="Q532" t="s">
        <v>126</v>
      </c>
      <c r="R532">
        <v>16449</v>
      </c>
      <c r="T532">
        <v>1</v>
      </c>
      <c r="U532" t="s">
        <v>112</v>
      </c>
      <c r="W532" t="s">
        <v>2272</v>
      </c>
      <c r="X532" t="s">
        <v>2273</v>
      </c>
    </row>
    <row r="533" spans="1:24" x14ac:dyDescent="0.25">
      <c r="A533">
        <v>523</v>
      </c>
      <c r="B533" t="s">
        <v>2274</v>
      </c>
      <c r="C533">
        <v>62</v>
      </c>
      <c r="D533">
        <v>5200</v>
      </c>
      <c r="E533" t="str">
        <f t="shared" si="16"/>
        <v>520000000000</v>
      </c>
      <c r="F533" s="1">
        <f t="shared" si="17"/>
        <v>520000000000</v>
      </c>
      <c r="G533">
        <v>2022</v>
      </c>
      <c r="H533">
        <v>4</v>
      </c>
      <c r="I533" t="s">
        <v>59</v>
      </c>
      <c r="J533" t="s">
        <v>2033</v>
      </c>
      <c r="K533" t="s">
        <v>2275</v>
      </c>
      <c r="M533" t="s">
        <v>2276</v>
      </c>
      <c r="N533" t="s">
        <v>2275</v>
      </c>
      <c r="P533" t="b">
        <v>0</v>
      </c>
      <c r="Q533" t="s">
        <v>29</v>
      </c>
      <c r="R533">
        <v>21651</v>
      </c>
      <c r="W533" t="s">
        <v>2277</v>
      </c>
      <c r="X533" t="s">
        <v>2278</v>
      </c>
    </row>
    <row r="534" spans="1:24" x14ac:dyDescent="0.25">
      <c r="A534">
        <v>523</v>
      </c>
      <c r="B534" t="s">
        <v>2279</v>
      </c>
      <c r="C534">
        <v>79</v>
      </c>
      <c r="D534">
        <v>5200</v>
      </c>
      <c r="E534" t="str">
        <f t="shared" si="16"/>
        <v>520000000000</v>
      </c>
      <c r="F534" s="1">
        <f t="shared" si="17"/>
        <v>520000000000</v>
      </c>
      <c r="G534">
        <v>2022</v>
      </c>
      <c r="H534">
        <v>4</v>
      </c>
      <c r="I534" t="s">
        <v>108</v>
      </c>
      <c r="J534" t="s">
        <v>1390</v>
      </c>
      <c r="K534" t="s">
        <v>25</v>
      </c>
      <c r="L534" t="s">
        <v>110</v>
      </c>
      <c r="M534" t="s">
        <v>2280</v>
      </c>
      <c r="N534" t="s">
        <v>25</v>
      </c>
      <c r="P534" t="b">
        <v>0</v>
      </c>
      <c r="Q534" t="s">
        <v>126</v>
      </c>
      <c r="R534">
        <v>15446</v>
      </c>
      <c r="T534">
        <v>1</v>
      </c>
      <c r="U534" t="s">
        <v>112</v>
      </c>
      <c r="W534" t="s">
        <v>2281</v>
      </c>
      <c r="X534" t="s">
        <v>2282</v>
      </c>
    </row>
    <row r="535" spans="1:24" x14ac:dyDescent="0.25">
      <c r="A535">
        <v>523</v>
      </c>
      <c r="B535" t="s">
        <v>2283</v>
      </c>
      <c r="C535">
        <v>64</v>
      </c>
      <c r="D535">
        <v>5200</v>
      </c>
      <c r="E535" t="str">
        <f t="shared" si="16"/>
        <v>520000000000</v>
      </c>
      <c r="F535" s="1">
        <f t="shared" si="17"/>
        <v>520000000000</v>
      </c>
      <c r="G535">
        <v>2022</v>
      </c>
      <c r="H535">
        <v>4</v>
      </c>
      <c r="I535" t="s">
        <v>316</v>
      </c>
      <c r="J535" t="s">
        <v>2284</v>
      </c>
      <c r="K535" t="s">
        <v>145</v>
      </c>
      <c r="M535" t="s">
        <v>2285</v>
      </c>
      <c r="N535" t="s">
        <v>145</v>
      </c>
      <c r="P535" t="b">
        <v>1</v>
      </c>
      <c r="Q535" t="s">
        <v>29</v>
      </c>
      <c r="R535">
        <v>21206</v>
      </c>
      <c r="W535" t="s">
        <v>2286</v>
      </c>
    </row>
    <row r="536" spans="1:24" x14ac:dyDescent="0.25">
      <c r="A536">
        <v>523</v>
      </c>
      <c r="B536" t="s">
        <v>2287</v>
      </c>
      <c r="C536">
        <v>52</v>
      </c>
      <c r="D536">
        <v>5200</v>
      </c>
      <c r="E536" t="str">
        <f t="shared" si="16"/>
        <v>520000000000</v>
      </c>
      <c r="F536" s="1">
        <f t="shared" si="17"/>
        <v>520000000000</v>
      </c>
      <c r="G536">
        <v>2022</v>
      </c>
      <c r="H536">
        <v>4</v>
      </c>
      <c r="I536" t="s">
        <v>34</v>
      </c>
      <c r="J536" t="s">
        <v>2288</v>
      </c>
      <c r="K536" t="s">
        <v>25</v>
      </c>
      <c r="L536" t="s">
        <v>68</v>
      </c>
      <c r="M536" t="s">
        <v>2289</v>
      </c>
      <c r="N536" t="s">
        <v>25</v>
      </c>
      <c r="O536" t="s">
        <v>2290</v>
      </c>
      <c r="P536" t="b">
        <v>1</v>
      </c>
      <c r="Q536" t="s">
        <v>29</v>
      </c>
      <c r="R536">
        <v>25619</v>
      </c>
      <c r="S536" t="s">
        <v>845</v>
      </c>
      <c r="U536" t="s">
        <v>71</v>
      </c>
      <c r="W536" t="s">
        <v>2291</v>
      </c>
      <c r="X536" t="s">
        <v>2292</v>
      </c>
    </row>
    <row r="537" spans="1:24" x14ac:dyDescent="0.25">
      <c r="A537">
        <v>536</v>
      </c>
      <c r="B537" t="s">
        <v>2293</v>
      </c>
      <c r="C537">
        <v>74</v>
      </c>
      <c r="D537">
        <v>5100</v>
      </c>
      <c r="E537" t="str">
        <f t="shared" si="16"/>
        <v>510000000000</v>
      </c>
      <c r="F537" s="1">
        <f t="shared" si="17"/>
        <v>510000000000</v>
      </c>
      <c r="G537">
        <v>2022</v>
      </c>
      <c r="H537">
        <v>4</v>
      </c>
      <c r="I537" t="s">
        <v>518</v>
      </c>
      <c r="J537" t="s">
        <v>2294</v>
      </c>
      <c r="K537" t="s">
        <v>25</v>
      </c>
      <c r="L537" t="s">
        <v>26</v>
      </c>
      <c r="M537" t="s">
        <v>149</v>
      </c>
      <c r="N537" t="s">
        <v>25</v>
      </c>
      <c r="P537" t="b">
        <v>0</v>
      </c>
      <c r="Q537" t="s">
        <v>29</v>
      </c>
      <c r="R537">
        <v>17611</v>
      </c>
      <c r="T537">
        <v>2</v>
      </c>
      <c r="U537" t="s">
        <v>152</v>
      </c>
      <c r="W537" t="s">
        <v>2295</v>
      </c>
      <c r="X537" t="s">
        <v>2296</v>
      </c>
    </row>
    <row r="538" spans="1:24" x14ac:dyDescent="0.25">
      <c r="A538">
        <v>536</v>
      </c>
      <c r="B538" t="s">
        <v>2297</v>
      </c>
      <c r="C538">
        <v>55</v>
      </c>
      <c r="D538">
        <v>5100</v>
      </c>
      <c r="E538" t="str">
        <f t="shared" si="16"/>
        <v>510000000000</v>
      </c>
      <c r="F538" s="1">
        <f t="shared" si="17"/>
        <v>510000000000</v>
      </c>
      <c r="G538">
        <v>2022</v>
      </c>
      <c r="H538">
        <v>4</v>
      </c>
      <c r="I538" t="s">
        <v>59</v>
      </c>
      <c r="J538" t="s">
        <v>259</v>
      </c>
      <c r="K538" t="s">
        <v>25</v>
      </c>
      <c r="L538" t="s">
        <v>428</v>
      </c>
      <c r="M538" t="s">
        <v>429</v>
      </c>
      <c r="N538" t="s">
        <v>648</v>
      </c>
      <c r="P538" t="b">
        <v>1</v>
      </c>
      <c r="Q538" t="s">
        <v>29</v>
      </c>
      <c r="R538">
        <v>24523</v>
      </c>
      <c r="U538" t="s">
        <v>432</v>
      </c>
      <c r="W538" t="s">
        <v>2298</v>
      </c>
    </row>
    <row r="539" spans="1:24" x14ac:dyDescent="0.25">
      <c r="A539">
        <v>536</v>
      </c>
      <c r="B539" t="s">
        <v>2299</v>
      </c>
      <c r="C539">
        <v>81</v>
      </c>
      <c r="D539">
        <v>5100</v>
      </c>
      <c r="E539" t="str">
        <f t="shared" si="16"/>
        <v>510000000000</v>
      </c>
      <c r="F539" s="1">
        <f t="shared" si="17"/>
        <v>510000000000</v>
      </c>
      <c r="G539">
        <v>2022</v>
      </c>
      <c r="H539">
        <v>4</v>
      </c>
      <c r="I539" t="s">
        <v>264</v>
      </c>
      <c r="J539" t="s">
        <v>265</v>
      </c>
      <c r="K539" t="s">
        <v>145</v>
      </c>
      <c r="M539" t="s">
        <v>188</v>
      </c>
      <c r="N539" t="s">
        <v>145</v>
      </c>
      <c r="P539" t="b">
        <v>1</v>
      </c>
      <c r="Q539" t="s">
        <v>126</v>
      </c>
      <c r="R539">
        <v>14977</v>
      </c>
      <c r="S539" t="s">
        <v>151</v>
      </c>
      <c r="W539" t="s">
        <v>2300</v>
      </c>
    </row>
    <row r="540" spans="1:24" x14ac:dyDescent="0.25">
      <c r="A540">
        <v>536</v>
      </c>
      <c r="B540" t="s">
        <v>2301</v>
      </c>
      <c r="C540">
        <v>67</v>
      </c>
      <c r="D540">
        <v>5100</v>
      </c>
      <c r="E540" t="str">
        <f t="shared" si="16"/>
        <v>510000000000</v>
      </c>
      <c r="F540" s="1">
        <f t="shared" si="17"/>
        <v>510000000000</v>
      </c>
      <c r="G540">
        <v>2022</v>
      </c>
      <c r="H540">
        <v>4</v>
      </c>
      <c r="I540" t="s">
        <v>264</v>
      </c>
      <c r="J540" t="s">
        <v>1587</v>
      </c>
      <c r="K540" t="s">
        <v>25</v>
      </c>
      <c r="L540" t="s">
        <v>483</v>
      </c>
      <c r="M540" t="s">
        <v>484</v>
      </c>
      <c r="N540" t="s">
        <v>25</v>
      </c>
      <c r="P540" t="b">
        <v>1</v>
      </c>
      <c r="Q540" t="s">
        <v>29</v>
      </c>
      <c r="R540">
        <v>20068</v>
      </c>
      <c r="T540">
        <v>1</v>
      </c>
      <c r="U540" t="s">
        <v>485</v>
      </c>
      <c r="W540" t="s">
        <v>2302</v>
      </c>
      <c r="X540" t="s">
        <v>2303</v>
      </c>
    </row>
    <row r="541" spans="1:24" x14ac:dyDescent="0.25">
      <c r="A541">
        <v>536</v>
      </c>
      <c r="B541" t="s">
        <v>2304</v>
      </c>
      <c r="C541">
        <v>91</v>
      </c>
      <c r="D541">
        <v>5100</v>
      </c>
      <c r="E541" t="str">
        <f t="shared" si="16"/>
        <v>510000000000</v>
      </c>
      <c r="F541" s="1">
        <f t="shared" si="17"/>
        <v>510000000000</v>
      </c>
      <c r="G541">
        <v>2022</v>
      </c>
      <c r="H541">
        <v>4</v>
      </c>
      <c r="I541" t="s">
        <v>94</v>
      </c>
      <c r="J541" t="s">
        <v>95</v>
      </c>
      <c r="K541" t="s">
        <v>736</v>
      </c>
      <c r="M541" t="s">
        <v>737</v>
      </c>
      <c r="N541" t="s">
        <v>736</v>
      </c>
      <c r="P541" t="b">
        <v>0</v>
      </c>
      <c r="Q541" t="s">
        <v>29</v>
      </c>
      <c r="R541">
        <v>11414</v>
      </c>
      <c r="W541" t="s">
        <v>2305</v>
      </c>
    </row>
    <row r="542" spans="1:24" x14ac:dyDescent="0.25">
      <c r="A542">
        <v>536</v>
      </c>
      <c r="B542" t="s">
        <v>2306</v>
      </c>
      <c r="C542">
        <v>89</v>
      </c>
      <c r="D542">
        <v>5100</v>
      </c>
      <c r="E542" t="str">
        <f t="shared" si="16"/>
        <v>510000000000</v>
      </c>
      <c r="F542" s="1">
        <f t="shared" si="17"/>
        <v>510000000000</v>
      </c>
      <c r="G542">
        <v>2022</v>
      </c>
      <c r="H542">
        <v>4</v>
      </c>
      <c r="I542" t="s">
        <v>59</v>
      </c>
      <c r="J542" t="s">
        <v>455</v>
      </c>
      <c r="K542" t="s">
        <v>25</v>
      </c>
      <c r="L542" t="s">
        <v>483</v>
      </c>
      <c r="M542" t="s">
        <v>484</v>
      </c>
      <c r="N542" t="s">
        <v>25</v>
      </c>
      <c r="O542" t="s">
        <v>2307</v>
      </c>
      <c r="P542" t="b">
        <v>0</v>
      </c>
      <c r="Q542" t="s">
        <v>29</v>
      </c>
      <c r="R542">
        <v>12060</v>
      </c>
      <c r="S542" t="s">
        <v>2308</v>
      </c>
      <c r="T542">
        <v>3</v>
      </c>
      <c r="U542" t="s">
        <v>485</v>
      </c>
      <c r="W542" t="s">
        <v>2309</v>
      </c>
      <c r="X542" t="s">
        <v>2310</v>
      </c>
    </row>
    <row r="543" spans="1:24" x14ac:dyDescent="0.25">
      <c r="A543">
        <v>536</v>
      </c>
      <c r="B543" t="s">
        <v>2311</v>
      </c>
      <c r="C543">
        <v>58</v>
      </c>
      <c r="D543">
        <v>5100</v>
      </c>
      <c r="E543" t="str">
        <f t="shared" si="16"/>
        <v>510000000000</v>
      </c>
      <c r="F543" s="1">
        <f t="shared" si="17"/>
        <v>510000000000</v>
      </c>
      <c r="G543">
        <v>2022</v>
      </c>
      <c r="H543">
        <v>4</v>
      </c>
      <c r="I543" t="s">
        <v>59</v>
      </c>
      <c r="J543" t="s">
        <v>455</v>
      </c>
      <c r="K543" t="s">
        <v>25</v>
      </c>
      <c r="L543" t="s">
        <v>456</v>
      </c>
      <c r="M543" t="s">
        <v>1803</v>
      </c>
      <c r="N543" t="s">
        <v>25</v>
      </c>
      <c r="P543" t="b">
        <v>0</v>
      </c>
      <c r="Q543" t="s">
        <v>126</v>
      </c>
      <c r="R543">
        <v>23138</v>
      </c>
      <c r="T543">
        <v>2</v>
      </c>
      <c r="U543" t="s">
        <v>460</v>
      </c>
      <c r="W543" t="s">
        <v>2312</v>
      </c>
    </row>
    <row r="544" spans="1:24" x14ac:dyDescent="0.25">
      <c r="A544">
        <v>536</v>
      </c>
      <c r="B544" t="s">
        <v>2313</v>
      </c>
      <c r="C544">
        <v>54</v>
      </c>
      <c r="D544">
        <v>5100</v>
      </c>
      <c r="E544" t="str">
        <f t="shared" si="16"/>
        <v>510000000000</v>
      </c>
      <c r="F544" s="1">
        <f t="shared" si="17"/>
        <v>510000000000</v>
      </c>
      <c r="G544">
        <v>2022</v>
      </c>
      <c r="H544">
        <v>4</v>
      </c>
      <c r="I544" t="s">
        <v>34</v>
      </c>
      <c r="J544" t="s">
        <v>843</v>
      </c>
      <c r="K544" t="s">
        <v>145</v>
      </c>
      <c r="M544" t="s">
        <v>238</v>
      </c>
      <c r="N544" t="s">
        <v>25</v>
      </c>
      <c r="P544" t="b">
        <v>1</v>
      </c>
      <c r="Q544" t="s">
        <v>29</v>
      </c>
      <c r="R544">
        <v>24869</v>
      </c>
      <c r="W544" t="s">
        <v>2314</v>
      </c>
    </row>
    <row r="545" spans="1:24" x14ac:dyDescent="0.25">
      <c r="A545">
        <v>536</v>
      </c>
      <c r="B545" t="s">
        <v>2315</v>
      </c>
      <c r="C545">
        <v>57</v>
      </c>
      <c r="D545">
        <v>5100</v>
      </c>
      <c r="E545" t="str">
        <f t="shared" si="16"/>
        <v>510000000000</v>
      </c>
      <c r="F545" s="1">
        <f t="shared" si="17"/>
        <v>510000000000</v>
      </c>
      <c r="G545">
        <v>2022</v>
      </c>
      <c r="H545">
        <v>4</v>
      </c>
      <c r="I545" t="s">
        <v>43</v>
      </c>
      <c r="J545" t="s">
        <v>1335</v>
      </c>
      <c r="K545" t="s">
        <v>348</v>
      </c>
      <c r="M545" t="s">
        <v>349</v>
      </c>
      <c r="N545" t="s">
        <v>348</v>
      </c>
      <c r="P545" t="b">
        <v>1</v>
      </c>
      <c r="Q545" t="s">
        <v>29</v>
      </c>
      <c r="R545">
        <v>23812</v>
      </c>
      <c r="W545" t="s">
        <v>2316</v>
      </c>
      <c r="X545" t="s">
        <v>2317</v>
      </c>
    </row>
    <row r="546" spans="1:24" x14ac:dyDescent="0.25">
      <c r="A546">
        <v>536</v>
      </c>
      <c r="B546" t="s">
        <v>2318</v>
      </c>
      <c r="C546">
        <v>79</v>
      </c>
      <c r="D546">
        <v>5100</v>
      </c>
      <c r="E546" t="str">
        <f t="shared" si="16"/>
        <v>510000000000</v>
      </c>
      <c r="F546" s="1">
        <f t="shared" si="17"/>
        <v>510000000000</v>
      </c>
      <c r="G546">
        <v>2022</v>
      </c>
      <c r="H546">
        <v>4</v>
      </c>
      <c r="I546" t="s">
        <v>108</v>
      </c>
      <c r="J546" t="s">
        <v>2319</v>
      </c>
      <c r="K546" t="s">
        <v>25</v>
      </c>
      <c r="L546" t="s">
        <v>483</v>
      </c>
      <c r="M546" t="s">
        <v>484</v>
      </c>
      <c r="N546" t="s">
        <v>25</v>
      </c>
      <c r="O546" t="s">
        <v>2320</v>
      </c>
      <c r="P546" t="b">
        <v>1</v>
      </c>
      <c r="Q546" t="s">
        <v>29</v>
      </c>
      <c r="R546">
        <v>15676</v>
      </c>
      <c r="S546" t="s">
        <v>196</v>
      </c>
      <c r="T546">
        <v>1</v>
      </c>
      <c r="U546" t="s">
        <v>485</v>
      </c>
      <c r="W546" t="s">
        <v>2321</v>
      </c>
      <c r="X546" t="s">
        <v>2322</v>
      </c>
    </row>
    <row r="547" spans="1:24" x14ac:dyDescent="0.25">
      <c r="A547">
        <v>536</v>
      </c>
      <c r="B547" t="s">
        <v>2323</v>
      </c>
      <c r="C547">
        <v>76</v>
      </c>
      <c r="D547">
        <v>5100</v>
      </c>
      <c r="E547" t="str">
        <f t="shared" si="16"/>
        <v>510000000000</v>
      </c>
      <c r="F547" s="1">
        <f t="shared" si="17"/>
        <v>510000000000</v>
      </c>
      <c r="G547">
        <v>2022</v>
      </c>
      <c r="H547">
        <v>4</v>
      </c>
      <c r="I547" t="s">
        <v>316</v>
      </c>
      <c r="J547" t="s">
        <v>2324</v>
      </c>
      <c r="K547" t="s">
        <v>232</v>
      </c>
      <c r="M547" t="s">
        <v>2325</v>
      </c>
      <c r="N547" t="s">
        <v>232</v>
      </c>
      <c r="O547" t="s">
        <v>2326</v>
      </c>
      <c r="P547" t="b">
        <v>1</v>
      </c>
      <c r="Q547" t="s">
        <v>29</v>
      </c>
      <c r="R547">
        <v>16838</v>
      </c>
      <c r="S547" t="s">
        <v>2327</v>
      </c>
      <c r="W547" t="s">
        <v>2328</v>
      </c>
    </row>
    <row r="548" spans="1:24" x14ac:dyDescent="0.25">
      <c r="A548">
        <v>536</v>
      </c>
      <c r="B548" t="s">
        <v>2329</v>
      </c>
      <c r="C548">
        <v>78</v>
      </c>
      <c r="D548">
        <v>5100</v>
      </c>
      <c r="E548" t="str">
        <f t="shared" si="16"/>
        <v>510000000000</v>
      </c>
      <c r="F548" s="1">
        <f t="shared" si="17"/>
        <v>510000000000</v>
      </c>
      <c r="G548">
        <v>2022</v>
      </c>
      <c r="H548">
        <v>4</v>
      </c>
      <c r="I548" t="s">
        <v>143</v>
      </c>
      <c r="J548" t="s">
        <v>2330</v>
      </c>
      <c r="K548" t="s">
        <v>2331</v>
      </c>
      <c r="M548" t="s">
        <v>2332</v>
      </c>
      <c r="N548" t="s">
        <v>2331</v>
      </c>
      <c r="P548" t="b">
        <v>1</v>
      </c>
      <c r="Q548" t="s">
        <v>29</v>
      </c>
      <c r="R548">
        <v>16072</v>
      </c>
      <c r="W548" t="s">
        <v>2333</v>
      </c>
      <c r="X548" t="s">
        <v>2334</v>
      </c>
    </row>
    <row r="549" spans="1:24" x14ac:dyDescent="0.25">
      <c r="A549">
        <v>536</v>
      </c>
      <c r="B549" t="s">
        <v>2335</v>
      </c>
      <c r="C549">
        <v>69</v>
      </c>
      <c r="D549">
        <v>5100</v>
      </c>
      <c r="E549" t="str">
        <f t="shared" si="16"/>
        <v>510000000000</v>
      </c>
      <c r="F549" s="1">
        <f t="shared" si="17"/>
        <v>510000000000</v>
      </c>
      <c r="G549">
        <v>2022</v>
      </c>
      <c r="H549">
        <v>4</v>
      </c>
      <c r="I549" t="s">
        <v>59</v>
      </c>
      <c r="J549" t="s">
        <v>2033</v>
      </c>
      <c r="K549" t="s">
        <v>849</v>
      </c>
      <c r="M549" t="s">
        <v>1522</v>
      </c>
      <c r="N549" t="s">
        <v>849</v>
      </c>
      <c r="P549" t="b">
        <v>0</v>
      </c>
      <c r="Q549" t="s">
        <v>29</v>
      </c>
      <c r="R549">
        <v>19207</v>
      </c>
      <c r="W549" t="s">
        <v>2336</v>
      </c>
    </row>
    <row r="550" spans="1:24" x14ac:dyDescent="0.25">
      <c r="A550">
        <v>536</v>
      </c>
      <c r="B550" t="s">
        <v>2337</v>
      </c>
      <c r="C550">
        <v>64</v>
      </c>
      <c r="D550">
        <v>5100</v>
      </c>
      <c r="E550" t="str">
        <f t="shared" si="16"/>
        <v>510000000000</v>
      </c>
      <c r="F550" s="1">
        <f t="shared" si="17"/>
        <v>510000000000</v>
      </c>
      <c r="G550">
        <v>2022</v>
      </c>
      <c r="H550">
        <v>4</v>
      </c>
      <c r="I550" t="s">
        <v>59</v>
      </c>
      <c r="J550" t="s">
        <v>2033</v>
      </c>
      <c r="K550" t="s">
        <v>849</v>
      </c>
      <c r="M550" t="s">
        <v>1522</v>
      </c>
      <c r="N550" t="s">
        <v>849</v>
      </c>
      <c r="P550" t="b">
        <v>0</v>
      </c>
      <c r="Q550" t="s">
        <v>29</v>
      </c>
      <c r="R550">
        <v>20973</v>
      </c>
      <c r="W550" t="s">
        <v>2338</v>
      </c>
    </row>
    <row r="551" spans="1:24" x14ac:dyDescent="0.25">
      <c r="A551">
        <v>536</v>
      </c>
      <c r="B551" t="s">
        <v>2339</v>
      </c>
      <c r="C551">
        <v>73</v>
      </c>
      <c r="D551">
        <v>5100</v>
      </c>
      <c r="E551" t="str">
        <f t="shared" si="16"/>
        <v>510000000000</v>
      </c>
      <c r="F551" s="1">
        <f t="shared" si="17"/>
        <v>510000000000</v>
      </c>
      <c r="G551">
        <v>2022</v>
      </c>
      <c r="H551">
        <v>4</v>
      </c>
      <c r="I551" t="s">
        <v>316</v>
      </c>
      <c r="J551" t="s">
        <v>2340</v>
      </c>
      <c r="K551" t="s">
        <v>145</v>
      </c>
      <c r="M551" t="s">
        <v>572</v>
      </c>
      <c r="N551" t="s">
        <v>145</v>
      </c>
      <c r="P551" t="b">
        <v>1</v>
      </c>
      <c r="Q551" t="s">
        <v>29</v>
      </c>
      <c r="R551">
        <v>17899</v>
      </c>
      <c r="W551" t="s">
        <v>2341</v>
      </c>
    </row>
    <row r="552" spans="1:24" x14ac:dyDescent="0.25">
      <c r="A552">
        <v>536</v>
      </c>
      <c r="B552" t="s">
        <v>2342</v>
      </c>
      <c r="C552">
        <v>55</v>
      </c>
      <c r="D552">
        <v>5100</v>
      </c>
      <c r="E552" t="str">
        <f t="shared" si="16"/>
        <v>510000000000</v>
      </c>
      <c r="F552" s="1">
        <f t="shared" si="17"/>
        <v>510000000000</v>
      </c>
      <c r="G552">
        <v>2022</v>
      </c>
      <c r="H552">
        <v>4</v>
      </c>
      <c r="I552" t="s">
        <v>316</v>
      </c>
      <c r="J552" t="s">
        <v>2343</v>
      </c>
      <c r="K552" t="s">
        <v>145</v>
      </c>
      <c r="M552" t="s">
        <v>2344</v>
      </c>
      <c r="N552" t="s">
        <v>145</v>
      </c>
      <c r="P552" t="b">
        <v>1</v>
      </c>
      <c r="Q552" t="s">
        <v>29</v>
      </c>
      <c r="R552">
        <v>24204</v>
      </c>
      <c r="W552" t="s">
        <v>2345</v>
      </c>
    </row>
    <row r="553" spans="1:24" x14ac:dyDescent="0.25">
      <c r="A553">
        <v>552</v>
      </c>
      <c r="B553" t="s">
        <v>2346</v>
      </c>
      <c r="C553">
        <v>64</v>
      </c>
      <c r="D553">
        <v>5000</v>
      </c>
      <c r="E553" t="str">
        <f t="shared" si="16"/>
        <v>500000000000</v>
      </c>
      <c r="F553" s="1">
        <f t="shared" si="17"/>
        <v>500000000000</v>
      </c>
      <c r="G553">
        <v>2022</v>
      </c>
      <c r="H553">
        <v>4</v>
      </c>
      <c r="I553" t="s">
        <v>367</v>
      </c>
      <c r="J553" t="s">
        <v>1598</v>
      </c>
      <c r="K553" t="s">
        <v>654</v>
      </c>
      <c r="M553" t="s">
        <v>1667</v>
      </c>
      <c r="N553" t="s">
        <v>654</v>
      </c>
      <c r="P553" t="b">
        <v>0</v>
      </c>
      <c r="Q553" t="s">
        <v>126</v>
      </c>
      <c r="R553">
        <v>21072</v>
      </c>
      <c r="S553" t="s">
        <v>621</v>
      </c>
      <c r="W553" t="s">
        <v>2347</v>
      </c>
      <c r="X553" t="s">
        <v>2348</v>
      </c>
    </row>
    <row r="554" spans="1:24" x14ac:dyDescent="0.25">
      <c r="A554">
        <v>552</v>
      </c>
      <c r="B554" t="s">
        <v>2349</v>
      </c>
      <c r="C554">
        <v>73</v>
      </c>
      <c r="D554">
        <v>5000</v>
      </c>
      <c r="E554" t="str">
        <f t="shared" si="16"/>
        <v>500000000000</v>
      </c>
      <c r="F554" s="1">
        <f t="shared" si="17"/>
        <v>500000000000</v>
      </c>
      <c r="G554">
        <v>2022</v>
      </c>
      <c r="H554">
        <v>4</v>
      </c>
      <c r="I554" t="s">
        <v>43</v>
      </c>
      <c r="J554" t="s">
        <v>2350</v>
      </c>
      <c r="K554" t="s">
        <v>162</v>
      </c>
      <c r="M554" t="s">
        <v>2351</v>
      </c>
      <c r="N554" t="s">
        <v>162</v>
      </c>
      <c r="O554" t="s">
        <v>2352</v>
      </c>
      <c r="P554" t="b">
        <v>1</v>
      </c>
      <c r="Q554" t="s">
        <v>29</v>
      </c>
      <c r="R554">
        <v>17947</v>
      </c>
      <c r="S554" t="s">
        <v>38</v>
      </c>
      <c r="W554" t="s">
        <v>2353</v>
      </c>
      <c r="X554" t="s">
        <v>2354</v>
      </c>
    </row>
    <row r="555" spans="1:24" x14ac:dyDescent="0.25">
      <c r="A555">
        <v>552</v>
      </c>
      <c r="B555" t="s">
        <v>2355</v>
      </c>
      <c r="C555">
        <v>71</v>
      </c>
      <c r="D555">
        <v>5000</v>
      </c>
      <c r="E555" t="str">
        <f t="shared" si="16"/>
        <v>500000000000</v>
      </c>
      <c r="F555" s="1">
        <f t="shared" si="17"/>
        <v>500000000000</v>
      </c>
      <c r="G555">
        <v>2022</v>
      </c>
      <c r="H555">
        <v>4</v>
      </c>
      <c r="I555" t="s">
        <v>143</v>
      </c>
      <c r="J555" t="s">
        <v>1142</v>
      </c>
      <c r="K555" t="s">
        <v>25</v>
      </c>
      <c r="L555" t="s">
        <v>1646</v>
      </c>
      <c r="M555" t="s">
        <v>2356</v>
      </c>
      <c r="N555" t="s">
        <v>25</v>
      </c>
      <c r="P555" t="b">
        <v>0</v>
      </c>
      <c r="Q555" t="s">
        <v>29</v>
      </c>
      <c r="R555">
        <v>18696</v>
      </c>
      <c r="T555">
        <v>1</v>
      </c>
      <c r="W555" t="s">
        <v>2357</v>
      </c>
    </row>
    <row r="556" spans="1:24" x14ac:dyDescent="0.25">
      <c r="A556">
        <v>552</v>
      </c>
      <c r="B556" t="s">
        <v>2358</v>
      </c>
      <c r="C556">
        <v>72</v>
      </c>
      <c r="D556">
        <v>5000</v>
      </c>
      <c r="E556" t="str">
        <f t="shared" si="16"/>
        <v>500000000000</v>
      </c>
      <c r="F556" s="1">
        <f t="shared" si="17"/>
        <v>500000000000</v>
      </c>
      <c r="G556">
        <v>2022</v>
      </c>
      <c r="H556">
        <v>4</v>
      </c>
      <c r="I556" t="s">
        <v>143</v>
      </c>
      <c r="J556" t="s">
        <v>1142</v>
      </c>
      <c r="K556" t="s">
        <v>25</v>
      </c>
      <c r="L556" t="s">
        <v>594</v>
      </c>
      <c r="M556" t="s">
        <v>2359</v>
      </c>
      <c r="N556" t="s">
        <v>25</v>
      </c>
      <c r="P556" t="b">
        <v>0</v>
      </c>
      <c r="Q556" t="s">
        <v>29</v>
      </c>
      <c r="R556">
        <v>17995</v>
      </c>
      <c r="T556">
        <v>1</v>
      </c>
      <c r="W556" t="s">
        <v>2360</v>
      </c>
    </row>
    <row r="557" spans="1:24" x14ac:dyDescent="0.25">
      <c r="A557">
        <v>552</v>
      </c>
      <c r="B557" t="s">
        <v>2361</v>
      </c>
      <c r="C557">
        <v>47</v>
      </c>
      <c r="D557">
        <v>5000</v>
      </c>
      <c r="E557" t="str">
        <f t="shared" si="16"/>
        <v>500000000000</v>
      </c>
      <c r="F557" s="1">
        <f t="shared" si="17"/>
        <v>500000000000</v>
      </c>
      <c r="G557">
        <v>2022</v>
      </c>
      <c r="H557">
        <v>4</v>
      </c>
      <c r="I557" t="s">
        <v>34</v>
      </c>
      <c r="J557" t="s">
        <v>2362</v>
      </c>
      <c r="K557" t="s">
        <v>25</v>
      </c>
      <c r="L557" t="s">
        <v>1178</v>
      </c>
      <c r="M557" t="s">
        <v>1179</v>
      </c>
      <c r="N557" t="s">
        <v>25</v>
      </c>
      <c r="P557" t="b">
        <v>1</v>
      </c>
      <c r="Q557" t="s">
        <v>29</v>
      </c>
      <c r="R557">
        <v>27195</v>
      </c>
      <c r="T557">
        <v>1</v>
      </c>
      <c r="U557" t="s">
        <v>1182</v>
      </c>
      <c r="W557" t="s">
        <v>2363</v>
      </c>
      <c r="X557" t="s">
        <v>2364</v>
      </c>
    </row>
    <row r="558" spans="1:24" x14ac:dyDescent="0.25">
      <c r="A558">
        <v>552</v>
      </c>
      <c r="B558" t="s">
        <v>2365</v>
      </c>
      <c r="C558">
        <v>48</v>
      </c>
      <c r="D558">
        <v>5000</v>
      </c>
      <c r="E558" t="str">
        <f t="shared" si="16"/>
        <v>500000000000</v>
      </c>
      <c r="F558" s="1">
        <f t="shared" si="17"/>
        <v>500000000000</v>
      </c>
      <c r="G558">
        <v>2022</v>
      </c>
      <c r="H558">
        <v>4</v>
      </c>
      <c r="I558" t="s">
        <v>316</v>
      </c>
      <c r="J558" t="s">
        <v>523</v>
      </c>
      <c r="K558" t="s">
        <v>145</v>
      </c>
      <c r="M558" t="s">
        <v>188</v>
      </c>
      <c r="N558" t="s">
        <v>145</v>
      </c>
      <c r="P558" t="b">
        <v>1</v>
      </c>
      <c r="Q558" t="s">
        <v>29</v>
      </c>
      <c r="R558">
        <v>26911</v>
      </c>
      <c r="W558" t="s">
        <v>2366</v>
      </c>
    </row>
    <row r="559" spans="1:24" x14ac:dyDescent="0.25">
      <c r="A559">
        <v>552</v>
      </c>
      <c r="B559" t="s">
        <v>2367</v>
      </c>
      <c r="C559">
        <v>66</v>
      </c>
      <c r="D559">
        <v>5000</v>
      </c>
      <c r="E559" t="str">
        <f t="shared" si="16"/>
        <v>500000000000</v>
      </c>
      <c r="F559" s="1">
        <f t="shared" si="17"/>
        <v>500000000000</v>
      </c>
      <c r="G559">
        <v>2022</v>
      </c>
      <c r="H559">
        <v>4</v>
      </c>
      <c r="I559" t="s">
        <v>518</v>
      </c>
      <c r="J559" t="s">
        <v>953</v>
      </c>
      <c r="K559" t="s">
        <v>513</v>
      </c>
      <c r="M559" t="s">
        <v>514</v>
      </c>
      <c r="N559" t="s">
        <v>513</v>
      </c>
      <c r="P559" t="b">
        <v>1</v>
      </c>
      <c r="Q559" t="s">
        <v>29</v>
      </c>
      <c r="R559">
        <v>20550</v>
      </c>
      <c r="W559" t="s">
        <v>2368</v>
      </c>
      <c r="X559" t="s">
        <v>2369</v>
      </c>
    </row>
    <row r="560" spans="1:24" x14ac:dyDescent="0.25">
      <c r="A560">
        <v>552</v>
      </c>
      <c r="B560" t="s">
        <v>2370</v>
      </c>
      <c r="C560">
        <v>75</v>
      </c>
      <c r="D560">
        <v>5000</v>
      </c>
      <c r="E560" t="str">
        <f t="shared" si="16"/>
        <v>500000000000</v>
      </c>
      <c r="F560" s="1">
        <f t="shared" si="17"/>
        <v>500000000000</v>
      </c>
      <c r="G560">
        <v>2022</v>
      </c>
      <c r="H560">
        <v>4</v>
      </c>
      <c r="I560" t="s">
        <v>321</v>
      </c>
      <c r="J560" t="s">
        <v>2371</v>
      </c>
      <c r="K560" t="s">
        <v>329</v>
      </c>
      <c r="M560" t="s">
        <v>1371</v>
      </c>
      <c r="N560" t="s">
        <v>329</v>
      </c>
      <c r="P560" t="b">
        <v>1</v>
      </c>
      <c r="Q560" t="s">
        <v>29</v>
      </c>
      <c r="R560">
        <v>17170</v>
      </c>
      <c r="W560" t="s">
        <v>2372</v>
      </c>
      <c r="X560" t="s">
        <v>2373</v>
      </c>
    </row>
    <row r="561" spans="1:24" x14ac:dyDescent="0.25">
      <c r="A561">
        <v>552</v>
      </c>
      <c r="B561" t="s">
        <v>2374</v>
      </c>
      <c r="C561">
        <v>63</v>
      </c>
      <c r="D561">
        <v>5000</v>
      </c>
      <c r="E561" t="str">
        <f t="shared" si="16"/>
        <v>500000000000</v>
      </c>
      <c r="F561" s="1">
        <f t="shared" si="17"/>
        <v>500000000000</v>
      </c>
      <c r="G561">
        <v>2022</v>
      </c>
      <c r="H561">
        <v>4</v>
      </c>
      <c r="I561" t="s">
        <v>264</v>
      </c>
      <c r="J561" t="s">
        <v>265</v>
      </c>
      <c r="K561" t="s">
        <v>145</v>
      </c>
      <c r="M561" t="s">
        <v>238</v>
      </c>
      <c r="N561" t="s">
        <v>162</v>
      </c>
      <c r="P561" t="b">
        <v>1</v>
      </c>
      <c r="Q561" t="s">
        <v>29</v>
      </c>
      <c r="R561">
        <v>21551</v>
      </c>
      <c r="W561" t="s">
        <v>2375</v>
      </c>
    </row>
    <row r="562" spans="1:24" x14ac:dyDescent="0.25">
      <c r="A562">
        <v>552</v>
      </c>
      <c r="B562" t="s">
        <v>2376</v>
      </c>
      <c r="C562">
        <v>60</v>
      </c>
      <c r="D562">
        <v>5000</v>
      </c>
      <c r="E562" t="str">
        <f t="shared" si="16"/>
        <v>500000000000</v>
      </c>
      <c r="F562" s="1">
        <f t="shared" si="17"/>
        <v>500000000000</v>
      </c>
      <c r="G562">
        <v>2022</v>
      </c>
      <c r="H562">
        <v>4</v>
      </c>
      <c r="I562" t="s">
        <v>23</v>
      </c>
      <c r="J562" t="s">
        <v>2377</v>
      </c>
      <c r="K562" t="s">
        <v>145</v>
      </c>
      <c r="M562" t="s">
        <v>188</v>
      </c>
      <c r="N562" t="s">
        <v>215</v>
      </c>
      <c r="P562" t="b">
        <v>1</v>
      </c>
      <c r="Q562" t="s">
        <v>29</v>
      </c>
      <c r="R562">
        <v>22647</v>
      </c>
      <c r="W562" t="s">
        <v>2378</v>
      </c>
    </row>
    <row r="563" spans="1:24" x14ac:dyDescent="0.25">
      <c r="A563">
        <v>552</v>
      </c>
      <c r="B563" t="s">
        <v>2379</v>
      </c>
      <c r="C563">
        <v>61</v>
      </c>
      <c r="D563">
        <v>5000</v>
      </c>
      <c r="E563" t="str">
        <f t="shared" si="16"/>
        <v>500000000000</v>
      </c>
      <c r="F563" s="1">
        <f t="shared" si="17"/>
        <v>500000000000</v>
      </c>
      <c r="G563">
        <v>2022</v>
      </c>
      <c r="H563">
        <v>4</v>
      </c>
      <c r="I563" t="s">
        <v>294</v>
      </c>
      <c r="J563" t="s">
        <v>295</v>
      </c>
      <c r="K563" t="s">
        <v>2380</v>
      </c>
      <c r="M563" t="s">
        <v>2381</v>
      </c>
      <c r="N563" t="s">
        <v>2380</v>
      </c>
      <c r="P563" t="b">
        <v>1</v>
      </c>
      <c r="Q563" t="s">
        <v>29</v>
      </c>
      <c r="R563">
        <v>22218</v>
      </c>
      <c r="W563" t="s">
        <v>2382</v>
      </c>
      <c r="X563" t="s">
        <v>2383</v>
      </c>
    </row>
    <row r="564" spans="1:24" x14ac:dyDescent="0.25">
      <c r="A564">
        <v>552</v>
      </c>
      <c r="B564" t="s">
        <v>2384</v>
      </c>
      <c r="C564">
        <v>50</v>
      </c>
      <c r="D564">
        <v>5000</v>
      </c>
      <c r="E564" t="str">
        <f t="shared" si="16"/>
        <v>500000000000</v>
      </c>
      <c r="F564" s="1">
        <f t="shared" si="17"/>
        <v>500000000000</v>
      </c>
      <c r="G564">
        <v>2022</v>
      </c>
      <c r="H564">
        <v>4</v>
      </c>
      <c r="I564" t="s">
        <v>34</v>
      </c>
      <c r="J564" t="s">
        <v>2362</v>
      </c>
      <c r="K564" t="s">
        <v>25</v>
      </c>
      <c r="L564" t="s">
        <v>1178</v>
      </c>
      <c r="M564" t="s">
        <v>1179</v>
      </c>
      <c r="N564" t="s">
        <v>25</v>
      </c>
      <c r="P564" t="b">
        <v>1</v>
      </c>
      <c r="Q564" t="s">
        <v>29</v>
      </c>
      <c r="R564">
        <v>26268</v>
      </c>
      <c r="U564" t="s">
        <v>1182</v>
      </c>
      <c r="W564" t="s">
        <v>2385</v>
      </c>
      <c r="X564" t="s">
        <v>2386</v>
      </c>
    </row>
    <row r="565" spans="1:24" x14ac:dyDescent="0.25">
      <c r="A565">
        <v>552</v>
      </c>
      <c r="B565" t="s">
        <v>2387</v>
      </c>
      <c r="C565">
        <v>78</v>
      </c>
      <c r="D565">
        <v>5000</v>
      </c>
      <c r="E565" t="str">
        <f t="shared" si="16"/>
        <v>500000000000</v>
      </c>
      <c r="F565" s="1">
        <f t="shared" si="17"/>
        <v>500000000000</v>
      </c>
      <c r="G565">
        <v>2022</v>
      </c>
      <c r="H565">
        <v>4</v>
      </c>
      <c r="I565" t="s">
        <v>43</v>
      </c>
      <c r="J565" t="s">
        <v>400</v>
      </c>
      <c r="K565" t="s">
        <v>25</v>
      </c>
      <c r="L565" t="s">
        <v>110</v>
      </c>
      <c r="M565" t="s">
        <v>110</v>
      </c>
      <c r="N565" t="s">
        <v>25</v>
      </c>
      <c r="P565" t="b">
        <v>0</v>
      </c>
      <c r="Q565" t="s">
        <v>29</v>
      </c>
      <c r="R565">
        <v>16128</v>
      </c>
      <c r="T565">
        <v>2</v>
      </c>
      <c r="U565" t="s">
        <v>112</v>
      </c>
      <c r="W565" t="s">
        <v>2388</v>
      </c>
      <c r="X565" t="s">
        <v>2389</v>
      </c>
    </row>
    <row r="566" spans="1:24" x14ac:dyDescent="0.25">
      <c r="A566">
        <v>552</v>
      </c>
      <c r="B566" t="s">
        <v>2390</v>
      </c>
      <c r="C566">
        <v>68</v>
      </c>
      <c r="D566">
        <v>5000</v>
      </c>
      <c r="E566" t="str">
        <f t="shared" si="16"/>
        <v>500000000000</v>
      </c>
      <c r="F566" s="1">
        <f t="shared" si="17"/>
        <v>500000000000</v>
      </c>
      <c r="G566">
        <v>2022</v>
      </c>
      <c r="H566">
        <v>4</v>
      </c>
      <c r="I566" t="s">
        <v>143</v>
      </c>
      <c r="J566" t="s">
        <v>1142</v>
      </c>
      <c r="K566" t="s">
        <v>25</v>
      </c>
      <c r="L566" t="s">
        <v>1646</v>
      </c>
      <c r="M566" t="s">
        <v>2391</v>
      </c>
      <c r="N566" t="s">
        <v>25</v>
      </c>
      <c r="P566" t="b">
        <v>0</v>
      </c>
      <c r="Q566" t="s">
        <v>126</v>
      </c>
      <c r="R566">
        <v>19551</v>
      </c>
      <c r="T566">
        <v>1</v>
      </c>
      <c r="W566" t="s">
        <v>2392</v>
      </c>
    </row>
    <row r="567" spans="1:24" x14ac:dyDescent="0.25">
      <c r="A567">
        <v>552</v>
      </c>
      <c r="B567" t="s">
        <v>2393</v>
      </c>
      <c r="C567">
        <v>41</v>
      </c>
      <c r="D567">
        <v>5000</v>
      </c>
      <c r="E567" t="str">
        <f t="shared" si="16"/>
        <v>500000000000</v>
      </c>
      <c r="F567" s="1">
        <f t="shared" si="17"/>
        <v>500000000000</v>
      </c>
      <c r="G567">
        <v>2022</v>
      </c>
      <c r="H567">
        <v>4</v>
      </c>
      <c r="I567" t="s">
        <v>34</v>
      </c>
      <c r="J567" t="s">
        <v>414</v>
      </c>
      <c r="K567" t="s">
        <v>162</v>
      </c>
      <c r="M567" t="s">
        <v>2394</v>
      </c>
      <c r="N567" t="s">
        <v>162</v>
      </c>
      <c r="P567" t="b">
        <v>1</v>
      </c>
      <c r="Q567" t="s">
        <v>29</v>
      </c>
      <c r="R567">
        <v>29418</v>
      </c>
      <c r="W567" t="s">
        <v>2395</v>
      </c>
      <c r="X567" t="s">
        <v>2396</v>
      </c>
    </row>
    <row r="568" spans="1:24" x14ac:dyDescent="0.25">
      <c r="A568">
        <v>552</v>
      </c>
      <c r="B568" t="s">
        <v>2397</v>
      </c>
      <c r="C568">
        <v>71</v>
      </c>
      <c r="D568">
        <v>5000</v>
      </c>
      <c r="E568" t="str">
        <f t="shared" si="16"/>
        <v>500000000000</v>
      </c>
      <c r="F568" s="1">
        <f t="shared" si="17"/>
        <v>500000000000</v>
      </c>
      <c r="G568">
        <v>2022</v>
      </c>
      <c r="H568">
        <v>4</v>
      </c>
      <c r="I568" t="s">
        <v>59</v>
      </c>
      <c r="J568" t="s">
        <v>1945</v>
      </c>
      <c r="K568" t="s">
        <v>25</v>
      </c>
      <c r="L568" t="s">
        <v>339</v>
      </c>
      <c r="M568" t="s">
        <v>340</v>
      </c>
      <c r="N568" t="s">
        <v>25</v>
      </c>
      <c r="O568" t="s">
        <v>2398</v>
      </c>
      <c r="P568" t="b">
        <v>0</v>
      </c>
      <c r="Q568" t="s">
        <v>29</v>
      </c>
      <c r="R568">
        <v>18420</v>
      </c>
      <c r="S568" t="s">
        <v>301</v>
      </c>
      <c r="T568">
        <v>2</v>
      </c>
      <c r="U568" t="s">
        <v>343</v>
      </c>
      <c r="W568" t="s">
        <v>2399</v>
      </c>
      <c r="X568" t="s">
        <v>2400</v>
      </c>
    </row>
    <row r="569" spans="1:24" x14ac:dyDescent="0.25">
      <c r="A569">
        <v>552</v>
      </c>
      <c r="B569" t="s">
        <v>2401</v>
      </c>
      <c r="C569">
        <v>44</v>
      </c>
      <c r="D569">
        <v>5000</v>
      </c>
      <c r="E569" t="str">
        <f t="shared" si="16"/>
        <v>500000000000</v>
      </c>
      <c r="F569" s="1">
        <f t="shared" si="17"/>
        <v>500000000000</v>
      </c>
      <c r="G569">
        <v>2022</v>
      </c>
      <c r="H569">
        <v>4</v>
      </c>
      <c r="I569" t="s">
        <v>59</v>
      </c>
      <c r="J569" t="s">
        <v>984</v>
      </c>
      <c r="K569" t="s">
        <v>25</v>
      </c>
      <c r="L569" t="s">
        <v>110</v>
      </c>
      <c r="M569" t="s">
        <v>110</v>
      </c>
      <c r="N569" t="s">
        <v>25</v>
      </c>
      <c r="O569" t="s">
        <v>966</v>
      </c>
      <c r="P569" t="b">
        <v>1</v>
      </c>
      <c r="Q569" t="s">
        <v>29</v>
      </c>
      <c r="R569">
        <v>28290</v>
      </c>
      <c r="S569" t="s">
        <v>778</v>
      </c>
      <c r="T569">
        <v>2</v>
      </c>
      <c r="W569" t="s">
        <v>2402</v>
      </c>
    </row>
    <row r="570" spans="1:24" x14ac:dyDescent="0.25">
      <c r="A570">
        <v>552</v>
      </c>
      <c r="B570" t="s">
        <v>2403</v>
      </c>
      <c r="C570">
        <v>83</v>
      </c>
      <c r="D570">
        <v>5000</v>
      </c>
      <c r="E570" t="str">
        <f t="shared" si="16"/>
        <v>500000000000</v>
      </c>
      <c r="F570" s="1">
        <f t="shared" si="17"/>
        <v>500000000000</v>
      </c>
      <c r="G570">
        <v>2022</v>
      </c>
      <c r="H570">
        <v>4</v>
      </c>
      <c r="I570" t="s">
        <v>518</v>
      </c>
      <c r="J570" t="s">
        <v>953</v>
      </c>
      <c r="K570" t="s">
        <v>25</v>
      </c>
      <c r="L570" t="s">
        <v>26</v>
      </c>
      <c r="M570" t="s">
        <v>2404</v>
      </c>
      <c r="N570" t="s">
        <v>25</v>
      </c>
      <c r="P570" t="b">
        <v>1</v>
      </c>
      <c r="Q570" t="s">
        <v>29</v>
      </c>
      <c r="R570">
        <v>14246</v>
      </c>
      <c r="W570" t="s">
        <v>2405</v>
      </c>
    </row>
    <row r="571" spans="1:24" x14ac:dyDescent="0.25">
      <c r="A571">
        <v>552</v>
      </c>
      <c r="B571" t="s">
        <v>2406</v>
      </c>
      <c r="C571">
        <v>54</v>
      </c>
      <c r="D571">
        <v>5000</v>
      </c>
      <c r="E571" t="str">
        <f t="shared" si="16"/>
        <v>500000000000</v>
      </c>
      <c r="F571" s="1">
        <f t="shared" si="17"/>
        <v>500000000000</v>
      </c>
      <c r="G571">
        <v>2022</v>
      </c>
      <c r="H571">
        <v>4</v>
      </c>
      <c r="I571" t="s">
        <v>59</v>
      </c>
      <c r="J571" t="s">
        <v>2407</v>
      </c>
      <c r="K571" t="s">
        <v>25</v>
      </c>
      <c r="L571" t="s">
        <v>68</v>
      </c>
      <c r="M571" t="s">
        <v>1352</v>
      </c>
      <c r="N571" t="s">
        <v>25</v>
      </c>
      <c r="O571" t="s">
        <v>2408</v>
      </c>
      <c r="P571" t="b">
        <v>1</v>
      </c>
      <c r="Q571" t="s">
        <v>29</v>
      </c>
      <c r="R571">
        <v>24756</v>
      </c>
      <c r="S571" t="s">
        <v>778</v>
      </c>
      <c r="T571">
        <v>2</v>
      </c>
      <c r="U571" t="s">
        <v>630</v>
      </c>
      <c r="W571" t="s">
        <v>2409</v>
      </c>
      <c r="X571" t="s">
        <v>2410</v>
      </c>
    </row>
    <row r="572" spans="1:24" x14ac:dyDescent="0.25">
      <c r="A572">
        <v>552</v>
      </c>
      <c r="B572" t="s">
        <v>2411</v>
      </c>
      <c r="C572">
        <v>72</v>
      </c>
      <c r="D572">
        <v>5000</v>
      </c>
      <c r="E572" t="str">
        <f t="shared" si="16"/>
        <v>500000000000</v>
      </c>
      <c r="F572" s="1">
        <f t="shared" si="17"/>
        <v>500000000000</v>
      </c>
      <c r="G572">
        <v>2022</v>
      </c>
      <c r="H572">
        <v>4</v>
      </c>
      <c r="I572" t="s">
        <v>59</v>
      </c>
      <c r="J572" t="s">
        <v>2033</v>
      </c>
      <c r="K572" t="s">
        <v>849</v>
      </c>
      <c r="M572" t="s">
        <v>1522</v>
      </c>
      <c r="N572" t="s">
        <v>849</v>
      </c>
      <c r="P572" t="b">
        <v>0</v>
      </c>
      <c r="Q572" t="s">
        <v>29</v>
      </c>
      <c r="R572">
        <v>18354</v>
      </c>
      <c r="W572" t="s">
        <v>2412</v>
      </c>
    </row>
    <row r="573" spans="1:24" x14ac:dyDescent="0.25">
      <c r="A573">
        <v>552</v>
      </c>
      <c r="B573" t="s">
        <v>2413</v>
      </c>
      <c r="D573">
        <v>5000</v>
      </c>
      <c r="E573" t="str">
        <f t="shared" si="16"/>
        <v>500000000000</v>
      </c>
      <c r="F573" s="1">
        <f t="shared" si="17"/>
        <v>500000000000</v>
      </c>
      <c r="G573">
        <v>2022</v>
      </c>
      <c r="H573">
        <v>4</v>
      </c>
      <c r="I573" t="s">
        <v>316</v>
      </c>
      <c r="J573" t="s">
        <v>2414</v>
      </c>
      <c r="K573" t="s">
        <v>208</v>
      </c>
      <c r="M573" t="s">
        <v>2415</v>
      </c>
      <c r="N573" t="s">
        <v>208</v>
      </c>
      <c r="P573" t="b">
        <v>0</v>
      </c>
      <c r="Q573" t="s">
        <v>29</v>
      </c>
      <c r="W573" t="s">
        <v>2416</v>
      </c>
      <c r="X573" t="s">
        <v>2417</v>
      </c>
    </row>
    <row r="574" spans="1:24" x14ac:dyDescent="0.25">
      <c r="A574">
        <v>552</v>
      </c>
      <c r="B574" t="s">
        <v>2418</v>
      </c>
      <c r="C574">
        <v>87</v>
      </c>
      <c r="D574">
        <v>5000</v>
      </c>
      <c r="E574" t="str">
        <f t="shared" si="16"/>
        <v>500000000000</v>
      </c>
      <c r="F574" s="1">
        <f t="shared" si="17"/>
        <v>500000000000</v>
      </c>
      <c r="G574">
        <v>2022</v>
      </c>
      <c r="H574">
        <v>4</v>
      </c>
      <c r="I574" t="s">
        <v>361</v>
      </c>
      <c r="J574" t="s">
        <v>541</v>
      </c>
      <c r="K574" t="s">
        <v>25</v>
      </c>
      <c r="L574" t="s">
        <v>281</v>
      </c>
      <c r="M574" t="s">
        <v>2419</v>
      </c>
      <c r="N574" t="s">
        <v>232</v>
      </c>
      <c r="P574" t="b">
        <v>1</v>
      </c>
      <c r="Q574" t="s">
        <v>29</v>
      </c>
      <c r="R574">
        <v>12785</v>
      </c>
      <c r="W574" t="s">
        <v>2420</v>
      </c>
      <c r="X574" t="s">
        <v>2421</v>
      </c>
    </row>
    <row r="575" spans="1:24" x14ac:dyDescent="0.25">
      <c r="A575">
        <v>552</v>
      </c>
      <c r="B575" t="s">
        <v>2422</v>
      </c>
      <c r="C575">
        <v>57</v>
      </c>
      <c r="D575">
        <v>5000</v>
      </c>
      <c r="E575" t="str">
        <f t="shared" si="16"/>
        <v>500000000000</v>
      </c>
      <c r="F575" s="1">
        <f t="shared" si="17"/>
        <v>500000000000</v>
      </c>
      <c r="G575">
        <v>2022</v>
      </c>
      <c r="H575">
        <v>4</v>
      </c>
      <c r="I575" t="s">
        <v>94</v>
      </c>
      <c r="J575" t="s">
        <v>1727</v>
      </c>
      <c r="K575" t="s">
        <v>145</v>
      </c>
      <c r="M575" t="s">
        <v>188</v>
      </c>
      <c r="N575" t="s">
        <v>145</v>
      </c>
      <c r="P575" t="b">
        <v>1</v>
      </c>
      <c r="Q575" t="s">
        <v>29</v>
      </c>
      <c r="R575">
        <v>23559</v>
      </c>
      <c r="W575" t="s">
        <v>2423</v>
      </c>
    </row>
    <row r="576" spans="1:24" x14ac:dyDescent="0.25">
      <c r="A576">
        <v>552</v>
      </c>
      <c r="B576" t="s">
        <v>2424</v>
      </c>
      <c r="C576">
        <v>49</v>
      </c>
      <c r="D576">
        <v>5000</v>
      </c>
      <c r="E576" t="str">
        <f t="shared" si="16"/>
        <v>500000000000</v>
      </c>
      <c r="F576" s="1">
        <f t="shared" si="17"/>
        <v>500000000000</v>
      </c>
      <c r="G576">
        <v>2022</v>
      </c>
      <c r="H576">
        <v>4</v>
      </c>
      <c r="I576" t="s">
        <v>43</v>
      </c>
      <c r="J576" t="s">
        <v>414</v>
      </c>
      <c r="K576" t="s">
        <v>145</v>
      </c>
      <c r="M576" t="s">
        <v>188</v>
      </c>
      <c r="N576" t="s">
        <v>145</v>
      </c>
      <c r="P576" t="b">
        <v>1</v>
      </c>
      <c r="Q576" t="s">
        <v>29</v>
      </c>
      <c r="R576">
        <v>26604</v>
      </c>
      <c r="W576" t="s">
        <v>2425</v>
      </c>
    </row>
    <row r="577" spans="1:24" x14ac:dyDescent="0.25">
      <c r="A577">
        <v>552</v>
      </c>
      <c r="B577" t="s">
        <v>2426</v>
      </c>
      <c r="C577">
        <v>50</v>
      </c>
      <c r="D577">
        <v>5000</v>
      </c>
      <c r="E577" t="str">
        <f t="shared" si="16"/>
        <v>500000000000</v>
      </c>
      <c r="F577" s="1">
        <f t="shared" si="17"/>
        <v>500000000000</v>
      </c>
      <c r="G577">
        <v>2022</v>
      </c>
      <c r="H577">
        <v>4</v>
      </c>
      <c r="I577" t="s">
        <v>59</v>
      </c>
      <c r="J577" t="s">
        <v>259</v>
      </c>
      <c r="K577" t="s">
        <v>25</v>
      </c>
      <c r="L577" t="s">
        <v>110</v>
      </c>
      <c r="M577" t="s">
        <v>110</v>
      </c>
      <c r="N577" t="s">
        <v>25</v>
      </c>
      <c r="P577" t="b">
        <v>0</v>
      </c>
      <c r="Q577" t="s">
        <v>29</v>
      </c>
      <c r="R577">
        <v>26239</v>
      </c>
      <c r="T577">
        <v>1</v>
      </c>
      <c r="U577" t="s">
        <v>112</v>
      </c>
      <c r="W577" t="s">
        <v>2427</v>
      </c>
    </row>
    <row r="578" spans="1:24" x14ac:dyDescent="0.25">
      <c r="A578">
        <v>552</v>
      </c>
      <c r="B578" t="s">
        <v>2428</v>
      </c>
      <c r="C578">
        <v>58</v>
      </c>
      <c r="D578">
        <v>5000</v>
      </c>
      <c r="E578" t="str">
        <f t="shared" si="16"/>
        <v>500000000000</v>
      </c>
      <c r="F578" s="1">
        <f t="shared" si="17"/>
        <v>500000000000</v>
      </c>
      <c r="G578">
        <v>2022</v>
      </c>
      <c r="H578">
        <v>4</v>
      </c>
      <c r="I578" t="s">
        <v>59</v>
      </c>
      <c r="J578" t="s">
        <v>259</v>
      </c>
      <c r="K578" t="s">
        <v>25</v>
      </c>
      <c r="L578" t="s">
        <v>483</v>
      </c>
      <c r="M578" t="s">
        <v>2429</v>
      </c>
      <c r="N578" t="s">
        <v>25</v>
      </c>
      <c r="P578" t="b">
        <v>0</v>
      </c>
      <c r="Q578" t="s">
        <v>29</v>
      </c>
      <c r="R578">
        <v>23468</v>
      </c>
      <c r="T578">
        <v>1</v>
      </c>
      <c r="U578" t="s">
        <v>485</v>
      </c>
      <c r="W578" t="s">
        <v>2430</v>
      </c>
      <c r="X578" t="s">
        <v>2431</v>
      </c>
    </row>
    <row r="579" spans="1:24" x14ac:dyDescent="0.25">
      <c r="A579">
        <v>552</v>
      </c>
      <c r="B579" t="s">
        <v>2432</v>
      </c>
      <c r="C579">
        <v>55</v>
      </c>
      <c r="D579">
        <v>5000</v>
      </c>
      <c r="E579" t="str">
        <f t="shared" ref="E579:E642" si="18">D579&amp;REPT("0",12-LEN(D579))</f>
        <v>500000000000</v>
      </c>
      <c r="F579" s="1">
        <f t="shared" ref="F579:F642" si="19">VALUE(E579)</f>
        <v>500000000000</v>
      </c>
      <c r="G579">
        <v>2022</v>
      </c>
      <c r="H579">
        <v>4</v>
      </c>
      <c r="I579" t="s">
        <v>59</v>
      </c>
      <c r="J579" t="s">
        <v>259</v>
      </c>
      <c r="K579" t="s">
        <v>25</v>
      </c>
      <c r="L579" t="s">
        <v>110</v>
      </c>
      <c r="M579" t="s">
        <v>110</v>
      </c>
      <c r="N579" t="s">
        <v>25</v>
      </c>
      <c r="P579" t="b">
        <v>0</v>
      </c>
      <c r="Q579" t="s">
        <v>29</v>
      </c>
      <c r="R579">
        <v>24331</v>
      </c>
      <c r="T579">
        <v>1</v>
      </c>
      <c r="U579" t="s">
        <v>112</v>
      </c>
      <c r="W579" t="s">
        <v>2433</v>
      </c>
      <c r="X579" t="s">
        <v>2434</v>
      </c>
    </row>
    <row r="580" spans="1:24" x14ac:dyDescent="0.25">
      <c r="A580">
        <v>579</v>
      </c>
      <c r="B580" t="s">
        <v>2435</v>
      </c>
      <c r="D580">
        <v>4900</v>
      </c>
      <c r="E580" t="str">
        <f t="shared" si="18"/>
        <v>490000000000</v>
      </c>
      <c r="F580" s="1">
        <f t="shared" si="19"/>
        <v>490000000000</v>
      </c>
      <c r="G580">
        <v>2022</v>
      </c>
      <c r="H580">
        <v>4</v>
      </c>
      <c r="I580" t="s">
        <v>367</v>
      </c>
      <c r="J580" t="s">
        <v>2436</v>
      </c>
      <c r="K580" t="s">
        <v>96</v>
      </c>
      <c r="M580" t="s">
        <v>306</v>
      </c>
      <c r="N580" t="s">
        <v>96</v>
      </c>
      <c r="P580" t="b">
        <v>1</v>
      </c>
      <c r="Q580" t="s">
        <v>29</v>
      </c>
      <c r="W580" t="s">
        <v>2437</v>
      </c>
      <c r="X580" t="s">
        <v>2438</v>
      </c>
    </row>
    <row r="581" spans="1:24" x14ac:dyDescent="0.25">
      <c r="A581">
        <v>579</v>
      </c>
      <c r="B581" t="s">
        <v>2439</v>
      </c>
      <c r="C581">
        <v>42</v>
      </c>
      <c r="D581">
        <v>4900</v>
      </c>
      <c r="E581" t="str">
        <f t="shared" si="18"/>
        <v>490000000000</v>
      </c>
      <c r="F581" s="1">
        <f t="shared" si="19"/>
        <v>490000000000</v>
      </c>
      <c r="G581">
        <v>2022</v>
      </c>
      <c r="H581">
        <v>4</v>
      </c>
      <c r="I581" t="s">
        <v>59</v>
      </c>
      <c r="J581" t="s">
        <v>2440</v>
      </c>
      <c r="K581" t="s">
        <v>25</v>
      </c>
      <c r="L581" t="s">
        <v>437</v>
      </c>
      <c r="M581" t="s">
        <v>2441</v>
      </c>
      <c r="N581" t="s">
        <v>25</v>
      </c>
      <c r="P581" t="b">
        <v>0</v>
      </c>
      <c r="Q581" t="s">
        <v>29</v>
      </c>
      <c r="R581">
        <v>29226</v>
      </c>
      <c r="T581">
        <v>1</v>
      </c>
      <c r="W581" t="s">
        <v>2442</v>
      </c>
      <c r="X581" t="s">
        <v>2443</v>
      </c>
    </row>
    <row r="582" spans="1:24" x14ac:dyDescent="0.25">
      <c r="A582">
        <v>579</v>
      </c>
      <c r="B582" t="s">
        <v>2444</v>
      </c>
      <c r="C582">
        <v>81</v>
      </c>
      <c r="D582">
        <v>4900</v>
      </c>
      <c r="E582" t="str">
        <f t="shared" si="18"/>
        <v>490000000000</v>
      </c>
      <c r="F582" s="1">
        <f t="shared" si="19"/>
        <v>490000000000</v>
      </c>
      <c r="G582">
        <v>2022</v>
      </c>
      <c r="H582">
        <v>4</v>
      </c>
      <c r="I582" t="s">
        <v>143</v>
      </c>
      <c r="J582" t="s">
        <v>2445</v>
      </c>
      <c r="K582" t="s">
        <v>25</v>
      </c>
      <c r="L582" t="s">
        <v>483</v>
      </c>
      <c r="M582" t="s">
        <v>2446</v>
      </c>
      <c r="N582" t="s">
        <v>25</v>
      </c>
      <c r="P582" t="b">
        <v>0</v>
      </c>
      <c r="Q582" t="s">
        <v>29</v>
      </c>
      <c r="R582">
        <v>15001</v>
      </c>
      <c r="T582">
        <v>1</v>
      </c>
      <c r="W582" t="s">
        <v>2447</v>
      </c>
      <c r="X582" t="s">
        <v>2448</v>
      </c>
    </row>
    <row r="583" spans="1:24" x14ac:dyDescent="0.25">
      <c r="A583">
        <v>579</v>
      </c>
      <c r="B583" t="s">
        <v>2449</v>
      </c>
      <c r="C583">
        <v>76</v>
      </c>
      <c r="D583">
        <v>4900</v>
      </c>
      <c r="E583" t="str">
        <f t="shared" si="18"/>
        <v>490000000000</v>
      </c>
      <c r="F583" s="1">
        <f t="shared" si="19"/>
        <v>490000000000</v>
      </c>
      <c r="G583">
        <v>2022</v>
      </c>
      <c r="H583">
        <v>4</v>
      </c>
      <c r="I583" t="s">
        <v>683</v>
      </c>
      <c r="J583" t="s">
        <v>1678</v>
      </c>
      <c r="K583" t="s">
        <v>232</v>
      </c>
      <c r="M583" t="s">
        <v>2450</v>
      </c>
      <c r="N583" t="s">
        <v>232</v>
      </c>
      <c r="P583" t="b">
        <v>0</v>
      </c>
      <c r="Q583" t="s">
        <v>29</v>
      </c>
      <c r="R583">
        <v>16788</v>
      </c>
      <c r="W583" t="s">
        <v>2451</v>
      </c>
      <c r="X583" t="s">
        <v>2452</v>
      </c>
    </row>
    <row r="584" spans="1:24" x14ac:dyDescent="0.25">
      <c r="A584">
        <v>579</v>
      </c>
      <c r="B584" t="s">
        <v>2453</v>
      </c>
      <c r="C584">
        <v>63</v>
      </c>
      <c r="D584">
        <v>4900</v>
      </c>
      <c r="E584" t="str">
        <f t="shared" si="18"/>
        <v>490000000000</v>
      </c>
      <c r="F584" s="1">
        <f t="shared" si="19"/>
        <v>490000000000</v>
      </c>
      <c r="G584">
        <v>2022</v>
      </c>
      <c r="H584">
        <v>4</v>
      </c>
      <c r="I584" t="s">
        <v>264</v>
      </c>
      <c r="J584" t="s">
        <v>265</v>
      </c>
      <c r="K584" t="s">
        <v>208</v>
      </c>
      <c r="M584" t="s">
        <v>1960</v>
      </c>
      <c r="N584" t="s">
        <v>208</v>
      </c>
      <c r="P584" t="b">
        <v>0</v>
      </c>
      <c r="Q584" t="s">
        <v>126</v>
      </c>
      <c r="R584">
        <v>21390</v>
      </c>
      <c r="W584" t="s">
        <v>2454</v>
      </c>
      <c r="X584" t="s">
        <v>2455</v>
      </c>
    </row>
    <row r="585" spans="1:24" x14ac:dyDescent="0.25">
      <c r="A585">
        <v>579</v>
      </c>
      <c r="B585" t="s">
        <v>2456</v>
      </c>
      <c r="C585">
        <v>54</v>
      </c>
      <c r="D585">
        <v>4900</v>
      </c>
      <c r="E585" t="str">
        <f t="shared" si="18"/>
        <v>490000000000</v>
      </c>
      <c r="F585" s="1">
        <f t="shared" si="19"/>
        <v>490000000000</v>
      </c>
      <c r="G585">
        <v>2022</v>
      </c>
      <c r="H585">
        <v>4</v>
      </c>
      <c r="I585" t="s">
        <v>264</v>
      </c>
      <c r="J585" t="s">
        <v>265</v>
      </c>
      <c r="K585" t="s">
        <v>545</v>
      </c>
      <c r="M585" t="s">
        <v>2457</v>
      </c>
      <c r="N585" t="s">
        <v>545</v>
      </c>
      <c r="P585" t="b">
        <v>1</v>
      </c>
      <c r="Q585" t="s">
        <v>29</v>
      </c>
      <c r="R585">
        <v>24600</v>
      </c>
      <c r="S585" t="s">
        <v>38</v>
      </c>
      <c r="W585" t="s">
        <v>2458</v>
      </c>
      <c r="X585" t="s">
        <v>2459</v>
      </c>
    </row>
    <row r="586" spans="1:24" x14ac:dyDescent="0.25">
      <c r="A586">
        <v>579</v>
      </c>
      <c r="B586" t="s">
        <v>2460</v>
      </c>
      <c r="C586">
        <v>65</v>
      </c>
      <c r="D586">
        <v>4900</v>
      </c>
      <c r="E586" t="str">
        <f t="shared" si="18"/>
        <v>490000000000</v>
      </c>
      <c r="F586" s="1">
        <f t="shared" si="19"/>
        <v>490000000000</v>
      </c>
      <c r="G586">
        <v>2022</v>
      </c>
      <c r="H586">
        <v>4</v>
      </c>
      <c r="I586" t="s">
        <v>59</v>
      </c>
      <c r="J586" t="s">
        <v>2033</v>
      </c>
      <c r="K586" t="s">
        <v>849</v>
      </c>
      <c r="M586" t="s">
        <v>1522</v>
      </c>
      <c r="N586" t="s">
        <v>849</v>
      </c>
      <c r="P586" t="b">
        <v>0</v>
      </c>
      <c r="Q586" t="s">
        <v>29</v>
      </c>
      <c r="R586">
        <v>20570</v>
      </c>
      <c r="W586" t="s">
        <v>2461</v>
      </c>
    </row>
    <row r="587" spans="1:24" x14ac:dyDescent="0.25">
      <c r="A587">
        <v>586</v>
      </c>
      <c r="B587" t="s">
        <v>2462</v>
      </c>
      <c r="C587">
        <v>54</v>
      </c>
      <c r="D587">
        <v>4800</v>
      </c>
      <c r="E587" t="str">
        <f t="shared" si="18"/>
        <v>480000000000</v>
      </c>
      <c r="F587" s="1">
        <f t="shared" si="19"/>
        <v>480000000000</v>
      </c>
      <c r="G587">
        <v>2022</v>
      </c>
      <c r="H587">
        <v>4</v>
      </c>
      <c r="I587" t="s">
        <v>361</v>
      </c>
      <c r="J587" t="s">
        <v>1590</v>
      </c>
      <c r="K587" t="s">
        <v>232</v>
      </c>
      <c r="M587" t="s">
        <v>1212</v>
      </c>
      <c r="N587" t="s">
        <v>232</v>
      </c>
      <c r="P587" t="b">
        <v>0</v>
      </c>
      <c r="Q587" t="s">
        <v>126</v>
      </c>
      <c r="R587">
        <v>24838</v>
      </c>
      <c r="W587" t="s">
        <v>2463</v>
      </c>
      <c r="X587" t="s">
        <v>2464</v>
      </c>
    </row>
    <row r="588" spans="1:24" x14ac:dyDescent="0.25">
      <c r="A588">
        <v>586</v>
      </c>
      <c r="B588" t="s">
        <v>2465</v>
      </c>
      <c r="C588">
        <v>62</v>
      </c>
      <c r="D588">
        <v>4800</v>
      </c>
      <c r="E588" t="str">
        <f t="shared" si="18"/>
        <v>480000000000</v>
      </c>
      <c r="F588" s="1">
        <f t="shared" si="19"/>
        <v>480000000000</v>
      </c>
      <c r="G588">
        <v>2022</v>
      </c>
      <c r="H588">
        <v>4</v>
      </c>
      <c r="I588" t="s">
        <v>316</v>
      </c>
      <c r="J588" t="s">
        <v>2466</v>
      </c>
      <c r="K588" t="s">
        <v>513</v>
      </c>
      <c r="M588" t="s">
        <v>514</v>
      </c>
      <c r="N588" t="s">
        <v>513</v>
      </c>
      <c r="P588" t="b">
        <v>1</v>
      </c>
      <c r="Q588" t="s">
        <v>29</v>
      </c>
      <c r="R588">
        <v>21999</v>
      </c>
      <c r="W588" t="s">
        <v>2467</v>
      </c>
    </row>
    <row r="589" spans="1:24" x14ac:dyDescent="0.25">
      <c r="A589">
        <v>586</v>
      </c>
      <c r="B589" t="s">
        <v>2468</v>
      </c>
      <c r="C589">
        <v>59</v>
      </c>
      <c r="D589">
        <v>4800</v>
      </c>
      <c r="E589" t="str">
        <f t="shared" si="18"/>
        <v>480000000000</v>
      </c>
      <c r="F589" s="1">
        <f t="shared" si="19"/>
        <v>480000000000</v>
      </c>
      <c r="G589">
        <v>2022</v>
      </c>
      <c r="H589">
        <v>4</v>
      </c>
      <c r="I589" t="s">
        <v>43</v>
      </c>
      <c r="J589" t="s">
        <v>2469</v>
      </c>
      <c r="K589" t="s">
        <v>648</v>
      </c>
      <c r="M589" t="s">
        <v>2470</v>
      </c>
      <c r="N589" t="s">
        <v>648</v>
      </c>
      <c r="P589" t="b">
        <v>1</v>
      </c>
      <c r="Q589" t="s">
        <v>29</v>
      </c>
      <c r="R589">
        <v>22930</v>
      </c>
      <c r="W589" t="s">
        <v>2471</v>
      </c>
    </row>
    <row r="590" spans="1:24" x14ac:dyDescent="0.25">
      <c r="A590">
        <v>586</v>
      </c>
      <c r="B590" t="s">
        <v>2472</v>
      </c>
      <c r="C590">
        <v>59</v>
      </c>
      <c r="D590">
        <v>4800</v>
      </c>
      <c r="E590" t="str">
        <f t="shared" si="18"/>
        <v>480000000000</v>
      </c>
      <c r="F590" s="1">
        <f t="shared" si="19"/>
        <v>480000000000</v>
      </c>
      <c r="G590">
        <v>2022</v>
      </c>
      <c r="H590">
        <v>4</v>
      </c>
      <c r="I590" t="s">
        <v>361</v>
      </c>
      <c r="J590" t="s">
        <v>567</v>
      </c>
      <c r="K590" t="s">
        <v>145</v>
      </c>
      <c r="M590" t="s">
        <v>2473</v>
      </c>
      <c r="N590" t="s">
        <v>145</v>
      </c>
      <c r="P590" t="b">
        <v>1</v>
      </c>
      <c r="Q590" t="s">
        <v>29</v>
      </c>
      <c r="R590">
        <v>22920</v>
      </c>
      <c r="W590" t="s">
        <v>2474</v>
      </c>
    </row>
    <row r="591" spans="1:24" x14ac:dyDescent="0.25">
      <c r="A591">
        <v>586</v>
      </c>
      <c r="B591" t="s">
        <v>2475</v>
      </c>
      <c r="C591">
        <v>66</v>
      </c>
      <c r="D591">
        <v>4800</v>
      </c>
      <c r="E591" t="str">
        <f t="shared" si="18"/>
        <v>480000000000</v>
      </c>
      <c r="F591" s="1">
        <f t="shared" si="19"/>
        <v>480000000000</v>
      </c>
      <c r="G591">
        <v>2022</v>
      </c>
      <c r="H591">
        <v>4</v>
      </c>
      <c r="I591" t="s">
        <v>59</v>
      </c>
      <c r="J591" t="s">
        <v>259</v>
      </c>
      <c r="K591" t="s">
        <v>1178</v>
      </c>
      <c r="M591" t="s">
        <v>2476</v>
      </c>
      <c r="N591" t="s">
        <v>1178</v>
      </c>
      <c r="P591" t="b">
        <v>1</v>
      </c>
      <c r="Q591" t="s">
        <v>29</v>
      </c>
      <c r="R591">
        <v>20503</v>
      </c>
      <c r="W591" t="s">
        <v>2477</v>
      </c>
      <c r="X591" t="s">
        <v>2478</v>
      </c>
    </row>
    <row r="592" spans="1:24" x14ac:dyDescent="0.25">
      <c r="A592">
        <v>586</v>
      </c>
      <c r="B592" t="s">
        <v>2479</v>
      </c>
      <c r="D592">
        <v>4800</v>
      </c>
      <c r="E592" t="str">
        <f t="shared" si="18"/>
        <v>480000000000</v>
      </c>
      <c r="F592" s="1">
        <f t="shared" si="19"/>
        <v>480000000000</v>
      </c>
      <c r="G592">
        <v>2022</v>
      </c>
      <c r="H592">
        <v>4</v>
      </c>
      <c r="I592" t="s">
        <v>143</v>
      </c>
      <c r="J592" t="s">
        <v>2480</v>
      </c>
      <c r="K592" t="s">
        <v>839</v>
      </c>
      <c r="N592" t="s">
        <v>839</v>
      </c>
      <c r="P592" t="b">
        <v>0</v>
      </c>
      <c r="Q592" t="s">
        <v>29</v>
      </c>
      <c r="W592" t="s">
        <v>2481</v>
      </c>
      <c r="X592" t="s">
        <v>2482</v>
      </c>
    </row>
    <row r="593" spans="1:24" x14ac:dyDescent="0.25">
      <c r="A593">
        <v>586</v>
      </c>
      <c r="B593" t="s">
        <v>2483</v>
      </c>
      <c r="C593">
        <v>53</v>
      </c>
      <c r="D593">
        <v>4800</v>
      </c>
      <c r="E593" t="str">
        <f t="shared" si="18"/>
        <v>480000000000</v>
      </c>
      <c r="F593" s="1">
        <f t="shared" si="19"/>
        <v>480000000000</v>
      </c>
      <c r="G593">
        <v>2022</v>
      </c>
      <c r="H593">
        <v>4</v>
      </c>
      <c r="I593" t="s">
        <v>143</v>
      </c>
      <c r="J593" t="s">
        <v>2484</v>
      </c>
      <c r="K593" t="s">
        <v>145</v>
      </c>
      <c r="M593" t="s">
        <v>188</v>
      </c>
      <c r="N593" t="s">
        <v>145</v>
      </c>
      <c r="P593" t="b">
        <v>1</v>
      </c>
      <c r="Q593" t="s">
        <v>29</v>
      </c>
      <c r="R593">
        <v>25204</v>
      </c>
      <c r="W593" t="s">
        <v>2485</v>
      </c>
    </row>
    <row r="594" spans="1:24" x14ac:dyDescent="0.25">
      <c r="A594">
        <v>586</v>
      </c>
      <c r="B594" t="s">
        <v>2486</v>
      </c>
      <c r="C594">
        <v>82</v>
      </c>
      <c r="D594">
        <v>4800</v>
      </c>
      <c r="E594" t="str">
        <f t="shared" si="18"/>
        <v>480000000000</v>
      </c>
      <c r="F594" s="1">
        <f t="shared" si="19"/>
        <v>480000000000</v>
      </c>
      <c r="G594">
        <v>2022</v>
      </c>
      <c r="H594">
        <v>4</v>
      </c>
      <c r="I594" t="s">
        <v>143</v>
      </c>
      <c r="J594" t="s">
        <v>2487</v>
      </c>
      <c r="K594" t="s">
        <v>232</v>
      </c>
      <c r="M594" t="s">
        <v>647</v>
      </c>
      <c r="N594" t="s">
        <v>208</v>
      </c>
      <c r="P594" t="b">
        <v>0</v>
      </c>
      <c r="Q594" t="s">
        <v>29</v>
      </c>
      <c r="R594">
        <v>14640</v>
      </c>
      <c r="S594" t="s">
        <v>38</v>
      </c>
      <c r="W594" t="s">
        <v>2488</v>
      </c>
      <c r="X594" t="s">
        <v>2489</v>
      </c>
    </row>
    <row r="595" spans="1:24" x14ac:dyDescent="0.25">
      <c r="A595">
        <v>586</v>
      </c>
      <c r="B595" t="s">
        <v>2490</v>
      </c>
      <c r="C595">
        <v>89</v>
      </c>
      <c r="D595">
        <v>4800</v>
      </c>
      <c r="E595" t="str">
        <f t="shared" si="18"/>
        <v>480000000000</v>
      </c>
      <c r="F595" s="1">
        <f t="shared" si="19"/>
        <v>480000000000</v>
      </c>
      <c r="G595">
        <v>2022</v>
      </c>
      <c r="H595">
        <v>4</v>
      </c>
      <c r="I595" t="s">
        <v>59</v>
      </c>
      <c r="J595" t="s">
        <v>310</v>
      </c>
      <c r="K595" t="s">
        <v>25</v>
      </c>
      <c r="L595" t="s">
        <v>110</v>
      </c>
      <c r="M595" t="s">
        <v>2491</v>
      </c>
      <c r="N595" t="s">
        <v>25</v>
      </c>
      <c r="P595" t="b">
        <v>1</v>
      </c>
      <c r="Q595" t="s">
        <v>29</v>
      </c>
      <c r="R595">
        <v>11865</v>
      </c>
      <c r="T595">
        <v>5</v>
      </c>
      <c r="U595" t="s">
        <v>112</v>
      </c>
      <c r="W595" t="s">
        <v>2492</v>
      </c>
      <c r="X595" t="s">
        <v>2493</v>
      </c>
    </row>
    <row r="596" spans="1:24" x14ac:dyDescent="0.25">
      <c r="A596">
        <v>586</v>
      </c>
      <c r="B596" t="s">
        <v>2494</v>
      </c>
      <c r="C596">
        <v>59</v>
      </c>
      <c r="D596">
        <v>4800</v>
      </c>
      <c r="E596" t="str">
        <f t="shared" si="18"/>
        <v>480000000000</v>
      </c>
      <c r="F596" s="1">
        <f t="shared" si="19"/>
        <v>480000000000</v>
      </c>
      <c r="G596">
        <v>2022</v>
      </c>
      <c r="H596">
        <v>4</v>
      </c>
      <c r="I596" t="s">
        <v>59</v>
      </c>
      <c r="J596" t="s">
        <v>984</v>
      </c>
      <c r="K596" t="s">
        <v>25</v>
      </c>
      <c r="L596" t="s">
        <v>110</v>
      </c>
      <c r="M596" t="s">
        <v>110</v>
      </c>
      <c r="N596" t="s">
        <v>25</v>
      </c>
      <c r="P596" t="b">
        <v>1</v>
      </c>
      <c r="Q596" t="s">
        <v>29</v>
      </c>
      <c r="R596">
        <v>22877</v>
      </c>
      <c r="T596">
        <v>2</v>
      </c>
      <c r="U596" t="s">
        <v>112</v>
      </c>
      <c r="W596" t="s">
        <v>2495</v>
      </c>
      <c r="X596" t="s">
        <v>2496</v>
      </c>
    </row>
    <row r="597" spans="1:24" x14ac:dyDescent="0.25">
      <c r="A597">
        <v>586</v>
      </c>
      <c r="B597" t="s">
        <v>2497</v>
      </c>
      <c r="C597">
        <v>85</v>
      </c>
      <c r="D597">
        <v>4800</v>
      </c>
      <c r="E597" t="str">
        <f t="shared" si="18"/>
        <v>480000000000</v>
      </c>
      <c r="F597" s="1">
        <f t="shared" si="19"/>
        <v>480000000000</v>
      </c>
      <c r="G597">
        <v>2022</v>
      </c>
      <c r="H597">
        <v>4</v>
      </c>
      <c r="I597" t="s">
        <v>143</v>
      </c>
      <c r="J597" t="s">
        <v>389</v>
      </c>
      <c r="K597" t="s">
        <v>162</v>
      </c>
      <c r="M597" t="s">
        <v>2351</v>
      </c>
      <c r="N597" t="s">
        <v>162</v>
      </c>
      <c r="O597" t="s">
        <v>2498</v>
      </c>
      <c r="P597" t="b">
        <v>0</v>
      </c>
      <c r="Q597" t="s">
        <v>29</v>
      </c>
      <c r="R597">
        <v>13516</v>
      </c>
      <c r="S597" t="s">
        <v>196</v>
      </c>
      <c r="W597" t="s">
        <v>2499</v>
      </c>
      <c r="X597" t="s">
        <v>2500</v>
      </c>
    </row>
    <row r="598" spans="1:24" x14ac:dyDescent="0.25">
      <c r="A598">
        <v>586</v>
      </c>
      <c r="B598" t="s">
        <v>2501</v>
      </c>
      <c r="C598">
        <v>57</v>
      </c>
      <c r="D598">
        <v>4800</v>
      </c>
      <c r="E598" t="str">
        <f t="shared" si="18"/>
        <v>480000000000</v>
      </c>
      <c r="F598" s="1">
        <f t="shared" si="19"/>
        <v>480000000000</v>
      </c>
      <c r="G598">
        <v>2022</v>
      </c>
      <c r="H598">
        <v>4</v>
      </c>
      <c r="I598" t="s">
        <v>34</v>
      </c>
      <c r="J598" t="s">
        <v>891</v>
      </c>
      <c r="K598" t="s">
        <v>25</v>
      </c>
      <c r="L598" t="s">
        <v>68</v>
      </c>
      <c r="M598" t="s">
        <v>1352</v>
      </c>
      <c r="N598" t="s">
        <v>25</v>
      </c>
      <c r="P598" t="b">
        <v>1</v>
      </c>
      <c r="Q598" t="s">
        <v>29</v>
      </c>
      <c r="R598">
        <v>23758</v>
      </c>
      <c r="T598">
        <v>4</v>
      </c>
      <c r="W598" t="s">
        <v>2502</v>
      </c>
      <c r="X598" t="s">
        <v>2503</v>
      </c>
    </row>
    <row r="599" spans="1:24" x14ac:dyDescent="0.25">
      <c r="A599">
        <v>586</v>
      </c>
      <c r="B599" t="s">
        <v>2504</v>
      </c>
      <c r="C599">
        <v>41</v>
      </c>
      <c r="D599">
        <v>4800</v>
      </c>
      <c r="E599" t="str">
        <f t="shared" si="18"/>
        <v>480000000000</v>
      </c>
      <c r="F599" s="1">
        <f t="shared" si="19"/>
        <v>480000000000</v>
      </c>
      <c r="G599">
        <v>2022</v>
      </c>
      <c r="H599">
        <v>4</v>
      </c>
      <c r="I599" t="s">
        <v>34</v>
      </c>
      <c r="J599" t="s">
        <v>2505</v>
      </c>
      <c r="K599" t="s">
        <v>145</v>
      </c>
      <c r="M599" t="s">
        <v>238</v>
      </c>
      <c r="N599" t="s">
        <v>145</v>
      </c>
      <c r="O599" t="s">
        <v>2506</v>
      </c>
      <c r="P599" t="b">
        <v>1</v>
      </c>
      <c r="Q599" t="s">
        <v>29</v>
      </c>
      <c r="R599">
        <v>29524</v>
      </c>
      <c r="S599" t="s">
        <v>38</v>
      </c>
      <c r="W599" t="s">
        <v>2507</v>
      </c>
      <c r="X599" t="s">
        <v>2508</v>
      </c>
    </row>
    <row r="600" spans="1:24" x14ac:dyDescent="0.25">
      <c r="A600">
        <v>586</v>
      </c>
      <c r="B600" t="s">
        <v>2509</v>
      </c>
      <c r="C600">
        <v>59</v>
      </c>
      <c r="D600">
        <v>4800</v>
      </c>
      <c r="E600" t="str">
        <f t="shared" si="18"/>
        <v>480000000000</v>
      </c>
      <c r="F600" s="1">
        <f t="shared" si="19"/>
        <v>480000000000</v>
      </c>
      <c r="G600">
        <v>2022</v>
      </c>
      <c r="H600">
        <v>4</v>
      </c>
      <c r="I600" t="s">
        <v>143</v>
      </c>
      <c r="J600" t="s">
        <v>2510</v>
      </c>
      <c r="K600" t="s">
        <v>145</v>
      </c>
      <c r="M600" t="s">
        <v>725</v>
      </c>
      <c r="N600" t="s">
        <v>145</v>
      </c>
      <c r="P600" t="b">
        <v>1</v>
      </c>
      <c r="Q600" t="s">
        <v>29</v>
      </c>
      <c r="R600">
        <v>22890</v>
      </c>
      <c r="W600" t="s">
        <v>2511</v>
      </c>
    </row>
    <row r="601" spans="1:24" x14ac:dyDescent="0.25">
      <c r="A601">
        <v>586</v>
      </c>
      <c r="B601" t="s">
        <v>2512</v>
      </c>
      <c r="C601">
        <v>64</v>
      </c>
      <c r="D601">
        <v>4800</v>
      </c>
      <c r="E601" t="str">
        <f t="shared" si="18"/>
        <v>480000000000</v>
      </c>
      <c r="F601" s="1">
        <f t="shared" si="19"/>
        <v>480000000000</v>
      </c>
      <c r="G601">
        <v>2022</v>
      </c>
      <c r="H601">
        <v>4</v>
      </c>
      <c r="I601" t="s">
        <v>222</v>
      </c>
      <c r="J601" t="s">
        <v>223</v>
      </c>
      <c r="K601" t="s">
        <v>145</v>
      </c>
      <c r="M601" t="s">
        <v>2513</v>
      </c>
      <c r="N601" t="s">
        <v>145</v>
      </c>
      <c r="P601" t="b">
        <v>1</v>
      </c>
      <c r="Q601" t="s">
        <v>29</v>
      </c>
      <c r="R601">
        <v>21186</v>
      </c>
      <c r="W601" t="s">
        <v>2514</v>
      </c>
    </row>
    <row r="602" spans="1:24" x14ac:dyDescent="0.25">
      <c r="A602">
        <v>601</v>
      </c>
      <c r="B602" t="s">
        <v>2515</v>
      </c>
      <c r="C602">
        <v>87</v>
      </c>
      <c r="D602">
        <v>4700</v>
      </c>
      <c r="E602" t="str">
        <f t="shared" si="18"/>
        <v>470000000000</v>
      </c>
      <c r="F602" s="1">
        <f t="shared" si="19"/>
        <v>470000000000</v>
      </c>
      <c r="G602">
        <v>2022</v>
      </c>
      <c r="H602">
        <v>4</v>
      </c>
      <c r="I602" t="s">
        <v>94</v>
      </c>
      <c r="J602" t="s">
        <v>2153</v>
      </c>
      <c r="K602" t="s">
        <v>2516</v>
      </c>
      <c r="M602" t="s">
        <v>2517</v>
      </c>
      <c r="N602" t="s">
        <v>2516</v>
      </c>
      <c r="P602" t="b">
        <v>0</v>
      </c>
      <c r="Q602" t="s">
        <v>126</v>
      </c>
      <c r="R602">
        <v>12800</v>
      </c>
      <c r="W602" t="s">
        <v>2518</v>
      </c>
      <c r="X602" t="s">
        <v>2519</v>
      </c>
    </row>
    <row r="603" spans="1:24" x14ac:dyDescent="0.25">
      <c r="A603">
        <v>601</v>
      </c>
      <c r="B603" t="s">
        <v>2520</v>
      </c>
      <c r="C603">
        <v>70</v>
      </c>
      <c r="D603">
        <v>4700</v>
      </c>
      <c r="E603" t="str">
        <f t="shared" si="18"/>
        <v>470000000000</v>
      </c>
      <c r="F603" s="1">
        <f t="shared" si="19"/>
        <v>470000000000</v>
      </c>
      <c r="G603">
        <v>2022</v>
      </c>
      <c r="H603">
        <v>4</v>
      </c>
      <c r="I603" t="s">
        <v>59</v>
      </c>
      <c r="J603" t="s">
        <v>775</v>
      </c>
      <c r="K603" t="s">
        <v>250</v>
      </c>
      <c r="M603" t="s">
        <v>2521</v>
      </c>
      <c r="N603" t="s">
        <v>513</v>
      </c>
      <c r="P603" t="b">
        <v>1</v>
      </c>
      <c r="Q603" t="s">
        <v>29</v>
      </c>
      <c r="R603">
        <v>18796</v>
      </c>
      <c r="W603" t="s">
        <v>2522</v>
      </c>
      <c r="X603" t="s">
        <v>2523</v>
      </c>
    </row>
    <row r="604" spans="1:24" x14ac:dyDescent="0.25">
      <c r="A604">
        <v>601</v>
      </c>
      <c r="B604" t="s">
        <v>2524</v>
      </c>
      <c r="C604">
        <v>71</v>
      </c>
      <c r="D604">
        <v>4700</v>
      </c>
      <c r="E604" t="str">
        <f t="shared" si="18"/>
        <v>470000000000</v>
      </c>
      <c r="F604" s="1">
        <f t="shared" si="19"/>
        <v>470000000000</v>
      </c>
      <c r="G604">
        <v>2022</v>
      </c>
      <c r="H604">
        <v>4</v>
      </c>
      <c r="I604" t="s">
        <v>94</v>
      </c>
      <c r="J604" t="s">
        <v>2525</v>
      </c>
      <c r="K604" t="s">
        <v>2526</v>
      </c>
      <c r="M604" t="s">
        <v>2527</v>
      </c>
      <c r="N604" t="s">
        <v>269</v>
      </c>
      <c r="P604" t="b">
        <v>1</v>
      </c>
      <c r="Q604" t="s">
        <v>29</v>
      </c>
      <c r="R604">
        <v>18462</v>
      </c>
      <c r="W604" t="s">
        <v>2528</v>
      </c>
      <c r="X604" t="s">
        <v>2529</v>
      </c>
    </row>
    <row r="605" spans="1:24" x14ac:dyDescent="0.25">
      <c r="A605">
        <v>601</v>
      </c>
      <c r="B605" t="s">
        <v>2530</v>
      </c>
      <c r="C605">
        <v>80</v>
      </c>
      <c r="D605">
        <v>4700</v>
      </c>
      <c r="E605" t="str">
        <f t="shared" si="18"/>
        <v>470000000000</v>
      </c>
      <c r="F605" s="1">
        <f t="shared" si="19"/>
        <v>470000000000</v>
      </c>
      <c r="G605">
        <v>2022</v>
      </c>
      <c r="H605">
        <v>4</v>
      </c>
      <c r="I605" t="s">
        <v>34</v>
      </c>
      <c r="J605" t="s">
        <v>80</v>
      </c>
      <c r="K605" t="s">
        <v>25</v>
      </c>
      <c r="L605" t="s">
        <v>26</v>
      </c>
      <c r="M605" t="s">
        <v>1460</v>
      </c>
      <c r="N605" t="s">
        <v>25</v>
      </c>
      <c r="P605" t="b">
        <v>1</v>
      </c>
      <c r="Q605" t="s">
        <v>29</v>
      </c>
      <c r="R605">
        <v>15124</v>
      </c>
      <c r="T605">
        <v>2</v>
      </c>
      <c r="U605" t="s">
        <v>1461</v>
      </c>
      <c r="W605" t="s">
        <v>2531</v>
      </c>
    </row>
    <row r="606" spans="1:24" x14ac:dyDescent="0.25">
      <c r="A606">
        <v>601</v>
      </c>
      <c r="B606" t="s">
        <v>2532</v>
      </c>
      <c r="C606">
        <v>65</v>
      </c>
      <c r="D606">
        <v>4700</v>
      </c>
      <c r="E606" t="str">
        <f t="shared" si="18"/>
        <v>470000000000</v>
      </c>
      <c r="F606" s="1">
        <f t="shared" si="19"/>
        <v>470000000000</v>
      </c>
      <c r="G606">
        <v>2022</v>
      </c>
      <c r="H606">
        <v>4</v>
      </c>
      <c r="I606" t="s">
        <v>34</v>
      </c>
      <c r="J606" t="s">
        <v>1607</v>
      </c>
      <c r="K606" t="s">
        <v>849</v>
      </c>
      <c r="M606" t="s">
        <v>1522</v>
      </c>
      <c r="N606" t="s">
        <v>849</v>
      </c>
      <c r="P606" t="b">
        <v>1</v>
      </c>
      <c r="Q606" t="s">
        <v>29</v>
      </c>
      <c r="R606">
        <v>20726</v>
      </c>
      <c r="S606" t="s">
        <v>38</v>
      </c>
      <c r="W606" t="s">
        <v>2533</v>
      </c>
    </row>
    <row r="607" spans="1:24" x14ac:dyDescent="0.25">
      <c r="A607">
        <v>601</v>
      </c>
      <c r="B607" t="s">
        <v>2534</v>
      </c>
      <c r="C607">
        <v>62</v>
      </c>
      <c r="D607">
        <v>4700</v>
      </c>
      <c r="E607" t="str">
        <f t="shared" si="18"/>
        <v>470000000000</v>
      </c>
      <c r="F607" s="1">
        <f t="shared" si="19"/>
        <v>470000000000</v>
      </c>
      <c r="G607">
        <v>2022</v>
      </c>
      <c r="H607">
        <v>4</v>
      </c>
      <c r="I607" t="s">
        <v>264</v>
      </c>
      <c r="J607" t="s">
        <v>265</v>
      </c>
      <c r="K607" t="s">
        <v>145</v>
      </c>
      <c r="M607" t="s">
        <v>637</v>
      </c>
      <c r="N607" t="s">
        <v>145</v>
      </c>
      <c r="P607" t="b">
        <v>1</v>
      </c>
      <c r="Q607" t="s">
        <v>29</v>
      </c>
      <c r="R607">
        <v>21916</v>
      </c>
      <c r="W607" t="s">
        <v>2535</v>
      </c>
    </row>
    <row r="608" spans="1:24" x14ac:dyDescent="0.25">
      <c r="A608">
        <v>601</v>
      </c>
      <c r="B608" t="s">
        <v>2536</v>
      </c>
      <c r="C608">
        <v>69</v>
      </c>
      <c r="D608">
        <v>4700</v>
      </c>
      <c r="E608" t="str">
        <f t="shared" si="18"/>
        <v>470000000000</v>
      </c>
      <c r="F608" s="1">
        <f t="shared" si="19"/>
        <v>470000000000</v>
      </c>
      <c r="G608">
        <v>2022</v>
      </c>
      <c r="H608">
        <v>4</v>
      </c>
      <c r="I608" t="s">
        <v>34</v>
      </c>
      <c r="J608" t="s">
        <v>80</v>
      </c>
      <c r="K608" t="s">
        <v>25</v>
      </c>
      <c r="L608" t="s">
        <v>68</v>
      </c>
      <c r="M608" t="s">
        <v>776</v>
      </c>
      <c r="N608" t="s">
        <v>25</v>
      </c>
      <c r="P608" t="b">
        <v>1</v>
      </c>
      <c r="Q608" t="s">
        <v>29</v>
      </c>
      <c r="R608">
        <v>19201</v>
      </c>
      <c r="T608">
        <v>3</v>
      </c>
      <c r="U608" t="s">
        <v>424</v>
      </c>
      <c r="W608" t="s">
        <v>2537</v>
      </c>
      <c r="X608" t="s">
        <v>2538</v>
      </c>
    </row>
    <row r="609" spans="1:24" x14ac:dyDescent="0.25">
      <c r="A609">
        <v>601</v>
      </c>
      <c r="B609" t="s">
        <v>2539</v>
      </c>
      <c r="C609">
        <v>63</v>
      </c>
      <c r="D609">
        <v>4700</v>
      </c>
      <c r="E609" t="str">
        <f t="shared" si="18"/>
        <v>470000000000</v>
      </c>
      <c r="F609" s="1">
        <f t="shared" si="19"/>
        <v>470000000000</v>
      </c>
      <c r="G609">
        <v>2022</v>
      </c>
      <c r="H609">
        <v>4</v>
      </c>
      <c r="I609" t="s">
        <v>108</v>
      </c>
      <c r="J609" t="s">
        <v>2540</v>
      </c>
      <c r="K609" t="s">
        <v>25</v>
      </c>
      <c r="L609" t="s">
        <v>26</v>
      </c>
      <c r="M609" t="s">
        <v>940</v>
      </c>
      <c r="N609" t="s">
        <v>25</v>
      </c>
      <c r="O609" t="s">
        <v>2541</v>
      </c>
      <c r="P609" t="b">
        <v>1</v>
      </c>
      <c r="Q609" t="s">
        <v>29</v>
      </c>
      <c r="R609">
        <v>21397</v>
      </c>
      <c r="S609" t="s">
        <v>90</v>
      </c>
      <c r="T609">
        <v>1</v>
      </c>
      <c r="U609" t="s">
        <v>152</v>
      </c>
      <c r="W609" t="s">
        <v>2542</v>
      </c>
      <c r="X609" t="s">
        <v>2543</v>
      </c>
    </row>
    <row r="610" spans="1:24" x14ac:dyDescent="0.25">
      <c r="A610">
        <v>601</v>
      </c>
      <c r="B610" t="s">
        <v>2544</v>
      </c>
      <c r="C610">
        <v>82</v>
      </c>
      <c r="D610">
        <v>4700</v>
      </c>
      <c r="E610" t="str">
        <f t="shared" si="18"/>
        <v>470000000000</v>
      </c>
      <c r="F610" s="1">
        <f t="shared" si="19"/>
        <v>470000000000</v>
      </c>
      <c r="G610">
        <v>2022</v>
      </c>
      <c r="H610">
        <v>4</v>
      </c>
      <c r="I610" t="s">
        <v>361</v>
      </c>
      <c r="J610" t="s">
        <v>2545</v>
      </c>
      <c r="K610" t="s">
        <v>208</v>
      </c>
      <c r="M610" t="s">
        <v>922</v>
      </c>
      <c r="N610" t="s">
        <v>208</v>
      </c>
      <c r="P610" t="b">
        <v>1</v>
      </c>
      <c r="Q610" t="s">
        <v>29</v>
      </c>
      <c r="R610">
        <v>14505</v>
      </c>
      <c r="W610" t="s">
        <v>2546</v>
      </c>
      <c r="X610" t="s">
        <v>2547</v>
      </c>
    </row>
    <row r="611" spans="1:24" x14ac:dyDescent="0.25">
      <c r="A611">
        <v>601</v>
      </c>
      <c r="B611" t="s">
        <v>2548</v>
      </c>
      <c r="C611">
        <v>68</v>
      </c>
      <c r="D611">
        <v>4700</v>
      </c>
      <c r="E611" t="str">
        <f t="shared" si="18"/>
        <v>470000000000</v>
      </c>
      <c r="F611" s="1">
        <f t="shared" si="19"/>
        <v>470000000000</v>
      </c>
      <c r="G611">
        <v>2022</v>
      </c>
      <c r="H611">
        <v>4</v>
      </c>
      <c r="I611" t="s">
        <v>34</v>
      </c>
      <c r="J611" t="s">
        <v>2549</v>
      </c>
      <c r="K611" t="s">
        <v>232</v>
      </c>
      <c r="M611" t="s">
        <v>647</v>
      </c>
      <c r="N611" t="s">
        <v>232</v>
      </c>
      <c r="P611" t="b">
        <v>0</v>
      </c>
      <c r="Q611" t="s">
        <v>29</v>
      </c>
      <c r="R611">
        <v>19725</v>
      </c>
      <c r="V611">
        <v>1</v>
      </c>
      <c r="W611" t="s">
        <v>2550</v>
      </c>
      <c r="X611" t="s">
        <v>2551</v>
      </c>
    </row>
    <row r="612" spans="1:24" x14ac:dyDescent="0.25">
      <c r="A612">
        <v>601</v>
      </c>
      <c r="B612" t="s">
        <v>2552</v>
      </c>
      <c r="C612">
        <v>90</v>
      </c>
      <c r="D612">
        <v>4700</v>
      </c>
      <c r="E612" t="str">
        <f t="shared" si="18"/>
        <v>470000000000</v>
      </c>
      <c r="F612" s="1">
        <f t="shared" si="19"/>
        <v>470000000000</v>
      </c>
      <c r="G612">
        <v>2022</v>
      </c>
      <c r="H612">
        <v>4</v>
      </c>
      <c r="I612" t="s">
        <v>222</v>
      </c>
      <c r="J612" t="s">
        <v>2553</v>
      </c>
      <c r="K612" t="s">
        <v>25</v>
      </c>
      <c r="L612" t="s">
        <v>136</v>
      </c>
      <c r="M612" t="s">
        <v>2554</v>
      </c>
      <c r="N612" t="s">
        <v>25</v>
      </c>
      <c r="P612" t="b">
        <v>1</v>
      </c>
      <c r="Q612" t="s">
        <v>126</v>
      </c>
      <c r="R612">
        <v>11692</v>
      </c>
      <c r="T612">
        <v>2</v>
      </c>
      <c r="U612" t="s">
        <v>139</v>
      </c>
      <c r="W612" t="s">
        <v>2555</v>
      </c>
      <c r="X612" t="s">
        <v>2556</v>
      </c>
    </row>
    <row r="613" spans="1:24" x14ac:dyDescent="0.25">
      <c r="A613">
        <v>601</v>
      </c>
      <c r="B613" t="s">
        <v>2557</v>
      </c>
      <c r="C613">
        <v>54</v>
      </c>
      <c r="D613">
        <v>4700</v>
      </c>
      <c r="E613" t="str">
        <f t="shared" si="18"/>
        <v>470000000000</v>
      </c>
      <c r="F613" s="1">
        <f t="shared" si="19"/>
        <v>470000000000</v>
      </c>
      <c r="G613">
        <v>2022</v>
      </c>
      <c r="H613">
        <v>4</v>
      </c>
      <c r="I613" t="s">
        <v>59</v>
      </c>
      <c r="J613" t="s">
        <v>2558</v>
      </c>
      <c r="K613" t="s">
        <v>849</v>
      </c>
      <c r="M613" t="s">
        <v>1522</v>
      </c>
      <c r="N613" t="s">
        <v>849</v>
      </c>
      <c r="P613" t="b">
        <v>0</v>
      </c>
      <c r="Q613" t="s">
        <v>29</v>
      </c>
      <c r="R613">
        <v>24617</v>
      </c>
      <c r="W613" t="s">
        <v>2559</v>
      </c>
      <c r="X613" t="s">
        <v>2560</v>
      </c>
    </row>
    <row r="614" spans="1:24" x14ac:dyDescent="0.25">
      <c r="A614">
        <v>601</v>
      </c>
      <c r="B614" t="s">
        <v>2561</v>
      </c>
      <c r="C614">
        <v>51</v>
      </c>
      <c r="D614">
        <v>4700</v>
      </c>
      <c r="E614" t="str">
        <f t="shared" si="18"/>
        <v>470000000000</v>
      </c>
      <c r="F614" s="1">
        <f t="shared" si="19"/>
        <v>470000000000</v>
      </c>
      <c r="G614">
        <v>2022</v>
      </c>
      <c r="H614">
        <v>4</v>
      </c>
      <c r="I614" t="s">
        <v>222</v>
      </c>
      <c r="J614" t="s">
        <v>368</v>
      </c>
      <c r="K614" t="s">
        <v>145</v>
      </c>
      <c r="M614" t="s">
        <v>744</v>
      </c>
      <c r="N614" t="s">
        <v>145</v>
      </c>
      <c r="P614" t="b">
        <v>1</v>
      </c>
      <c r="Q614" t="s">
        <v>29</v>
      </c>
      <c r="R614">
        <v>25934</v>
      </c>
      <c r="W614" t="s">
        <v>2562</v>
      </c>
    </row>
    <row r="615" spans="1:24" x14ac:dyDescent="0.25">
      <c r="A615">
        <v>601</v>
      </c>
      <c r="B615" t="s">
        <v>2563</v>
      </c>
      <c r="C615">
        <v>55</v>
      </c>
      <c r="D615">
        <v>4700</v>
      </c>
      <c r="E615" t="str">
        <f t="shared" si="18"/>
        <v>470000000000</v>
      </c>
      <c r="F615" s="1">
        <f t="shared" si="19"/>
        <v>470000000000</v>
      </c>
      <c r="G615">
        <v>2022</v>
      </c>
      <c r="H615">
        <v>4</v>
      </c>
      <c r="I615" t="s">
        <v>116</v>
      </c>
      <c r="J615" t="s">
        <v>117</v>
      </c>
      <c r="K615" t="s">
        <v>215</v>
      </c>
      <c r="M615" t="s">
        <v>215</v>
      </c>
      <c r="N615" t="s">
        <v>215</v>
      </c>
      <c r="P615" t="b">
        <v>0</v>
      </c>
      <c r="Q615" t="s">
        <v>29</v>
      </c>
      <c r="R615">
        <v>24419</v>
      </c>
      <c r="W615" t="s">
        <v>2564</v>
      </c>
      <c r="X615" t="s">
        <v>2565</v>
      </c>
    </row>
    <row r="616" spans="1:24" x14ac:dyDescent="0.25">
      <c r="A616">
        <v>601</v>
      </c>
      <c r="B616" t="s">
        <v>2566</v>
      </c>
      <c r="C616">
        <v>66</v>
      </c>
      <c r="D616">
        <v>4700</v>
      </c>
      <c r="E616" t="str">
        <f t="shared" si="18"/>
        <v>470000000000</v>
      </c>
      <c r="F616" s="1">
        <f t="shared" si="19"/>
        <v>470000000000</v>
      </c>
      <c r="G616">
        <v>2022</v>
      </c>
      <c r="H616">
        <v>4</v>
      </c>
      <c r="I616" t="s">
        <v>264</v>
      </c>
      <c r="J616" t="s">
        <v>265</v>
      </c>
      <c r="K616" t="s">
        <v>96</v>
      </c>
      <c r="M616" t="s">
        <v>97</v>
      </c>
      <c r="N616" t="s">
        <v>96</v>
      </c>
      <c r="P616" t="b">
        <v>1</v>
      </c>
      <c r="Q616" t="s">
        <v>29</v>
      </c>
      <c r="R616">
        <v>20424</v>
      </c>
      <c r="V616">
        <v>2</v>
      </c>
      <c r="W616" t="s">
        <v>2567</v>
      </c>
      <c r="X616" t="s">
        <v>2568</v>
      </c>
    </row>
    <row r="617" spans="1:24" x14ac:dyDescent="0.25">
      <c r="A617">
        <v>601</v>
      </c>
      <c r="B617" t="s">
        <v>2569</v>
      </c>
      <c r="C617">
        <v>79</v>
      </c>
      <c r="D617">
        <v>4700</v>
      </c>
      <c r="E617" t="str">
        <f t="shared" si="18"/>
        <v>470000000000</v>
      </c>
      <c r="F617" s="1">
        <f t="shared" si="19"/>
        <v>470000000000</v>
      </c>
      <c r="G617">
        <v>2022</v>
      </c>
      <c r="H617">
        <v>4</v>
      </c>
      <c r="I617" t="s">
        <v>264</v>
      </c>
      <c r="J617" t="s">
        <v>265</v>
      </c>
      <c r="K617" t="s">
        <v>25</v>
      </c>
      <c r="L617" t="s">
        <v>483</v>
      </c>
      <c r="M617" t="s">
        <v>2570</v>
      </c>
      <c r="N617" t="s">
        <v>25</v>
      </c>
      <c r="P617" t="b">
        <v>1</v>
      </c>
      <c r="Q617" t="s">
        <v>29</v>
      </c>
      <c r="R617">
        <v>15604</v>
      </c>
      <c r="T617">
        <v>1</v>
      </c>
      <c r="U617" t="s">
        <v>485</v>
      </c>
      <c r="W617" t="s">
        <v>2571</v>
      </c>
      <c r="X617" t="s">
        <v>2572</v>
      </c>
    </row>
    <row r="618" spans="1:24" x14ac:dyDescent="0.25">
      <c r="A618">
        <v>601</v>
      </c>
      <c r="B618" t="s">
        <v>2573</v>
      </c>
      <c r="C618">
        <v>71</v>
      </c>
      <c r="D618">
        <v>4700</v>
      </c>
      <c r="E618" t="str">
        <f t="shared" si="18"/>
        <v>470000000000</v>
      </c>
      <c r="F618" s="1">
        <f t="shared" si="19"/>
        <v>470000000000</v>
      </c>
      <c r="G618">
        <v>2022</v>
      </c>
      <c r="H618">
        <v>4</v>
      </c>
      <c r="I618" t="s">
        <v>23</v>
      </c>
      <c r="J618" t="s">
        <v>2574</v>
      </c>
      <c r="K618" t="s">
        <v>25</v>
      </c>
      <c r="L618" t="s">
        <v>1194</v>
      </c>
      <c r="M618" t="s">
        <v>2575</v>
      </c>
      <c r="N618" t="s">
        <v>25</v>
      </c>
      <c r="P618" t="b">
        <v>0</v>
      </c>
      <c r="Q618" t="s">
        <v>29</v>
      </c>
      <c r="R618">
        <v>18587</v>
      </c>
      <c r="U618" t="s">
        <v>1196</v>
      </c>
      <c r="W618" t="s">
        <v>2576</v>
      </c>
      <c r="X618" t="s">
        <v>2577</v>
      </c>
    </row>
    <row r="619" spans="1:24" x14ac:dyDescent="0.25">
      <c r="A619">
        <v>601</v>
      </c>
      <c r="B619" t="s">
        <v>2578</v>
      </c>
      <c r="C619">
        <v>56</v>
      </c>
      <c r="D619">
        <v>4700</v>
      </c>
      <c r="E619" t="str">
        <f t="shared" si="18"/>
        <v>470000000000</v>
      </c>
      <c r="F619" s="1">
        <f t="shared" si="19"/>
        <v>470000000000</v>
      </c>
      <c r="G619">
        <v>2022</v>
      </c>
      <c r="H619">
        <v>4</v>
      </c>
      <c r="I619" t="s">
        <v>294</v>
      </c>
      <c r="J619" t="s">
        <v>523</v>
      </c>
      <c r="K619" t="s">
        <v>513</v>
      </c>
      <c r="M619" t="s">
        <v>514</v>
      </c>
      <c r="N619" t="s">
        <v>513</v>
      </c>
      <c r="P619" t="b">
        <v>1</v>
      </c>
      <c r="Q619" t="s">
        <v>29</v>
      </c>
      <c r="R619">
        <v>24137</v>
      </c>
      <c r="W619" t="s">
        <v>2579</v>
      </c>
      <c r="X619" t="s">
        <v>2580</v>
      </c>
    </row>
    <row r="620" spans="1:24" x14ac:dyDescent="0.25">
      <c r="A620">
        <v>601</v>
      </c>
      <c r="B620" t="s">
        <v>2581</v>
      </c>
      <c r="C620">
        <v>77</v>
      </c>
      <c r="D620">
        <v>4700</v>
      </c>
      <c r="E620" t="str">
        <f t="shared" si="18"/>
        <v>470000000000</v>
      </c>
      <c r="F620" s="1">
        <f t="shared" si="19"/>
        <v>470000000000</v>
      </c>
      <c r="G620">
        <v>2022</v>
      </c>
      <c r="H620">
        <v>4</v>
      </c>
      <c r="I620" t="s">
        <v>222</v>
      </c>
      <c r="J620" t="s">
        <v>2582</v>
      </c>
      <c r="K620" t="s">
        <v>25</v>
      </c>
      <c r="L620" t="s">
        <v>444</v>
      </c>
      <c r="M620" t="s">
        <v>2583</v>
      </c>
      <c r="N620" t="s">
        <v>25</v>
      </c>
      <c r="O620" t="s">
        <v>2582</v>
      </c>
      <c r="P620" t="b">
        <v>1</v>
      </c>
      <c r="Q620" t="s">
        <v>29</v>
      </c>
      <c r="R620">
        <v>16295</v>
      </c>
      <c r="S620" t="s">
        <v>48</v>
      </c>
      <c r="T620">
        <v>1</v>
      </c>
      <c r="U620" t="s">
        <v>2584</v>
      </c>
      <c r="W620" t="s">
        <v>2585</v>
      </c>
      <c r="X620" t="s">
        <v>2586</v>
      </c>
    </row>
    <row r="621" spans="1:24" x14ac:dyDescent="0.25">
      <c r="A621">
        <v>601</v>
      </c>
      <c r="B621" t="s">
        <v>2587</v>
      </c>
      <c r="C621">
        <v>63</v>
      </c>
      <c r="D621">
        <v>4700</v>
      </c>
      <c r="E621" t="str">
        <f t="shared" si="18"/>
        <v>470000000000</v>
      </c>
      <c r="F621" s="1">
        <f t="shared" si="19"/>
        <v>470000000000</v>
      </c>
      <c r="G621">
        <v>2022</v>
      </c>
      <c r="H621">
        <v>4</v>
      </c>
      <c r="I621" t="s">
        <v>143</v>
      </c>
      <c r="J621" t="s">
        <v>2330</v>
      </c>
      <c r="K621" t="s">
        <v>2588</v>
      </c>
      <c r="M621" t="s">
        <v>2589</v>
      </c>
      <c r="N621" t="s">
        <v>2588</v>
      </c>
      <c r="P621" t="b">
        <v>0</v>
      </c>
      <c r="Q621" t="s">
        <v>29</v>
      </c>
      <c r="R621">
        <v>21632</v>
      </c>
      <c r="W621" t="s">
        <v>2590</v>
      </c>
      <c r="X621" t="s">
        <v>2591</v>
      </c>
    </row>
    <row r="622" spans="1:24" x14ac:dyDescent="0.25">
      <c r="A622">
        <v>601</v>
      </c>
      <c r="B622" t="s">
        <v>2592</v>
      </c>
      <c r="C622">
        <v>61</v>
      </c>
      <c r="D622">
        <v>4700</v>
      </c>
      <c r="E622" t="str">
        <f t="shared" si="18"/>
        <v>470000000000</v>
      </c>
      <c r="F622" s="1">
        <f t="shared" si="19"/>
        <v>470000000000</v>
      </c>
      <c r="G622">
        <v>2022</v>
      </c>
      <c r="H622">
        <v>4</v>
      </c>
      <c r="I622" t="s">
        <v>59</v>
      </c>
      <c r="J622" t="s">
        <v>295</v>
      </c>
      <c r="K622" t="s">
        <v>145</v>
      </c>
      <c r="M622" t="s">
        <v>744</v>
      </c>
      <c r="N622" t="s">
        <v>145</v>
      </c>
      <c r="P622" t="b">
        <v>1</v>
      </c>
      <c r="Q622" t="s">
        <v>29</v>
      </c>
      <c r="R622">
        <v>22313</v>
      </c>
      <c r="W622" t="s">
        <v>2593</v>
      </c>
    </row>
    <row r="623" spans="1:24" x14ac:dyDescent="0.25">
      <c r="A623">
        <v>622</v>
      </c>
      <c r="B623" t="s">
        <v>2594</v>
      </c>
      <c r="C623">
        <v>49</v>
      </c>
      <c r="D623">
        <v>4600</v>
      </c>
      <c r="E623" t="str">
        <f t="shared" si="18"/>
        <v>460000000000</v>
      </c>
      <c r="F623" s="1">
        <f t="shared" si="19"/>
        <v>460000000000</v>
      </c>
      <c r="G623">
        <v>2022</v>
      </c>
      <c r="H623">
        <v>4</v>
      </c>
      <c r="I623" t="s">
        <v>361</v>
      </c>
      <c r="J623" t="s">
        <v>1590</v>
      </c>
      <c r="K623" t="s">
        <v>25</v>
      </c>
      <c r="L623" t="s">
        <v>456</v>
      </c>
      <c r="M623" t="s">
        <v>1803</v>
      </c>
      <c r="N623" t="s">
        <v>45</v>
      </c>
      <c r="P623" t="b">
        <v>1</v>
      </c>
      <c r="Q623" t="s">
        <v>29</v>
      </c>
      <c r="R623">
        <v>26500</v>
      </c>
      <c r="W623" t="s">
        <v>2595</v>
      </c>
    </row>
    <row r="624" spans="1:24" x14ac:dyDescent="0.25">
      <c r="A624">
        <v>622</v>
      </c>
      <c r="B624" t="s">
        <v>2596</v>
      </c>
      <c r="C624">
        <v>67</v>
      </c>
      <c r="D624">
        <v>4600</v>
      </c>
      <c r="E624" t="str">
        <f t="shared" si="18"/>
        <v>460000000000</v>
      </c>
      <c r="F624" s="1">
        <f t="shared" si="19"/>
        <v>460000000000</v>
      </c>
      <c r="G624">
        <v>2022</v>
      </c>
      <c r="H624">
        <v>4</v>
      </c>
      <c r="I624" t="s">
        <v>143</v>
      </c>
      <c r="J624" t="s">
        <v>2597</v>
      </c>
      <c r="K624" t="s">
        <v>25</v>
      </c>
      <c r="L624" t="s">
        <v>1178</v>
      </c>
      <c r="M624" t="s">
        <v>1179</v>
      </c>
      <c r="N624" t="s">
        <v>25</v>
      </c>
      <c r="P624" t="b">
        <v>0</v>
      </c>
      <c r="Q624" t="s">
        <v>29</v>
      </c>
      <c r="R624">
        <v>19836</v>
      </c>
      <c r="T624">
        <v>1</v>
      </c>
      <c r="U624" t="s">
        <v>1182</v>
      </c>
      <c r="W624" t="s">
        <v>2598</v>
      </c>
      <c r="X624" t="s">
        <v>2599</v>
      </c>
    </row>
    <row r="625" spans="1:24" x14ac:dyDescent="0.25">
      <c r="A625">
        <v>622</v>
      </c>
      <c r="B625" t="s">
        <v>2600</v>
      </c>
      <c r="C625">
        <v>69</v>
      </c>
      <c r="D625">
        <v>4600</v>
      </c>
      <c r="E625" t="str">
        <f t="shared" si="18"/>
        <v>460000000000</v>
      </c>
      <c r="F625" s="1">
        <f t="shared" si="19"/>
        <v>460000000000</v>
      </c>
      <c r="G625">
        <v>2022</v>
      </c>
      <c r="H625">
        <v>4</v>
      </c>
      <c r="I625" t="s">
        <v>143</v>
      </c>
      <c r="J625" t="s">
        <v>2597</v>
      </c>
      <c r="K625" t="s">
        <v>25</v>
      </c>
      <c r="L625" t="s">
        <v>1178</v>
      </c>
      <c r="M625" t="s">
        <v>1179</v>
      </c>
      <c r="N625" t="s">
        <v>25</v>
      </c>
      <c r="P625" t="b">
        <v>0</v>
      </c>
      <c r="Q625" t="s">
        <v>29</v>
      </c>
      <c r="R625">
        <v>19419</v>
      </c>
      <c r="T625">
        <v>1</v>
      </c>
      <c r="U625" t="s">
        <v>1182</v>
      </c>
      <c r="W625" t="s">
        <v>2601</v>
      </c>
      <c r="X625" t="s">
        <v>2602</v>
      </c>
    </row>
    <row r="626" spans="1:24" x14ac:dyDescent="0.25">
      <c r="A626">
        <v>622</v>
      </c>
      <c r="B626" t="s">
        <v>2603</v>
      </c>
      <c r="C626">
        <v>66</v>
      </c>
      <c r="D626">
        <v>4600</v>
      </c>
      <c r="E626" t="str">
        <f t="shared" si="18"/>
        <v>460000000000</v>
      </c>
      <c r="F626" s="1">
        <f t="shared" si="19"/>
        <v>460000000000</v>
      </c>
      <c r="G626">
        <v>2022</v>
      </c>
      <c r="H626">
        <v>4</v>
      </c>
      <c r="I626" t="s">
        <v>143</v>
      </c>
      <c r="J626" t="s">
        <v>2597</v>
      </c>
      <c r="K626" t="s">
        <v>25</v>
      </c>
      <c r="L626" t="s">
        <v>1178</v>
      </c>
      <c r="M626" t="s">
        <v>2604</v>
      </c>
      <c r="N626" t="s">
        <v>25</v>
      </c>
      <c r="P626" t="b">
        <v>0</v>
      </c>
      <c r="Q626" t="s">
        <v>126</v>
      </c>
      <c r="R626">
        <v>20440</v>
      </c>
      <c r="T626">
        <v>1</v>
      </c>
      <c r="U626" t="s">
        <v>1182</v>
      </c>
      <c r="W626" t="s">
        <v>2605</v>
      </c>
      <c r="X626" t="s">
        <v>2606</v>
      </c>
    </row>
    <row r="627" spans="1:24" x14ac:dyDescent="0.25">
      <c r="A627">
        <v>622</v>
      </c>
      <c r="B627" t="s">
        <v>2607</v>
      </c>
      <c r="C627">
        <v>77</v>
      </c>
      <c r="D627">
        <v>4600</v>
      </c>
      <c r="E627" t="str">
        <f t="shared" si="18"/>
        <v>460000000000</v>
      </c>
      <c r="F627" s="1">
        <f t="shared" si="19"/>
        <v>460000000000</v>
      </c>
      <c r="G627">
        <v>2022</v>
      </c>
      <c r="H627">
        <v>4</v>
      </c>
      <c r="I627" t="s">
        <v>34</v>
      </c>
      <c r="J627" t="s">
        <v>1607</v>
      </c>
      <c r="K627" t="s">
        <v>849</v>
      </c>
      <c r="M627" t="s">
        <v>1522</v>
      </c>
      <c r="N627" t="s">
        <v>161</v>
      </c>
      <c r="P627" t="b">
        <v>1</v>
      </c>
      <c r="Q627" t="s">
        <v>29</v>
      </c>
      <c r="R627">
        <v>16193</v>
      </c>
      <c r="W627" t="s">
        <v>2608</v>
      </c>
    </row>
    <row r="628" spans="1:24" x14ac:dyDescent="0.25">
      <c r="A628">
        <v>622</v>
      </c>
      <c r="B628" t="s">
        <v>2609</v>
      </c>
      <c r="C628">
        <v>80</v>
      </c>
      <c r="D628">
        <v>4600</v>
      </c>
      <c r="E628" t="str">
        <f t="shared" si="18"/>
        <v>460000000000</v>
      </c>
      <c r="F628" s="1">
        <f t="shared" si="19"/>
        <v>460000000000</v>
      </c>
      <c r="G628">
        <v>2022</v>
      </c>
      <c r="H628">
        <v>4</v>
      </c>
      <c r="I628" t="s">
        <v>34</v>
      </c>
      <c r="J628" t="s">
        <v>2610</v>
      </c>
      <c r="K628" t="s">
        <v>25</v>
      </c>
      <c r="L628" t="s">
        <v>68</v>
      </c>
      <c r="M628" t="s">
        <v>856</v>
      </c>
      <c r="N628" t="s">
        <v>25</v>
      </c>
      <c r="P628" t="b">
        <v>0</v>
      </c>
      <c r="Q628" t="s">
        <v>126</v>
      </c>
      <c r="R628">
        <v>15155</v>
      </c>
      <c r="T628">
        <v>3</v>
      </c>
      <c r="U628" t="s">
        <v>424</v>
      </c>
      <c r="W628" t="s">
        <v>2611</v>
      </c>
      <c r="X628" t="s">
        <v>2612</v>
      </c>
    </row>
    <row r="629" spans="1:24" x14ac:dyDescent="0.25">
      <c r="A629">
        <v>622</v>
      </c>
      <c r="B629" t="s">
        <v>2613</v>
      </c>
      <c r="C629">
        <v>56</v>
      </c>
      <c r="D629">
        <v>4600</v>
      </c>
      <c r="E629" t="str">
        <f t="shared" si="18"/>
        <v>460000000000</v>
      </c>
      <c r="F629" s="1">
        <f t="shared" si="19"/>
        <v>460000000000</v>
      </c>
      <c r="G629">
        <v>2022</v>
      </c>
      <c r="H629">
        <v>4</v>
      </c>
      <c r="I629" t="s">
        <v>59</v>
      </c>
      <c r="J629" t="s">
        <v>455</v>
      </c>
      <c r="K629" t="s">
        <v>269</v>
      </c>
      <c r="M629" t="s">
        <v>270</v>
      </c>
      <c r="N629" t="s">
        <v>162</v>
      </c>
      <c r="P629" t="b">
        <v>1</v>
      </c>
      <c r="Q629" t="s">
        <v>29</v>
      </c>
      <c r="R629">
        <v>23894</v>
      </c>
      <c r="S629" t="s">
        <v>778</v>
      </c>
      <c r="W629" t="s">
        <v>2614</v>
      </c>
      <c r="X629" t="s">
        <v>2615</v>
      </c>
    </row>
    <row r="630" spans="1:24" x14ac:dyDescent="0.25">
      <c r="A630">
        <v>622</v>
      </c>
      <c r="B630" t="s">
        <v>2616</v>
      </c>
      <c r="C630">
        <v>97</v>
      </c>
      <c r="D630">
        <v>4600</v>
      </c>
      <c r="E630" t="str">
        <f t="shared" si="18"/>
        <v>460000000000</v>
      </c>
      <c r="F630" s="1">
        <f t="shared" si="19"/>
        <v>460000000000</v>
      </c>
      <c r="G630">
        <v>2022</v>
      </c>
      <c r="H630">
        <v>4</v>
      </c>
      <c r="I630" t="s">
        <v>43</v>
      </c>
      <c r="J630" t="s">
        <v>207</v>
      </c>
      <c r="K630" t="s">
        <v>348</v>
      </c>
      <c r="M630" t="s">
        <v>349</v>
      </c>
      <c r="N630" t="s">
        <v>348</v>
      </c>
      <c r="P630" t="b">
        <v>1</v>
      </c>
      <c r="Q630" t="s">
        <v>29</v>
      </c>
      <c r="R630">
        <v>8887</v>
      </c>
      <c r="W630" t="s">
        <v>2617</v>
      </c>
      <c r="X630" t="s">
        <v>2618</v>
      </c>
    </row>
    <row r="631" spans="1:24" x14ac:dyDescent="0.25">
      <c r="A631">
        <v>622</v>
      </c>
      <c r="B631" t="s">
        <v>2619</v>
      </c>
      <c r="C631">
        <v>68</v>
      </c>
      <c r="D631">
        <v>4600</v>
      </c>
      <c r="E631" t="str">
        <f t="shared" si="18"/>
        <v>460000000000</v>
      </c>
      <c r="F631" s="1">
        <f t="shared" si="19"/>
        <v>460000000000</v>
      </c>
      <c r="G631">
        <v>2022</v>
      </c>
      <c r="H631">
        <v>4</v>
      </c>
      <c r="I631" t="s">
        <v>316</v>
      </c>
      <c r="J631" t="s">
        <v>2620</v>
      </c>
      <c r="K631" t="s">
        <v>269</v>
      </c>
      <c r="M631" t="s">
        <v>270</v>
      </c>
      <c r="N631" t="s">
        <v>513</v>
      </c>
      <c r="P631" t="b">
        <v>1</v>
      </c>
      <c r="Q631" t="s">
        <v>29</v>
      </c>
      <c r="R631">
        <v>19610</v>
      </c>
      <c r="W631" t="s">
        <v>2621</v>
      </c>
      <c r="X631" t="s">
        <v>2622</v>
      </c>
    </row>
    <row r="632" spans="1:24" x14ac:dyDescent="0.25">
      <c r="A632">
        <v>622</v>
      </c>
      <c r="B632" t="s">
        <v>2623</v>
      </c>
      <c r="C632">
        <v>73</v>
      </c>
      <c r="D632">
        <v>4600</v>
      </c>
      <c r="E632" t="str">
        <f t="shared" si="18"/>
        <v>460000000000</v>
      </c>
      <c r="F632" s="1">
        <f t="shared" si="19"/>
        <v>460000000000</v>
      </c>
      <c r="G632">
        <v>2022</v>
      </c>
      <c r="H632">
        <v>4</v>
      </c>
      <c r="I632" t="s">
        <v>34</v>
      </c>
      <c r="J632" t="s">
        <v>2624</v>
      </c>
      <c r="K632" t="s">
        <v>25</v>
      </c>
      <c r="L632" t="s">
        <v>167</v>
      </c>
      <c r="M632" t="s">
        <v>2625</v>
      </c>
      <c r="N632" t="s">
        <v>25</v>
      </c>
      <c r="O632" t="s">
        <v>2626</v>
      </c>
      <c r="P632" t="b">
        <v>1</v>
      </c>
      <c r="Q632" t="s">
        <v>29</v>
      </c>
      <c r="R632">
        <v>17908</v>
      </c>
      <c r="S632" t="s">
        <v>48</v>
      </c>
      <c r="T632">
        <v>1</v>
      </c>
      <c r="U632" t="s">
        <v>2627</v>
      </c>
      <c r="W632" t="s">
        <v>2628</v>
      </c>
      <c r="X632" t="s">
        <v>2629</v>
      </c>
    </row>
    <row r="633" spans="1:24" x14ac:dyDescent="0.25">
      <c r="A633">
        <v>622</v>
      </c>
      <c r="B633" t="s">
        <v>2630</v>
      </c>
      <c r="C633">
        <v>66</v>
      </c>
      <c r="D633">
        <v>4600</v>
      </c>
      <c r="E633" t="str">
        <f t="shared" si="18"/>
        <v>460000000000</v>
      </c>
      <c r="F633" s="1">
        <f t="shared" si="19"/>
        <v>460000000000</v>
      </c>
      <c r="G633">
        <v>2022</v>
      </c>
      <c r="H633">
        <v>4</v>
      </c>
      <c r="I633" t="s">
        <v>34</v>
      </c>
      <c r="J633" t="s">
        <v>1607</v>
      </c>
      <c r="K633" t="s">
        <v>145</v>
      </c>
      <c r="M633" t="s">
        <v>2631</v>
      </c>
      <c r="N633" t="s">
        <v>145</v>
      </c>
      <c r="P633" t="b">
        <v>1</v>
      </c>
      <c r="Q633" t="s">
        <v>29</v>
      </c>
      <c r="R633">
        <v>20372</v>
      </c>
      <c r="W633" t="s">
        <v>2632</v>
      </c>
    </row>
    <row r="634" spans="1:24" x14ac:dyDescent="0.25">
      <c r="A634">
        <v>622</v>
      </c>
      <c r="B634" t="s">
        <v>2633</v>
      </c>
      <c r="C634">
        <v>60</v>
      </c>
      <c r="D634">
        <v>4600</v>
      </c>
      <c r="E634" t="str">
        <f t="shared" si="18"/>
        <v>460000000000</v>
      </c>
      <c r="F634" s="1">
        <f t="shared" si="19"/>
        <v>460000000000</v>
      </c>
      <c r="G634">
        <v>2022</v>
      </c>
      <c r="H634">
        <v>4</v>
      </c>
      <c r="I634" t="s">
        <v>59</v>
      </c>
      <c r="J634" t="s">
        <v>984</v>
      </c>
      <c r="K634" t="s">
        <v>25</v>
      </c>
      <c r="L634" t="s">
        <v>483</v>
      </c>
      <c r="M634" t="s">
        <v>1797</v>
      </c>
      <c r="N634" t="s">
        <v>25</v>
      </c>
      <c r="P634" t="b">
        <v>1</v>
      </c>
      <c r="Q634" t="s">
        <v>29</v>
      </c>
      <c r="R634">
        <v>22475</v>
      </c>
      <c r="T634">
        <v>1</v>
      </c>
      <c r="U634" t="s">
        <v>485</v>
      </c>
      <c r="W634" t="s">
        <v>2634</v>
      </c>
      <c r="X634" t="s">
        <v>2635</v>
      </c>
    </row>
    <row r="635" spans="1:24" x14ac:dyDescent="0.25">
      <c r="A635">
        <v>622</v>
      </c>
      <c r="B635" t="s">
        <v>2636</v>
      </c>
      <c r="C635">
        <v>64</v>
      </c>
      <c r="D635">
        <v>4600</v>
      </c>
      <c r="E635" t="str">
        <f t="shared" si="18"/>
        <v>460000000000</v>
      </c>
      <c r="F635" s="1">
        <f t="shared" si="19"/>
        <v>460000000000</v>
      </c>
      <c r="G635">
        <v>2022</v>
      </c>
      <c r="H635">
        <v>4</v>
      </c>
      <c r="I635" t="s">
        <v>59</v>
      </c>
      <c r="J635" t="s">
        <v>984</v>
      </c>
      <c r="K635" t="s">
        <v>25</v>
      </c>
      <c r="L635" t="s">
        <v>110</v>
      </c>
      <c r="M635" t="s">
        <v>110</v>
      </c>
      <c r="N635" t="s">
        <v>25</v>
      </c>
      <c r="P635" t="b">
        <v>1</v>
      </c>
      <c r="Q635" t="s">
        <v>29</v>
      </c>
      <c r="R635">
        <v>21105</v>
      </c>
      <c r="U635" t="s">
        <v>112</v>
      </c>
      <c r="W635" t="s">
        <v>2637</v>
      </c>
      <c r="X635" t="s">
        <v>2638</v>
      </c>
    </row>
    <row r="636" spans="1:24" x14ac:dyDescent="0.25">
      <c r="A636">
        <v>622</v>
      </c>
      <c r="B636" t="s">
        <v>2639</v>
      </c>
      <c r="C636">
        <v>67</v>
      </c>
      <c r="D636">
        <v>4600</v>
      </c>
      <c r="E636" t="str">
        <f t="shared" si="18"/>
        <v>460000000000</v>
      </c>
      <c r="F636" s="1">
        <f t="shared" si="19"/>
        <v>460000000000</v>
      </c>
      <c r="G636">
        <v>2022</v>
      </c>
      <c r="H636">
        <v>4</v>
      </c>
      <c r="I636" t="s">
        <v>34</v>
      </c>
      <c r="J636" t="s">
        <v>80</v>
      </c>
      <c r="K636" t="s">
        <v>298</v>
      </c>
      <c r="M636" t="s">
        <v>658</v>
      </c>
      <c r="N636" t="s">
        <v>298</v>
      </c>
      <c r="P636" t="b">
        <v>1</v>
      </c>
      <c r="Q636" t="s">
        <v>29</v>
      </c>
      <c r="R636">
        <v>20180</v>
      </c>
      <c r="W636" t="s">
        <v>2640</v>
      </c>
      <c r="X636" t="s">
        <v>2641</v>
      </c>
    </row>
    <row r="637" spans="1:24" x14ac:dyDescent="0.25">
      <c r="A637">
        <v>622</v>
      </c>
      <c r="B637" t="s">
        <v>2642</v>
      </c>
      <c r="C637">
        <v>59</v>
      </c>
      <c r="D637">
        <v>4600</v>
      </c>
      <c r="E637" t="str">
        <f t="shared" si="18"/>
        <v>460000000000</v>
      </c>
      <c r="F637" s="1">
        <f t="shared" si="19"/>
        <v>460000000000</v>
      </c>
      <c r="G637">
        <v>2022</v>
      </c>
      <c r="H637">
        <v>4</v>
      </c>
      <c r="I637" t="s">
        <v>361</v>
      </c>
      <c r="J637" t="s">
        <v>567</v>
      </c>
      <c r="K637" t="s">
        <v>145</v>
      </c>
      <c r="M637" t="s">
        <v>238</v>
      </c>
      <c r="N637" t="s">
        <v>145</v>
      </c>
      <c r="P637" t="b">
        <v>1</v>
      </c>
      <c r="Q637" t="s">
        <v>29</v>
      </c>
      <c r="R637">
        <v>22761</v>
      </c>
      <c r="W637" t="s">
        <v>2643</v>
      </c>
    </row>
    <row r="638" spans="1:24" x14ac:dyDescent="0.25">
      <c r="A638">
        <v>637</v>
      </c>
      <c r="B638" t="s">
        <v>2644</v>
      </c>
      <c r="C638">
        <v>57</v>
      </c>
      <c r="D638">
        <v>4500</v>
      </c>
      <c r="E638" t="str">
        <f t="shared" si="18"/>
        <v>450000000000</v>
      </c>
      <c r="F638" s="1">
        <f t="shared" si="19"/>
        <v>450000000000</v>
      </c>
      <c r="G638">
        <v>2022</v>
      </c>
      <c r="H638">
        <v>4</v>
      </c>
      <c r="I638" t="s">
        <v>43</v>
      </c>
      <c r="J638" t="s">
        <v>2645</v>
      </c>
      <c r="K638" t="s">
        <v>269</v>
      </c>
      <c r="M638" t="s">
        <v>2646</v>
      </c>
      <c r="N638" t="s">
        <v>269</v>
      </c>
      <c r="P638" t="b">
        <v>1</v>
      </c>
      <c r="Q638" t="s">
        <v>29</v>
      </c>
      <c r="R638">
        <v>23632</v>
      </c>
      <c r="W638" t="s">
        <v>2647</v>
      </c>
      <c r="X638" t="s">
        <v>2648</v>
      </c>
    </row>
    <row r="639" spans="1:24" x14ac:dyDescent="0.25">
      <c r="A639">
        <v>637</v>
      </c>
      <c r="B639" t="s">
        <v>2649</v>
      </c>
      <c r="C639">
        <v>78</v>
      </c>
      <c r="D639">
        <v>4500</v>
      </c>
      <c r="E639" t="str">
        <f t="shared" si="18"/>
        <v>450000000000</v>
      </c>
      <c r="F639" s="1">
        <f t="shared" si="19"/>
        <v>450000000000</v>
      </c>
      <c r="G639">
        <v>2022</v>
      </c>
      <c r="H639">
        <v>4</v>
      </c>
      <c r="I639" t="s">
        <v>59</v>
      </c>
      <c r="J639" t="s">
        <v>455</v>
      </c>
      <c r="K639" t="s">
        <v>25</v>
      </c>
      <c r="L639" t="s">
        <v>110</v>
      </c>
      <c r="M639" t="s">
        <v>110</v>
      </c>
      <c r="N639" t="s">
        <v>25</v>
      </c>
      <c r="P639" t="b">
        <v>1</v>
      </c>
      <c r="Q639" t="s">
        <v>29</v>
      </c>
      <c r="R639">
        <v>15849</v>
      </c>
      <c r="T639">
        <v>1</v>
      </c>
      <c r="U639" t="s">
        <v>112</v>
      </c>
      <c r="W639" t="s">
        <v>2650</v>
      </c>
      <c r="X639" t="s">
        <v>2651</v>
      </c>
    </row>
    <row r="640" spans="1:24" x14ac:dyDescent="0.25">
      <c r="A640">
        <v>637</v>
      </c>
      <c r="B640" t="s">
        <v>2652</v>
      </c>
      <c r="C640">
        <v>60</v>
      </c>
      <c r="D640">
        <v>4500</v>
      </c>
      <c r="E640" t="str">
        <f t="shared" si="18"/>
        <v>450000000000</v>
      </c>
      <c r="F640" s="1">
        <f t="shared" si="19"/>
        <v>450000000000</v>
      </c>
      <c r="G640">
        <v>2022</v>
      </c>
      <c r="H640">
        <v>4</v>
      </c>
      <c r="I640" t="s">
        <v>143</v>
      </c>
      <c r="J640" t="s">
        <v>2653</v>
      </c>
      <c r="K640" t="s">
        <v>25</v>
      </c>
      <c r="L640" t="s">
        <v>26</v>
      </c>
      <c r="M640" t="s">
        <v>27</v>
      </c>
      <c r="N640" t="s">
        <v>25</v>
      </c>
      <c r="P640" t="b">
        <v>1</v>
      </c>
      <c r="Q640" t="s">
        <v>29</v>
      </c>
      <c r="R640">
        <v>22647</v>
      </c>
      <c r="U640" t="s">
        <v>183</v>
      </c>
      <c r="W640" t="s">
        <v>2654</v>
      </c>
      <c r="X640" t="s">
        <v>2655</v>
      </c>
    </row>
    <row r="641" spans="1:24" x14ac:dyDescent="0.25">
      <c r="A641">
        <v>637</v>
      </c>
      <c r="B641" t="s">
        <v>2656</v>
      </c>
      <c r="C641">
        <v>48</v>
      </c>
      <c r="D641">
        <v>4500</v>
      </c>
      <c r="E641" t="str">
        <f t="shared" si="18"/>
        <v>450000000000</v>
      </c>
      <c r="F641" s="1">
        <f t="shared" si="19"/>
        <v>450000000000</v>
      </c>
      <c r="G641">
        <v>2022</v>
      </c>
      <c r="H641">
        <v>4</v>
      </c>
      <c r="I641" t="s">
        <v>59</v>
      </c>
      <c r="J641" t="s">
        <v>2033</v>
      </c>
      <c r="K641" t="s">
        <v>25</v>
      </c>
      <c r="L641" t="s">
        <v>428</v>
      </c>
      <c r="M641" t="s">
        <v>1711</v>
      </c>
      <c r="N641" t="s">
        <v>25</v>
      </c>
      <c r="P641" t="b">
        <v>1</v>
      </c>
      <c r="Q641" t="s">
        <v>29</v>
      </c>
      <c r="R641">
        <v>26927</v>
      </c>
      <c r="W641" t="s">
        <v>2657</v>
      </c>
      <c r="X641" t="s">
        <v>2658</v>
      </c>
    </row>
    <row r="642" spans="1:24" x14ac:dyDescent="0.25">
      <c r="A642">
        <v>637</v>
      </c>
      <c r="B642" t="s">
        <v>2659</v>
      </c>
      <c r="C642">
        <v>79</v>
      </c>
      <c r="D642">
        <v>4500</v>
      </c>
      <c r="E642" t="str">
        <f t="shared" si="18"/>
        <v>450000000000</v>
      </c>
      <c r="F642" s="1">
        <f t="shared" si="19"/>
        <v>450000000000</v>
      </c>
      <c r="G642">
        <v>2022</v>
      </c>
      <c r="H642">
        <v>4</v>
      </c>
      <c r="I642" t="s">
        <v>59</v>
      </c>
      <c r="J642" t="s">
        <v>984</v>
      </c>
      <c r="K642" t="s">
        <v>25</v>
      </c>
      <c r="L642" t="s">
        <v>26</v>
      </c>
      <c r="M642" t="s">
        <v>149</v>
      </c>
      <c r="N642" t="s">
        <v>25</v>
      </c>
      <c r="P642" t="b">
        <v>1</v>
      </c>
      <c r="Q642" t="s">
        <v>29</v>
      </c>
      <c r="R642">
        <v>15672</v>
      </c>
      <c r="T642">
        <v>2</v>
      </c>
      <c r="U642" t="s">
        <v>152</v>
      </c>
      <c r="W642" t="s">
        <v>2660</v>
      </c>
      <c r="X642" t="s">
        <v>2661</v>
      </c>
    </row>
    <row r="643" spans="1:24" x14ac:dyDescent="0.25">
      <c r="A643">
        <v>637</v>
      </c>
      <c r="B643" t="s">
        <v>2662</v>
      </c>
      <c r="C643">
        <v>55</v>
      </c>
      <c r="D643">
        <v>4500</v>
      </c>
      <c r="E643" t="str">
        <f t="shared" ref="E643:E706" si="20">D643&amp;REPT("0",12-LEN(D643))</f>
        <v>450000000000</v>
      </c>
      <c r="F643" s="1">
        <f t="shared" ref="F643:F706" si="21">VALUE(E643)</f>
        <v>450000000000</v>
      </c>
      <c r="G643">
        <v>2022</v>
      </c>
      <c r="H643">
        <v>4</v>
      </c>
      <c r="I643" t="s">
        <v>94</v>
      </c>
      <c r="J643" t="s">
        <v>2663</v>
      </c>
      <c r="K643" t="s">
        <v>145</v>
      </c>
      <c r="M643" t="s">
        <v>744</v>
      </c>
      <c r="N643" t="s">
        <v>145</v>
      </c>
      <c r="P643" t="b">
        <v>1</v>
      </c>
      <c r="Q643" t="s">
        <v>29</v>
      </c>
      <c r="R643">
        <v>24519</v>
      </c>
      <c r="W643" t="s">
        <v>2664</v>
      </c>
    </row>
    <row r="644" spans="1:24" x14ac:dyDescent="0.25">
      <c r="A644">
        <v>637</v>
      </c>
      <c r="B644" t="s">
        <v>2665</v>
      </c>
      <c r="C644">
        <v>60</v>
      </c>
      <c r="D644">
        <v>4500</v>
      </c>
      <c r="E644" t="str">
        <f t="shared" si="20"/>
        <v>450000000000</v>
      </c>
      <c r="F644" s="1">
        <f t="shared" si="21"/>
        <v>450000000000</v>
      </c>
      <c r="G644">
        <v>2022</v>
      </c>
      <c r="H644">
        <v>4</v>
      </c>
      <c r="I644" t="s">
        <v>94</v>
      </c>
      <c r="J644" t="s">
        <v>2666</v>
      </c>
      <c r="K644" t="s">
        <v>162</v>
      </c>
      <c r="M644" t="s">
        <v>2667</v>
      </c>
      <c r="N644" t="s">
        <v>162</v>
      </c>
      <c r="O644" t="s">
        <v>2668</v>
      </c>
      <c r="P644" t="b">
        <v>1</v>
      </c>
      <c r="Q644" t="s">
        <v>29</v>
      </c>
      <c r="R644">
        <v>22525</v>
      </c>
      <c r="S644" t="s">
        <v>196</v>
      </c>
      <c r="W644" t="s">
        <v>2669</v>
      </c>
      <c r="X644" t="s">
        <v>2670</v>
      </c>
    </row>
    <row r="645" spans="1:24" x14ac:dyDescent="0.25">
      <c r="A645">
        <v>637</v>
      </c>
      <c r="B645" t="s">
        <v>2671</v>
      </c>
      <c r="C645">
        <v>96</v>
      </c>
      <c r="D645">
        <v>4500</v>
      </c>
      <c r="E645" t="str">
        <f t="shared" si="20"/>
        <v>450000000000</v>
      </c>
      <c r="F645" s="1">
        <f t="shared" si="21"/>
        <v>450000000000</v>
      </c>
      <c r="G645">
        <v>2022</v>
      </c>
      <c r="H645">
        <v>4</v>
      </c>
      <c r="I645" t="s">
        <v>264</v>
      </c>
      <c r="J645" t="s">
        <v>265</v>
      </c>
      <c r="K645" t="s">
        <v>25</v>
      </c>
      <c r="L645" t="s">
        <v>1897</v>
      </c>
      <c r="M645" t="s">
        <v>2672</v>
      </c>
      <c r="N645" t="s">
        <v>25</v>
      </c>
      <c r="P645" t="b">
        <v>1</v>
      </c>
      <c r="Q645" t="s">
        <v>29</v>
      </c>
      <c r="R645">
        <v>9420</v>
      </c>
      <c r="T645">
        <v>1</v>
      </c>
      <c r="U645" t="s">
        <v>277</v>
      </c>
      <c r="W645" t="s">
        <v>2673</v>
      </c>
    </row>
    <row r="646" spans="1:24" x14ac:dyDescent="0.25">
      <c r="A646">
        <v>637</v>
      </c>
      <c r="B646" t="s">
        <v>2674</v>
      </c>
      <c r="C646">
        <v>59</v>
      </c>
      <c r="D646">
        <v>4500</v>
      </c>
      <c r="E646" t="str">
        <f t="shared" si="20"/>
        <v>450000000000</v>
      </c>
      <c r="F646" s="1">
        <f t="shared" si="21"/>
        <v>450000000000</v>
      </c>
      <c r="G646">
        <v>2022</v>
      </c>
      <c r="H646">
        <v>4</v>
      </c>
      <c r="I646" t="s">
        <v>43</v>
      </c>
      <c r="J646" t="s">
        <v>1892</v>
      </c>
      <c r="K646" t="s">
        <v>96</v>
      </c>
      <c r="M646" t="s">
        <v>97</v>
      </c>
      <c r="N646" t="s">
        <v>96</v>
      </c>
      <c r="O646" t="s">
        <v>2675</v>
      </c>
      <c r="P646" t="b">
        <v>1</v>
      </c>
      <c r="Q646" t="s">
        <v>126</v>
      </c>
      <c r="R646">
        <v>23061</v>
      </c>
      <c r="S646" t="s">
        <v>342</v>
      </c>
      <c r="W646" t="s">
        <v>2676</v>
      </c>
      <c r="X646" t="s">
        <v>2677</v>
      </c>
    </row>
    <row r="647" spans="1:24" x14ac:dyDescent="0.25">
      <c r="A647">
        <v>637</v>
      </c>
      <c r="B647" t="s">
        <v>2678</v>
      </c>
      <c r="C647">
        <v>70</v>
      </c>
      <c r="D647">
        <v>4500</v>
      </c>
      <c r="E647" t="str">
        <f t="shared" si="20"/>
        <v>450000000000</v>
      </c>
      <c r="F647" s="1">
        <f t="shared" si="21"/>
        <v>450000000000</v>
      </c>
      <c r="G647">
        <v>2022</v>
      </c>
      <c r="H647">
        <v>4</v>
      </c>
      <c r="I647" t="s">
        <v>518</v>
      </c>
      <c r="J647" t="s">
        <v>559</v>
      </c>
      <c r="K647" t="s">
        <v>25</v>
      </c>
      <c r="L647" t="s">
        <v>26</v>
      </c>
      <c r="M647" t="s">
        <v>940</v>
      </c>
      <c r="N647" t="s">
        <v>25</v>
      </c>
      <c r="P647" t="b">
        <v>1</v>
      </c>
      <c r="Q647" t="s">
        <v>29</v>
      </c>
      <c r="R647">
        <v>18852</v>
      </c>
      <c r="T647">
        <v>3</v>
      </c>
      <c r="U647" t="s">
        <v>152</v>
      </c>
      <c r="W647" t="s">
        <v>2679</v>
      </c>
      <c r="X647" t="s">
        <v>2680</v>
      </c>
    </row>
    <row r="648" spans="1:24" x14ac:dyDescent="0.25">
      <c r="A648">
        <v>637</v>
      </c>
      <c r="B648" t="s">
        <v>2681</v>
      </c>
      <c r="C648">
        <v>80</v>
      </c>
      <c r="D648">
        <v>4500</v>
      </c>
      <c r="E648" t="str">
        <f t="shared" si="20"/>
        <v>450000000000</v>
      </c>
      <c r="F648" s="1">
        <f t="shared" si="21"/>
        <v>450000000000</v>
      </c>
      <c r="G648">
        <v>2022</v>
      </c>
      <c r="H648">
        <v>4</v>
      </c>
      <c r="I648" t="s">
        <v>59</v>
      </c>
      <c r="J648" t="s">
        <v>2682</v>
      </c>
      <c r="K648" t="s">
        <v>25</v>
      </c>
      <c r="L648" t="s">
        <v>281</v>
      </c>
      <c r="M648" t="s">
        <v>2683</v>
      </c>
      <c r="N648" t="s">
        <v>25</v>
      </c>
      <c r="P648" t="b">
        <v>1</v>
      </c>
      <c r="Q648" t="s">
        <v>29</v>
      </c>
      <c r="R648">
        <v>15173</v>
      </c>
      <c r="T648">
        <v>3</v>
      </c>
      <c r="W648" t="s">
        <v>2684</v>
      </c>
      <c r="X648" t="s">
        <v>2685</v>
      </c>
    </row>
    <row r="649" spans="1:24" x14ac:dyDescent="0.25">
      <c r="A649">
        <v>637</v>
      </c>
      <c r="B649" t="s">
        <v>2686</v>
      </c>
      <c r="C649">
        <v>68</v>
      </c>
      <c r="D649">
        <v>4500</v>
      </c>
      <c r="E649" t="str">
        <f t="shared" si="20"/>
        <v>450000000000</v>
      </c>
      <c r="F649" s="1">
        <f t="shared" si="21"/>
        <v>450000000000</v>
      </c>
      <c r="G649">
        <v>2022</v>
      </c>
      <c r="H649">
        <v>4</v>
      </c>
      <c r="I649" t="s">
        <v>367</v>
      </c>
      <c r="J649" t="s">
        <v>1945</v>
      </c>
      <c r="K649" t="s">
        <v>25</v>
      </c>
      <c r="L649" t="s">
        <v>26</v>
      </c>
      <c r="M649" t="s">
        <v>940</v>
      </c>
      <c r="N649" t="s">
        <v>25</v>
      </c>
      <c r="P649" t="b">
        <v>0</v>
      </c>
      <c r="Q649" t="s">
        <v>29</v>
      </c>
      <c r="R649">
        <v>19628</v>
      </c>
      <c r="T649">
        <v>2</v>
      </c>
      <c r="U649" t="s">
        <v>152</v>
      </c>
      <c r="W649" t="s">
        <v>2687</v>
      </c>
      <c r="X649" t="s">
        <v>2688</v>
      </c>
    </row>
    <row r="650" spans="1:24" x14ac:dyDescent="0.25">
      <c r="A650">
        <v>637</v>
      </c>
      <c r="B650" t="s">
        <v>2689</v>
      </c>
      <c r="C650">
        <v>62</v>
      </c>
      <c r="D650">
        <v>4500</v>
      </c>
      <c r="E650" t="str">
        <f t="shared" si="20"/>
        <v>450000000000</v>
      </c>
      <c r="F650" s="1">
        <f t="shared" si="21"/>
        <v>450000000000</v>
      </c>
      <c r="G650">
        <v>2022</v>
      </c>
      <c r="H650">
        <v>4</v>
      </c>
      <c r="I650" t="s">
        <v>59</v>
      </c>
      <c r="J650" t="s">
        <v>775</v>
      </c>
      <c r="K650" t="s">
        <v>25</v>
      </c>
      <c r="L650" t="s">
        <v>912</v>
      </c>
      <c r="M650" t="s">
        <v>2690</v>
      </c>
      <c r="N650" t="s">
        <v>25</v>
      </c>
      <c r="P650" t="b">
        <v>1</v>
      </c>
      <c r="Q650" t="s">
        <v>29</v>
      </c>
      <c r="R650">
        <v>21963</v>
      </c>
      <c r="T650">
        <v>2</v>
      </c>
      <c r="W650" t="s">
        <v>2691</v>
      </c>
      <c r="X650" t="s">
        <v>2692</v>
      </c>
    </row>
    <row r="651" spans="1:24" x14ac:dyDescent="0.25">
      <c r="A651">
        <v>637</v>
      </c>
      <c r="B651" t="s">
        <v>2693</v>
      </c>
      <c r="C651">
        <v>28</v>
      </c>
      <c r="D651">
        <v>4500</v>
      </c>
      <c r="E651" t="str">
        <f t="shared" si="20"/>
        <v>450000000000</v>
      </c>
      <c r="F651" s="1">
        <f t="shared" si="21"/>
        <v>450000000000</v>
      </c>
      <c r="G651">
        <v>2022</v>
      </c>
      <c r="H651">
        <v>4</v>
      </c>
      <c r="I651" t="s">
        <v>143</v>
      </c>
      <c r="J651" t="s">
        <v>2694</v>
      </c>
      <c r="K651" t="s">
        <v>1712</v>
      </c>
      <c r="M651" t="s">
        <v>2695</v>
      </c>
      <c r="N651" t="s">
        <v>1712</v>
      </c>
      <c r="P651" t="b">
        <v>0</v>
      </c>
      <c r="Q651" t="s">
        <v>29</v>
      </c>
      <c r="R651">
        <v>34081</v>
      </c>
      <c r="W651" t="s">
        <v>2696</v>
      </c>
      <c r="X651" t="s">
        <v>2697</v>
      </c>
    </row>
    <row r="652" spans="1:24" x14ac:dyDescent="0.25">
      <c r="A652">
        <v>637</v>
      </c>
      <c r="B652" t="s">
        <v>2698</v>
      </c>
      <c r="C652">
        <v>56</v>
      </c>
      <c r="D652">
        <v>4500</v>
      </c>
      <c r="E652" t="str">
        <f t="shared" si="20"/>
        <v>450000000000</v>
      </c>
      <c r="F652" s="1">
        <f t="shared" si="21"/>
        <v>450000000000</v>
      </c>
      <c r="G652">
        <v>2022</v>
      </c>
      <c r="H652">
        <v>4</v>
      </c>
      <c r="I652" t="s">
        <v>361</v>
      </c>
      <c r="J652" t="s">
        <v>1590</v>
      </c>
      <c r="K652" t="s">
        <v>145</v>
      </c>
      <c r="M652" t="s">
        <v>188</v>
      </c>
      <c r="N652" t="s">
        <v>145</v>
      </c>
      <c r="P652" t="b">
        <v>1</v>
      </c>
      <c r="Q652" t="s">
        <v>29</v>
      </c>
      <c r="R652">
        <v>24108</v>
      </c>
      <c r="W652" t="s">
        <v>2699</v>
      </c>
    </row>
    <row r="653" spans="1:24" x14ac:dyDescent="0.25">
      <c r="A653">
        <v>637</v>
      </c>
      <c r="B653" t="s">
        <v>2700</v>
      </c>
      <c r="C653">
        <v>58</v>
      </c>
      <c r="D653">
        <v>4500</v>
      </c>
      <c r="E653" t="str">
        <f t="shared" si="20"/>
        <v>450000000000</v>
      </c>
      <c r="F653" s="1">
        <f t="shared" si="21"/>
        <v>450000000000</v>
      </c>
      <c r="G653">
        <v>2022</v>
      </c>
      <c r="H653">
        <v>4</v>
      </c>
      <c r="I653" t="s">
        <v>316</v>
      </c>
      <c r="J653" t="s">
        <v>1607</v>
      </c>
      <c r="K653" t="s">
        <v>215</v>
      </c>
      <c r="M653" t="s">
        <v>215</v>
      </c>
      <c r="N653" t="s">
        <v>215</v>
      </c>
      <c r="P653" t="b">
        <v>1</v>
      </c>
      <c r="Q653" t="s">
        <v>29</v>
      </c>
      <c r="R653">
        <v>23468</v>
      </c>
      <c r="W653" t="s">
        <v>2701</v>
      </c>
    </row>
    <row r="654" spans="1:24" x14ac:dyDescent="0.25">
      <c r="A654">
        <v>637</v>
      </c>
      <c r="B654" t="s">
        <v>2702</v>
      </c>
      <c r="D654">
        <v>4500</v>
      </c>
      <c r="E654" t="str">
        <f t="shared" si="20"/>
        <v>450000000000</v>
      </c>
      <c r="F654" s="1">
        <f t="shared" si="21"/>
        <v>450000000000</v>
      </c>
      <c r="G654">
        <v>2022</v>
      </c>
      <c r="H654">
        <v>4</v>
      </c>
      <c r="I654" t="s">
        <v>316</v>
      </c>
      <c r="J654" t="s">
        <v>1607</v>
      </c>
      <c r="K654" t="s">
        <v>145</v>
      </c>
      <c r="M654" t="s">
        <v>572</v>
      </c>
      <c r="N654" t="s">
        <v>145</v>
      </c>
      <c r="P654" t="b">
        <v>1</v>
      </c>
      <c r="Q654" t="s">
        <v>29</v>
      </c>
      <c r="W654" t="s">
        <v>2703</v>
      </c>
    </row>
    <row r="655" spans="1:24" x14ac:dyDescent="0.25">
      <c r="A655">
        <v>654</v>
      </c>
      <c r="B655" t="s">
        <v>2704</v>
      </c>
      <c r="C655">
        <v>67</v>
      </c>
      <c r="D655">
        <v>4400</v>
      </c>
      <c r="E655" t="str">
        <f t="shared" si="20"/>
        <v>440000000000</v>
      </c>
      <c r="F655" s="1">
        <f t="shared" si="21"/>
        <v>440000000000</v>
      </c>
      <c r="G655">
        <v>2022</v>
      </c>
      <c r="H655">
        <v>4</v>
      </c>
      <c r="I655" t="s">
        <v>143</v>
      </c>
      <c r="J655" t="s">
        <v>1638</v>
      </c>
      <c r="K655" t="s">
        <v>589</v>
      </c>
      <c r="M655" t="s">
        <v>590</v>
      </c>
      <c r="N655" t="s">
        <v>589</v>
      </c>
      <c r="P655" t="b">
        <v>1</v>
      </c>
      <c r="Q655" t="s">
        <v>29</v>
      </c>
      <c r="R655">
        <v>19969</v>
      </c>
      <c r="W655" t="s">
        <v>2705</v>
      </c>
      <c r="X655" t="s">
        <v>2706</v>
      </c>
    </row>
    <row r="656" spans="1:24" x14ac:dyDescent="0.25">
      <c r="A656">
        <v>654</v>
      </c>
      <c r="B656" t="s">
        <v>2707</v>
      </c>
      <c r="C656">
        <v>82</v>
      </c>
      <c r="D656">
        <v>4400</v>
      </c>
      <c r="E656" t="str">
        <f t="shared" si="20"/>
        <v>440000000000</v>
      </c>
      <c r="F656" s="1">
        <f t="shared" si="21"/>
        <v>440000000000</v>
      </c>
      <c r="G656">
        <v>2022</v>
      </c>
      <c r="H656">
        <v>4</v>
      </c>
      <c r="I656" t="s">
        <v>43</v>
      </c>
      <c r="J656" t="s">
        <v>2708</v>
      </c>
      <c r="K656" t="s">
        <v>250</v>
      </c>
      <c r="M656" t="s">
        <v>2709</v>
      </c>
      <c r="N656" t="s">
        <v>250</v>
      </c>
      <c r="P656" t="b">
        <v>0</v>
      </c>
      <c r="Q656" t="s">
        <v>29</v>
      </c>
      <c r="R656">
        <v>14359</v>
      </c>
      <c r="W656" t="s">
        <v>2710</v>
      </c>
      <c r="X656" t="s">
        <v>2711</v>
      </c>
    </row>
    <row r="657" spans="1:24" x14ac:dyDescent="0.25">
      <c r="A657">
        <v>654</v>
      </c>
      <c r="B657" t="s">
        <v>2712</v>
      </c>
      <c r="C657">
        <v>80</v>
      </c>
      <c r="D657">
        <v>4400</v>
      </c>
      <c r="E657" t="str">
        <f t="shared" si="20"/>
        <v>440000000000</v>
      </c>
      <c r="F657" s="1">
        <f t="shared" si="21"/>
        <v>440000000000</v>
      </c>
      <c r="G657">
        <v>2022</v>
      </c>
      <c r="H657">
        <v>4</v>
      </c>
      <c r="I657" t="s">
        <v>108</v>
      </c>
      <c r="J657" t="s">
        <v>2713</v>
      </c>
      <c r="K657" t="s">
        <v>25</v>
      </c>
      <c r="L657" t="s">
        <v>110</v>
      </c>
      <c r="M657" t="s">
        <v>110</v>
      </c>
      <c r="N657" t="s">
        <v>25</v>
      </c>
      <c r="P657" t="b">
        <v>1</v>
      </c>
      <c r="Q657" t="s">
        <v>29</v>
      </c>
      <c r="R657">
        <v>15374</v>
      </c>
      <c r="T657">
        <v>3</v>
      </c>
      <c r="U657" t="s">
        <v>112</v>
      </c>
      <c r="W657" t="s">
        <v>2714</v>
      </c>
      <c r="X657" t="s">
        <v>2715</v>
      </c>
    </row>
    <row r="658" spans="1:24" x14ac:dyDescent="0.25">
      <c r="A658">
        <v>654</v>
      </c>
      <c r="B658" t="s">
        <v>2716</v>
      </c>
      <c r="C658">
        <v>57</v>
      </c>
      <c r="D658">
        <v>4400</v>
      </c>
      <c r="E658" t="str">
        <f t="shared" si="20"/>
        <v>440000000000</v>
      </c>
      <c r="F658" s="1">
        <f t="shared" si="21"/>
        <v>440000000000</v>
      </c>
      <c r="G658">
        <v>2022</v>
      </c>
      <c r="H658">
        <v>4</v>
      </c>
      <c r="I658" t="s">
        <v>43</v>
      </c>
      <c r="J658" t="s">
        <v>207</v>
      </c>
      <c r="K658" t="s">
        <v>208</v>
      </c>
      <c r="M658" t="s">
        <v>1960</v>
      </c>
      <c r="N658" t="s">
        <v>208</v>
      </c>
      <c r="P658" t="b">
        <v>0</v>
      </c>
      <c r="Q658" t="s">
        <v>29</v>
      </c>
      <c r="R658">
        <v>23580</v>
      </c>
      <c r="W658" t="s">
        <v>2717</v>
      </c>
      <c r="X658" t="s">
        <v>2718</v>
      </c>
    </row>
    <row r="659" spans="1:24" x14ac:dyDescent="0.25">
      <c r="A659">
        <v>654</v>
      </c>
      <c r="B659" t="s">
        <v>2719</v>
      </c>
      <c r="C659">
        <v>58</v>
      </c>
      <c r="D659">
        <v>4400</v>
      </c>
      <c r="E659" t="str">
        <f t="shared" si="20"/>
        <v>440000000000</v>
      </c>
      <c r="F659" s="1">
        <f t="shared" si="21"/>
        <v>440000000000</v>
      </c>
      <c r="G659">
        <v>2022</v>
      </c>
      <c r="H659">
        <v>4</v>
      </c>
      <c r="I659" t="s">
        <v>34</v>
      </c>
      <c r="J659" t="s">
        <v>2720</v>
      </c>
      <c r="K659" t="s">
        <v>145</v>
      </c>
      <c r="M659" t="s">
        <v>2721</v>
      </c>
      <c r="N659" t="s">
        <v>145</v>
      </c>
      <c r="P659" t="b">
        <v>1</v>
      </c>
      <c r="Q659" t="s">
        <v>29</v>
      </c>
      <c r="R659">
        <v>23189</v>
      </c>
      <c r="W659" t="s">
        <v>2722</v>
      </c>
    </row>
    <row r="660" spans="1:24" x14ac:dyDescent="0.25">
      <c r="A660">
        <v>654</v>
      </c>
      <c r="B660" t="s">
        <v>2723</v>
      </c>
      <c r="C660">
        <v>89</v>
      </c>
      <c r="D660">
        <v>4400</v>
      </c>
      <c r="E660" t="str">
        <f t="shared" si="20"/>
        <v>440000000000</v>
      </c>
      <c r="F660" s="1">
        <f t="shared" si="21"/>
        <v>440000000000</v>
      </c>
      <c r="G660">
        <v>2022</v>
      </c>
      <c r="H660">
        <v>4</v>
      </c>
      <c r="I660" t="s">
        <v>143</v>
      </c>
      <c r="J660" t="s">
        <v>2724</v>
      </c>
      <c r="K660" t="s">
        <v>25</v>
      </c>
      <c r="L660" t="s">
        <v>437</v>
      </c>
      <c r="M660" t="s">
        <v>2725</v>
      </c>
      <c r="N660" t="s">
        <v>25</v>
      </c>
      <c r="P660" t="b">
        <v>1</v>
      </c>
      <c r="Q660" t="s">
        <v>126</v>
      </c>
      <c r="R660">
        <v>12061</v>
      </c>
      <c r="S660" t="s">
        <v>38</v>
      </c>
      <c r="T660">
        <v>2</v>
      </c>
      <c r="U660" t="s">
        <v>439</v>
      </c>
      <c r="W660" t="s">
        <v>2726</v>
      </c>
      <c r="X660" t="s">
        <v>2727</v>
      </c>
    </row>
    <row r="661" spans="1:24" x14ac:dyDescent="0.25">
      <c r="A661">
        <v>654</v>
      </c>
      <c r="B661" t="s">
        <v>2728</v>
      </c>
      <c r="C661">
        <v>56</v>
      </c>
      <c r="D661">
        <v>4400</v>
      </c>
      <c r="E661" t="str">
        <f t="shared" si="20"/>
        <v>440000000000</v>
      </c>
      <c r="F661" s="1">
        <f t="shared" si="21"/>
        <v>440000000000</v>
      </c>
      <c r="G661">
        <v>2022</v>
      </c>
      <c r="H661">
        <v>4</v>
      </c>
      <c r="I661" t="s">
        <v>59</v>
      </c>
      <c r="J661" t="s">
        <v>2729</v>
      </c>
      <c r="K661" t="s">
        <v>513</v>
      </c>
      <c r="M661" t="s">
        <v>514</v>
      </c>
      <c r="N661" t="s">
        <v>513</v>
      </c>
      <c r="P661" t="b">
        <v>1</v>
      </c>
      <c r="Q661" t="s">
        <v>29</v>
      </c>
      <c r="R661">
        <v>24178</v>
      </c>
      <c r="W661" t="s">
        <v>2730</v>
      </c>
      <c r="X661" t="s">
        <v>2731</v>
      </c>
    </row>
    <row r="662" spans="1:24" x14ac:dyDescent="0.25">
      <c r="A662">
        <v>654</v>
      </c>
      <c r="B662" t="s">
        <v>2732</v>
      </c>
      <c r="C662">
        <v>70</v>
      </c>
      <c r="D662">
        <v>4400</v>
      </c>
      <c r="E662" t="str">
        <f t="shared" si="20"/>
        <v>440000000000</v>
      </c>
      <c r="F662" s="1">
        <f t="shared" si="21"/>
        <v>440000000000</v>
      </c>
      <c r="G662">
        <v>2022</v>
      </c>
      <c r="H662">
        <v>4</v>
      </c>
      <c r="I662" t="s">
        <v>264</v>
      </c>
      <c r="J662" t="s">
        <v>265</v>
      </c>
      <c r="K662" t="s">
        <v>215</v>
      </c>
      <c r="M662" t="s">
        <v>215</v>
      </c>
      <c r="N662" t="s">
        <v>215</v>
      </c>
      <c r="P662" t="b">
        <v>1</v>
      </c>
      <c r="Q662" t="s">
        <v>29</v>
      </c>
      <c r="R662">
        <v>18966</v>
      </c>
      <c r="W662" t="s">
        <v>2733</v>
      </c>
    </row>
    <row r="663" spans="1:24" x14ac:dyDescent="0.25">
      <c r="A663">
        <v>654</v>
      </c>
      <c r="B663" t="s">
        <v>2734</v>
      </c>
      <c r="C663">
        <v>35</v>
      </c>
      <c r="D663">
        <v>4400</v>
      </c>
      <c r="E663" t="str">
        <f t="shared" si="20"/>
        <v>440000000000</v>
      </c>
      <c r="F663" s="1">
        <f t="shared" si="21"/>
        <v>440000000000</v>
      </c>
      <c r="G663">
        <v>2022</v>
      </c>
      <c r="H663">
        <v>4</v>
      </c>
      <c r="I663" t="s">
        <v>43</v>
      </c>
      <c r="J663" t="s">
        <v>2735</v>
      </c>
      <c r="K663" t="s">
        <v>145</v>
      </c>
      <c r="M663" t="s">
        <v>238</v>
      </c>
      <c r="N663" t="s">
        <v>145</v>
      </c>
      <c r="P663" t="b">
        <v>1</v>
      </c>
      <c r="Q663" t="s">
        <v>126</v>
      </c>
      <c r="R663">
        <v>31778</v>
      </c>
      <c r="W663" t="s">
        <v>2736</v>
      </c>
    </row>
    <row r="664" spans="1:24" x14ac:dyDescent="0.25">
      <c r="A664">
        <v>654</v>
      </c>
      <c r="B664" t="s">
        <v>2737</v>
      </c>
      <c r="C664">
        <v>75</v>
      </c>
      <c r="D664">
        <v>4400</v>
      </c>
      <c r="E664" t="str">
        <f t="shared" si="20"/>
        <v>440000000000</v>
      </c>
      <c r="F664" s="1">
        <f t="shared" si="21"/>
        <v>440000000000</v>
      </c>
      <c r="G664">
        <v>2022</v>
      </c>
      <c r="H664">
        <v>4</v>
      </c>
      <c r="I664" t="s">
        <v>34</v>
      </c>
      <c r="J664" t="s">
        <v>305</v>
      </c>
      <c r="K664" t="s">
        <v>96</v>
      </c>
      <c r="M664" t="s">
        <v>1032</v>
      </c>
      <c r="N664" t="s">
        <v>96</v>
      </c>
      <c r="P664" t="b">
        <v>1</v>
      </c>
      <c r="Q664" t="s">
        <v>29</v>
      </c>
      <c r="R664">
        <v>17034</v>
      </c>
      <c r="W664" t="s">
        <v>2738</v>
      </c>
      <c r="X664" t="s">
        <v>2739</v>
      </c>
    </row>
    <row r="665" spans="1:24" x14ac:dyDescent="0.25">
      <c r="A665">
        <v>654</v>
      </c>
      <c r="B665" t="s">
        <v>2740</v>
      </c>
      <c r="C665">
        <v>52</v>
      </c>
      <c r="D665">
        <v>4400</v>
      </c>
      <c r="E665" t="str">
        <f t="shared" si="20"/>
        <v>440000000000</v>
      </c>
      <c r="F665" s="1">
        <f t="shared" si="21"/>
        <v>440000000000</v>
      </c>
      <c r="G665">
        <v>2022</v>
      </c>
      <c r="H665">
        <v>4</v>
      </c>
      <c r="I665" t="s">
        <v>316</v>
      </c>
      <c r="J665" t="s">
        <v>2741</v>
      </c>
      <c r="K665" t="s">
        <v>145</v>
      </c>
      <c r="M665" t="s">
        <v>2344</v>
      </c>
      <c r="N665" t="s">
        <v>145</v>
      </c>
      <c r="P665" t="b">
        <v>1</v>
      </c>
      <c r="Q665" t="s">
        <v>29</v>
      </c>
      <c r="R665">
        <v>25355</v>
      </c>
      <c r="W665" t="s">
        <v>2742</v>
      </c>
    </row>
    <row r="666" spans="1:24" x14ac:dyDescent="0.25">
      <c r="A666">
        <v>665</v>
      </c>
      <c r="B666" t="s">
        <v>2743</v>
      </c>
      <c r="C666">
        <v>67</v>
      </c>
      <c r="D666">
        <v>4300</v>
      </c>
      <c r="E666" t="str">
        <f t="shared" si="20"/>
        <v>430000000000</v>
      </c>
      <c r="F666" s="1">
        <f t="shared" si="21"/>
        <v>430000000000</v>
      </c>
      <c r="G666">
        <v>2022</v>
      </c>
      <c r="H666">
        <v>4</v>
      </c>
      <c r="I666" t="s">
        <v>59</v>
      </c>
      <c r="J666" t="s">
        <v>830</v>
      </c>
      <c r="K666" t="s">
        <v>513</v>
      </c>
      <c r="M666" t="s">
        <v>514</v>
      </c>
      <c r="N666" t="s">
        <v>513</v>
      </c>
      <c r="P666" t="b">
        <v>1</v>
      </c>
      <c r="Q666" t="s">
        <v>29</v>
      </c>
      <c r="R666">
        <v>20164</v>
      </c>
      <c r="W666" t="s">
        <v>2744</v>
      </c>
      <c r="X666" t="s">
        <v>2745</v>
      </c>
    </row>
    <row r="667" spans="1:24" x14ac:dyDescent="0.25">
      <c r="A667">
        <v>665</v>
      </c>
      <c r="B667" t="s">
        <v>2746</v>
      </c>
      <c r="C667">
        <v>50</v>
      </c>
      <c r="D667">
        <v>4300</v>
      </c>
      <c r="E667" t="str">
        <f t="shared" si="20"/>
        <v>430000000000</v>
      </c>
      <c r="F667" s="1">
        <f t="shared" si="21"/>
        <v>430000000000</v>
      </c>
      <c r="G667">
        <v>2022</v>
      </c>
      <c r="H667">
        <v>4</v>
      </c>
      <c r="I667" t="s">
        <v>143</v>
      </c>
      <c r="J667" t="s">
        <v>2747</v>
      </c>
      <c r="K667" t="s">
        <v>648</v>
      </c>
      <c r="M667" t="s">
        <v>980</v>
      </c>
      <c r="N667" t="s">
        <v>648</v>
      </c>
      <c r="P667" t="b">
        <v>0</v>
      </c>
      <c r="Q667" t="s">
        <v>29</v>
      </c>
      <c r="R667">
        <v>26334</v>
      </c>
      <c r="W667" t="s">
        <v>2748</v>
      </c>
    </row>
    <row r="668" spans="1:24" x14ac:dyDescent="0.25">
      <c r="A668">
        <v>665</v>
      </c>
      <c r="B668" t="s">
        <v>2749</v>
      </c>
      <c r="C668">
        <v>49</v>
      </c>
      <c r="D668">
        <v>4300</v>
      </c>
      <c r="E668" t="str">
        <f t="shared" si="20"/>
        <v>430000000000</v>
      </c>
      <c r="F668" s="1">
        <f t="shared" si="21"/>
        <v>430000000000</v>
      </c>
      <c r="G668">
        <v>2022</v>
      </c>
      <c r="H668">
        <v>4</v>
      </c>
      <c r="I668" t="s">
        <v>143</v>
      </c>
      <c r="J668" t="s">
        <v>2750</v>
      </c>
      <c r="K668" t="s">
        <v>648</v>
      </c>
      <c r="M668" t="s">
        <v>980</v>
      </c>
      <c r="N668" t="s">
        <v>648</v>
      </c>
      <c r="P668" t="b">
        <v>0</v>
      </c>
      <c r="Q668" t="s">
        <v>29</v>
      </c>
      <c r="R668">
        <v>26641</v>
      </c>
      <c r="W668" t="s">
        <v>2751</v>
      </c>
    </row>
    <row r="669" spans="1:24" x14ac:dyDescent="0.25">
      <c r="A669">
        <v>665</v>
      </c>
      <c r="B669" t="s">
        <v>2752</v>
      </c>
      <c r="C669">
        <v>88</v>
      </c>
      <c r="D669">
        <v>4300</v>
      </c>
      <c r="E669" t="str">
        <f t="shared" si="20"/>
        <v>430000000000</v>
      </c>
      <c r="F669" s="1">
        <f t="shared" si="21"/>
        <v>430000000000</v>
      </c>
      <c r="G669">
        <v>2022</v>
      </c>
      <c r="H669">
        <v>4</v>
      </c>
      <c r="I669" t="s">
        <v>34</v>
      </c>
      <c r="J669" t="s">
        <v>2753</v>
      </c>
      <c r="K669" t="s">
        <v>25</v>
      </c>
      <c r="L669" t="s">
        <v>26</v>
      </c>
      <c r="M669" t="s">
        <v>940</v>
      </c>
      <c r="N669" t="s">
        <v>25</v>
      </c>
      <c r="P669" t="b">
        <v>0</v>
      </c>
      <c r="Q669" t="s">
        <v>126</v>
      </c>
      <c r="R669">
        <v>12373</v>
      </c>
      <c r="T669">
        <v>2</v>
      </c>
      <c r="U669" t="s">
        <v>152</v>
      </c>
      <c r="W669" t="s">
        <v>2754</v>
      </c>
      <c r="X669" t="s">
        <v>2755</v>
      </c>
    </row>
    <row r="670" spans="1:24" x14ac:dyDescent="0.25">
      <c r="A670">
        <v>665</v>
      </c>
      <c r="B670" t="s">
        <v>2756</v>
      </c>
      <c r="C670">
        <v>63</v>
      </c>
      <c r="D670">
        <v>4300</v>
      </c>
      <c r="E670" t="str">
        <f t="shared" si="20"/>
        <v>430000000000</v>
      </c>
      <c r="F670" s="1">
        <f t="shared" si="21"/>
        <v>430000000000</v>
      </c>
      <c r="G670">
        <v>2022</v>
      </c>
      <c r="H670">
        <v>4</v>
      </c>
      <c r="I670" t="s">
        <v>264</v>
      </c>
      <c r="J670" t="s">
        <v>265</v>
      </c>
      <c r="K670" t="s">
        <v>25</v>
      </c>
      <c r="L670" t="s">
        <v>68</v>
      </c>
      <c r="M670" t="s">
        <v>1352</v>
      </c>
      <c r="N670" t="s">
        <v>25</v>
      </c>
      <c r="P670" t="b">
        <v>1</v>
      </c>
      <c r="Q670" t="s">
        <v>29</v>
      </c>
      <c r="R670">
        <v>21557</v>
      </c>
      <c r="T670">
        <v>2</v>
      </c>
      <c r="U670" t="s">
        <v>630</v>
      </c>
      <c r="W670" t="s">
        <v>2757</v>
      </c>
      <c r="X670" t="s">
        <v>2758</v>
      </c>
    </row>
    <row r="671" spans="1:24" x14ac:dyDescent="0.25">
      <c r="A671">
        <v>665</v>
      </c>
      <c r="B671" t="s">
        <v>2759</v>
      </c>
      <c r="C671">
        <v>62</v>
      </c>
      <c r="D671">
        <v>4300</v>
      </c>
      <c r="E671" t="str">
        <f t="shared" si="20"/>
        <v>430000000000</v>
      </c>
      <c r="F671" s="1">
        <f t="shared" si="21"/>
        <v>430000000000</v>
      </c>
      <c r="G671">
        <v>2022</v>
      </c>
      <c r="H671">
        <v>4</v>
      </c>
      <c r="I671" t="s">
        <v>367</v>
      </c>
      <c r="J671" t="s">
        <v>2760</v>
      </c>
      <c r="K671" t="s">
        <v>25</v>
      </c>
      <c r="L671" t="s">
        <v>1897</v>
      </c>
      <c r="M671" t="s">
        <v>2761</v>
      </c>
      <c r="N671" t="s">
        <v>25</v>
      </c>
      <c r="P671" t="b">
        <v>1</v>
      </c>
      <c r="Q671" t="s">
        <v>29</v>
      </c>
      <c r="R671">
        <v>21988</v>
      </c>
      <c r="T671">
        <v>2</v>
      </c>
      <c r="U671" t="s">
        <v>1900</v>
      </c>
      <c r="W671" t="s">
        <v>2762</v>
      </c>
      <c r="X671" t="s">
        <v>2763</v>
      </c>
    </row>
    <row r="672" spans="1:24" x14ac:dyDescent="0.25">
      <c r="A672">
        <v>665</v>
      </c>
      <c r="B672" t="s">
        <v>2764</v>
      </c>
      <c r="C672">
        <v>69</v>
      </c>
      <c r="D672">
        <v>4300</v>
      </c>
      <c r="E672" t="str">
        <f t="shared" si="20"/>
        <v>430000000000</v>
      </c>
      <c r="F672" s="1">
        <f t="shared" si="21"/>
        <v>430000000000</v>
      </c>
      <c r="G672">
        <v>2022</v>
      </c>
      <c r="H672">
        <v>4</v>
      </c>
      <c r="I672" t="s">
        <v>59</v>
      </c>
      <c r="J672" t="s">
        <v>2765</v>
      </c>
      <c r="K672" t="s">
        <v>208</v>
      </c>
      <c r="M672" t="s">
        <v>2766</v>
      </c>
      <c r="N672" t="s">
        <v>208</v>
      </c>
      <c r="P672" t="b">
        <v>1</v>
      </c>
      <c r="Q672" t="s">
        <v>29</v>
      </c>
      <c r="R672">
        <v>19323</v>
      </c>
      <c r="W672" t="s">
        <v>2767</v>
      </c>
      <c r="X672" t="s">
        <v>2768</v>
      </c>
    </row>
    <row r="673" spans="1:24" x14ac:dyDescent="0.25">
      <c r="A673">
        <v>665</v>
      </c>
      <c r="B673" t="s">
        <v>2769</v>
      </c>
      <c r="C673">
        <v>57</v>
      </c>
      <c r="D673">
        <v>4300</v>
      </c>
      <c r="E673" t="str">
        <f t="shared" si="20"/>
        <v>430000000000</v>
      </c>
      <c r="F673" s="1">
        <f t="shared" si="21"/>
        <v>430000000000</v>
      </c>
      <c r="G673">
        <v>2022</v>
      </c>
      <c r="H673">
        <v>4</v>
      </c>
      <c r="I673" t="s">
        <v>23</v>
      </c>
      <c r="J673" t="s">
        <v>2770</v>
      </c>
      <c r="K673" t="s">
        <v>25</v>
      </c>
      <c r="L673" t="s">
        <v>26</v>
      </c>
      <c r="M673" t="s">
        <v>1460</v>
      </c>
      <c r="N673" t="s">
        <v>25</v>
      </c>
      <c r="O673" t="s">
        <v>2771</v>
      </c>
      <c r="P673" t="b">
        <v>0</v>
      </c>
      <c r="Q673" t="s">
        <v>29</v>
      </c>
      <c r="R673">
        <v>23800</v>
      </c>
      <c r="S673" t="s">
        <v>2772</v>
      </c>
      <c r="T673">
        <v>4</v>
      </c>
      <c r="U673" t="s">
        <v>1461</v>
      </c>
      <c r="W673" t="s">
        <v>2773</v>
      </c>
      <c r="X673" t="s">
        <v>2774</v>
      </c>
    </row>
    <row r="674" spans="1:24" x14ac:dyDescent="0.25">
      <c r="A674">
        <v>665</v>
      </c>
      <c r="B674" t="s">
        <v>2775</v>
      </c>
      <c r="C674">
        <v>70</v>
      </c>
      <c r="D674">
        <v>4300</v>
      </c>
      <c r="E674" t="str">
        <f t="shared" si="20"/>
        <v>430000000000</v>
      </c>
      <c r="F674" s="1">
        <f t="shared" si="21"/>
        <v>430000000000</v>
      </c>
      <c r="G674">
        <v>2022</v>
      </c>
      <c r="H674">
        <v>4</v>
      </c>
      <c r="I674" t="s">
        <v>43</v>
      </c>
      <c r="J674" t="s">
        <v>1621</v>
      </c>
      <c r="K674" t="s">
        <v>145</v>
      </c>
      <c r="M674" t="s">
        <v>2776</v>
      </c>
      <c r="N674" t="s">
        <v>145</v>
      </c>
      <c r="P674" t="b">
        <v>1</v>
      </c>
      <c r="Q674" t="s">
        <v>29</v>
      </c>
      <c r="R674">
        <v>19025</v>
      </c>
      <c r="W674" t="s">
        <v>2777</v>
      </c>
    </row>
    <row r="675" spans="1:24" x14ac:dyDescent="0.25">
      <c r="A675">
        <v>665</v>
      </c>
      <c r="B675" t="s">
        <v>2778</v>
      </c>
      <c r="C675">
        <v>65</v>
      </c>
      <c r="D675">
        <v>4300</v>
      </c>
      <c r="E675" t="str">
        <f t="shared" si="20"/>
        <v>430000000000</v>
      </c>
      <c r="F675" s="1">
        <f t="shared" si="21"/>
        <v>430000000000</v>
      </c>
      <c r="G675">
        <v>2022</v>
      </c>
      <c r="H675">
        <v>4</v>
      </c>
      <c r="I675" t="s">
        <v>316</v>
      </c>
      <c r="J675" t="s">
        <v>2779</v>
      </c>
      <c r="K675" t="s">
        <v>2780</v>
      </c>
      <c r="M675" t="s">
        <v>2781</v>
      </c>
      <c r="N675" t="s">
        <v>2780</v>
      </c>
      <c r="P675" t="b">
        <v>0</v>
      </c>
      <c r="Q675" t="s">
        <v>29</v>
      </c>
      <c r="R675">
        <v>20773</v>
      </c>
      <c r="W675" t="s">
        <v>2782</v>
      </c>
      <c r="X675" t="s">
        <v>2783</v>
      </c>
    </row>
    <row r="676" spans="1:24" x14ac:dyDescent="0.25">
      <c r="A676">
        <v>665</v>
      </c>
      <c r="B676" t="s">
        <v>2784</v>
      </c>
      <c r="C676">
        <v>93</v>
      </c>
      <c r="D676">
        <v>4300</v>
      </c>
      <c r="E676" t="str">
        <f t="shared" si="20"/>
        <v>430000000000</v>
      </c>
      <c r="F676" s="1">
        <f t="shared" si="21"/>
        <v>430000000000</v>
      </c>
      <c r="G676">
        <v>2022</v>
      </c>
      <c r="H676">
        <v>4</v>
      </c>
      <c r="I676" t="s">
        <v>518</v>
      </c>
      <c r="J676" t="s">
        <v>953</v>
      </c>
      <c r="K676" t="s">
        <v>25</v>
      </c>
      <c r="L676" t="s">
        <v>26</v>
      </c>
      <c r="M676" t="s">
        <v>940</v>
      </c>
      <c r="N676" t="s">
        <v>25</v>
      </c>
      <c r="P676" t="b">
        <v>0</v>
      </c>
      <c r="Q676" t="s">
        <v>29</v>
      </c>
      <c r="R676">
        <v>10658</v>
      </c>
      <c r="S676" t="s">
        <v>778</v>
      </c>
      <c r="T676">
        <v>1</v>
      </c>
      <c r="U676" t="s">
        <v>152</v>
      </c>
      <c r="V676">
        <v>14</v>
      </c>
      <c r="W676" t="s">
        <v>2785</v>
      </c>
      <c r="X676" t="s">
        <v>2786</v>
      </c>
    </row>
    <row r="677" spans="1:24" x14ac:dyDescent="0.25">
      <c r="A677">
        <v>665</v>
      </c>
      <c r="B677" t="s">
        <v>2787</v>
      </c>
      <c r="C677">
        <v>49</v>
      </c>
      <c r="D677">
        <v>4300</v>
      </c>
      <c r="E677" t="str">
        <f t="shared" si="20"/>
        <v>430000000000</v>
      </c>
      <c r="F677" s="1">
        <f t="shared" si="21"/>
        <v>430000000000</v>
      </c>
      <c r="G677">
        <v>2022</v>
      </c>
      <c r="H677">
        <v>4</v>
      </c>
      <c r="I677" t="s">
        <v>108</v>
      </c>
      <c r="J677" t="s">
        <v>2788</v>
      </c>
      <c r="K677" t="s">
        <v>145</v>
      </c>
      <c r="M677" t="s">
        <v>744</v>
      </c>
      <c r="N677" t="s">
        <v>145</v>
      </c>
      <c r="P677" t="b">
        <v>1</v>
      </c>
      <c r="Q677" t="s">
        <v>29</v>
      </c>
      <c r="R677">
        <v>26665</v>
      </c>
      <c r="W677" t="s">
        <v>2789</v>
      </c>
    </row>
    <row r="678" spans="1:24" x14ac:dyDescent="0.25">
      <c r="A678">
        <v>665</v>
      </c>
      <c r="B678" t="s">
        <v>2790</v>
      </c>
      <c r="C678">
        <v>81</v>
      </c>
      <c r="D678">
        <v>4300</v>
      </c>
      <c r="E678" t="str">
        <f t="shared" si="20"/>
        <v>430000000000</v>
      </c>
      <c r="F678" s="1">
        <f t="shared" si="21"/>
        <v>430000000000</v>
      </c>
      <c r="G678">
        <v>2022</v>
      </c>
      <c r="H678">
        <v>4</v>
      </c>
      <c r="I678" t="s">
        <v>59</v>
      </c>
      <c r="J678" t="s">
        <v>455</v>
      </c>
      <c r="K678" t="s">
        <v>25</v>
      </c>
      <c r="L678" t="s">
        <v>68</v>
      </c>
      <c r="M678" t="s">
        <v>2791</v>
      </c>
      <c r="N678" t="s">
        <v>25</v>
      </c>
      <c r="O678" t="s">
        <v>2307</v>
      </c>
      <c r="P678" t="b">
        <v>0</v>
      </c>
      <c r="Q678" t="s">
        <v>29</v>
      </c>
      <c r="R678">
        <v>14833</v>
      </c>
      <c r="S678" t="s">
        <v>2792</v>
      </c>
      <c r="T678">
        <v>2</v>
      </c>
      <c r="U678" t="s">
        <v>424</v>
      </c>
      <c r="W678" t="s">
        <v>2793</v>
      </c>
      <c r="X678" t="s">
        <v>2794</v>
      </c>
    </row>
    <row r="679" spans="1:24" x14ac:dyDescent="0.25">
      <c r="A679">
        <v>665</v>
      </c>
      <c r="B679" t="s">
        <v>2795</v>
      </c>
      <c r="C679">
        <v>80</v>
      </c>
      <c r="D679">
        <v>4300</v>
      </c>
      <c r="E679" t="str">
        <f t="shared" si="20"/>
        <v>430000000000</v>
      </c>
      <c r="F679" s="1">
        <f t="shared" si="21"/>
        <v>430000000000</v>
      </c>
      <c r="G679">
        <v>2022</v>
      </c>
      <c r="H679">
        <v>4</v>
      </c>
      <c r="I679" t="s">
        <v>23</v>
      </c>
      <c r="J679" t="s">
        <v>2796</v>
      </c>
      <c r="K679" t="s">
        <v>96</v>
      </c>
      <c r="M679" t="s">
        <v>306</v>
      </c>
      <c r="N679" t="s">
        <v>96</v>
      </c>
      <c r="P679" t="b">
        <v>0</v>
      </c>
      <c r="Q679" t="s">
        <v>29</v>
      </c>
      <c r="R679">
        <v>15405</v>
      </c>
      <c r="W679" t="s">
        <v>2797</v>
      </c>
      <c r="X679" t="s">
        <v>2798</v>
      </c>
    </row>
    <row r="680" spans="1:24" x14ac:dyDescent="0.25">
      <c r="A680">
        <v>665</v>
      </c>
      <c r="B680" t="s">
        <v>2799</v>
      </c>
      <c r="D680">
        <v>4300</v>
      </c>
      <c r="E680" t="str">
        <f t="shared" si="20"/>
        <v>430000000000</v>
      </c>
      <c r="F680" s="1">
        <f t="shared" si="21"/>
        <v>430000000000</v>
      </c>
      <c r="G680">
        <v>2022</v>
      </c>
      <c r="H680">
        <v>4</v>
      </c>
      <c r="I680" t="s">
        <v>316</v>
      </c>
      <c r="J680" t="s">
        <v>1560</v>
      </c>
      <c r="K680" t="s">
        <v>215</v>
      </c>
      <c r="M680" t="s">
        <v>215</v>
      </c>
      <c r="N680" t="s">
        <v>215</v>
      </c>
      <c r="O680" t="s">
        <v>2800</v>
      </c>
      <c r="P680" t="b">
        <v>1</v>
      </c>
      <c r="Q680" t="s">
        <v>126</v>
      </c>
      <c r="S680" t="s">
        <v>1392</v>
      </c>
      <c r="W680" t="s">
        <v>2801</v>
      </c>
    </row>
    <row r="681" spans="1:24" x14ac:dyDescent="0.25">
      <c r="A681">
        <v>665</v>
      </c>
      <c r="B681" t="s">
        <v>2802</v>
      </c>
      <c r="C681">
        <v>61</v>
      </c>
      <c r="D681">
        <v>4300</v>
      </c>
      <c r="E681" t="str">
        <f t="shared" si="20"/>
        <v>430000000000</v>
      </c>
      <c r="F681" s="1">
        <f t="shared" si="21"/>
        <v>430000000000</v>
      </c>
      <c r="G681">
        <v>2022</v>
      </c>
      <c r="H681">
        <v>4</v>
      </c>
      <c r="I681" t="s">
        <v>59</v>
      </c>
      <c r="J681" t="s">
        <v>1698</v>
      </c>
      <c r="K681" t="s">
        <v>25</v>
      </c>
      <c r="L681" t="s">
        <v>68</v>
      </c>
      <c r="M681" t="s">
        <v>856</v>
      </c>
      <c r="N681" t="s">
        <v>25</v>
      </c>
      <c r="P681" t="b">
        <v>1</v>
      </c>
      <c r="Q681" t="s">
        <v>29</v>
      </c>
      <c r="R681">
        <v>22082</v>
      </c>
      <c r="T681">
        <v>3</v>
      </c>
      <c r="U681" t="s">
        <v>424</v>
      </c>
      <c r="W681" t="s">
        <v>2803</v>
      </c>
      <c r="X681" t="s">
        <v>2804</v>
      </c>
    </row>
    <row r="682" spans="1:24" x14ac:dyDescent="0.25">
      <c r="A682">
        <v>665</v>
      </c>
      <c r="B682" t="s">
        <v>2805</v>
      </c>
      <c r="C682">
        <v>81</v>
      </c>
      <c r="D682">
        <v>4300</v>
      </c>
      <c r="E682" t="str">
        <f t="shared" si="20"/>
        <v>430000000000</v>
      </c>
      <c r="F682" s="1">
        <f t="shared" si="21"/>
        <v>430000000000</v>
      </c>
      <c r="G682">
        <v>2022</v>
      </c>
      <c r="H682">
        <v>4</v>
      </c>
      <c r="I682" t="s">
        <v>43</v>
      </c>
      <c r="J682" t="s">
        <v>2806</v>
      </c>
      <c r="K682" t="s">
        <v>25</v>
      </c>
      <c r="L682" t="s">
        <v>483</v>
      </c>
      <c r="M682" t="s">
        <v>2807</v>
      </c>
      <c r="N682" t="s">
        <v>25</v>
      </c>
      <c r="O682" t="s">
        <v>2806</v>
      </c>
      <c r="P682" t="b">
        <v>1</v>
      </c>
      <c r="Q682" t="s">
        <v>29</v>
      </c>
      <c r="R682">
        <v>14978</v>
      </c>
      <c r="S682" t="s">
        <v>196</v>
      </c>
      <c r="T682">
        <v>2</v>
      </c>
      <c r="U682" t="s">
        <v>2808</v>
      </c>
      <c r="W682" t="s">
        <v>2809</v>
      </c>
      <c r="X682" t="s">
        <v>2810</v>
      </c>
    </row>
    <row r="683" spans="1:24" x14ac:dyDescent="0.25">
      <c r="A683">
        <v>665</v>
      </c>
      <c r="B683" t="s">
        <v>2811</v>
      </c>
      <c r="C683">
        <v>77</v>
      </c>
      <c r="D683">
        <v>4300</v>
      </c>
      <c r="E683" t="str">
        <f t="shared" si="20"/>
        <v>430000000000</v>
      </c>
      <c r="F683" s="1">
        <f t="shared" si="21"/>
        <v>430000000000</v>
      </c>
      <c r="G683">
        <v>2022</v>
      </c>
      <c r="H683">
        <v>4</v>
      </c>
      <c r="I683" t="s">
        <v>59</v>
      </c>
      <c r="J683" t="s">
        <v>310</v>
      </c>
      <c r="K683" t="s">
        <v>25</v>
      </c>
      <c r="L683" t="s">
        <v>110</v>
      </c>
      <c r="M683" t="s">
        <v>110</v>
      </c>
      <c r="N683" t="s">
        <v>25</v>
      </c>
      <c r="O683" t="s">
        <v>2812</v>
      </c>
      <c r="P683" t="b">
        <v>1</v>
      </c>
      <c r="Q683" t="s">
        <v>29</v>
      </c>
      <c r="R683">
        <v>16306</v>
      </c>
      <c r="S683" t="s">
        <v>778</v>
      </c>
      <c r="T683">
        <v>2</v>
      </c>
      <c r="U683" t="s">
        <v>112</v>
      </c>
      <c r="W683" t="s">
        <v>2813</v>
      </c>
      <c r="X683" t="s">
        <v>2814</v>
      </c>
    </row>
    <row r="684" spans="1:24" x14ac:dyDescent="0.25">
      <c r="A684">
        <v>665</v>
      </c>
      <c r="B684" t="s">
        <v>2815</v>
      </c>
      <c r="C684">
        <v>61</v>
      </c>
      <c r="D684">
        <v>4300</v>
      </c>
      <c r="E684" t="str">
        <f t="shared" si="20"/>
        <v>430000000000</v>
      </c>
      <c r="F684" s="1">
        <f t="shared" si="21"/>
        <v>430000000000</v>
      </c>
      <c r="G684">
        <v>2022</v>
      </c>
      <c r="H684">
        <v>4</v>
      </c>
      <c r="I684" t="s">
        <v>59</v>
      </c>
      <c r="J684" t="s">
        <v>984</v>
      </c>
      <c r="K684" t="s">
        <v>25</v>
      </c>
      <c r="L684" t="s">
        <v>483</v>
      </c>
      <c r="M684" t="s">
        <v>2816</v>
      </c>
      <c r="N684" t="s">
        <v>25</v>
      </c>
      <c r="P684" t="b">
        <v>1</v>
      </c>
      <c r="Q684" t="s">
        <v>29</v>
      </c>
      <c r="R684">
        <v>22247</v>
      </c>
      <c r="T684">
        <v>1</v>
      </c>
      <c r="U684" t="s">
        <v>485</v>
      </c>
      <c r="W684" t="s">
        <v>2817</v>
      </c>
      <c r="X684" t="s">
        <v>2818</v>
      </c>
    </row>
    <row r="685" spans="1:24" x14ac:dyDescent="0.25">
      <c r="A685">
        <v>665</v>
      </c>
      <c r="B685" t="s">
        <v>2819</v>
      </c>
      <c r="C685">
        <v>40</v>
      </c>
      <c r="D685">
        <v>4300</v>
      </c>
      <c r="E685" t="str">
        <f t="shared" si="20"/>
        <v>430000000000</v>
      </c>
      <c r="F685" s="1">
        <f t="shared" si="21"/>
        <v>430000000000</v>
      </c>
      <c r="G685">
        <v>2022</v>
      </c>
      <c r="H685">
        <v>4</v>
      </c>
      <c r="I685" t="s">
        <v>108</v>
      </c>
      <c r="J685" t="s">
        <v>2820</v>
      </c>
      <c r="K685" t="s">
        <v>145</v>
      </c>
      <c r="M685" t="s">
        <v>188</v>
      </c>
      <c r="N685" t="s">
        <v>145</v>
      </c>
      <c r="P685" t="b">
        <v>1</v>
      </c>
      <c r="Q685" t="s">
        <v>29</v>
      </c>
      <c r="R685">
        <v>29952</v>
      </c>
      <c r="W685" t="s">
        <v>2821</v>
      </c>
    </row>
    <row r="686" spans="1:24" x14ac:dyDescent="0.25">
      <c r="A686">
        <v>665</v>
      </c>
      <c r="B686" t="s">
        <v>2822</v>
      </c>
      <c r="C686">
        <v>61</v>
      </c>
      <c r="D686">
        <v>4300</v>
      </c>
      <c r="E686" t="str">
        <f t="shared" si="20"/>
        <v>430000000000</v>
      </c>
      <c r="F686" s="1">
        <f t="shared" si="21"/>
        <v>430000000000</v>
      </c>
      <c r="G686">
        <v>2022</v>
      </c>
      <c r="H686">
        <v>4</v>
      </c>
      <c r="I686" t="s">
        <v>59</v>
      </c>
      <c r="J686" t="s">
        <v>2033</v>
      </c>
      <c r="K686" t="s">
        <v>25</v>
      </c>
      <c r="L686" t="s">
        <v>339</v>
      </c>
      <c r="M686" t="s">
        <v>340</v>
      </c>
      <c r="N686" t="s">
        <v>25</v>
      </c>
      <c r="O686" t="s">
        <v>2823</v>
      </c>
      <c r="P686" t="b">
        <v>1</v>
      </c>
      <c r="Q686" t="s">
        <v>29</v>
      </c>
      <c r="R686">
        <v>22058</v>
      </c>
      <c r="S686" t="s">
        <v>30</v>
      </c>
      <c r="T686">
        <v>1</v>
      </c>
      <c r="U686" t="s">
        <v>343</v>
      </c>
      <c r="W686" t="s">
        <v>2824</v>
      </c>
      <c r="X686" t="s">
        <v>2825</v>
      </c>
    </row>
    <row r="687" spans="1:24" x14ac:dyDescent="0.25">
      <c r="A687">
        <v>665</v>
      </c>
      <c r="B687" t="s">
        <v>2826</v>
      </c>
      <c r="C687">
        <v>77</v>
      </c>
      <c r="D687">
        <v>4300</v>
      </c>
      <c r="E687" t="str">
        <f t="shared" si="20"/>
        <v>430000000000</v>
      </c>
      <c r="F687" s="1">
        <f t="shared" si="21"/>
        <v>430000000000</v>
      </c>
      <c r="G687">
        <v>2022</v>
      </c>
      <c r="H687">
        <v>4</v>
      </c>
      <c r="I687" t="s">
        <v>264</v>
      </c>
      <c r="J687" t="s">
        <v>2827</v>
      </c>
      <c r="K687" t="s">
        <v>25</v>
      </c>
      <c r="L687" t="s">
        <v>339</v>
      </c>
      <c r="M687" t="s">
        <v>2828</v>
      </c>
      <c r="N687" t="s">
        <v>25</v>
      </c>
      <c r="P687" t="b">
        <v>1</v>
      </c>
      <c r="Q687" t="s">
        <v>29</v>
      </c>
      <c r="R687">
        <v>16318</v>
      </c>
      <c r="T687">
        <v>2</v>
      </c>
      <c r="U687" t="s">
        <v>343</v>
      </c>
      <c r="W687" t="s">
        <v>2829</v>
      </c>
      <c r="X687" t="s">
        <v>2830</v>
      </c>
    </row>
    <row r="688" spans="1:24" x14ac:dyDescent="0.25">
      <c r="A688">
        <v>687</v>
      </c>
      <c r="B688" t="s">
        <v>2831</v>
      </c>
      <c r="C688">
        <v>55</v>
      </c>
      <c r="D688">
        <v>4200</v>
      </c>
      <c r="E688" t="str">
        <f t="shared" si="20"/>
        <v>420000000000</v>
      </c>
      <c r="F688" s="1">
        <f t="shared" si="21"/>
        <v>420000000000</v>
      </c>
      <c r="G688">
        <v>2022</v>
      </c>
      <c r="H688">
        <v>4</v>
      </c>
      <c r="I688" t="s">
        <v>294</v>
      </c>
      <c r="J688" t="s">
        <v>2832</v>
      </c>
      <c r="K688" t="s">
        <v>2833</v>
      </c>
      <c r="M688" t="s">
        <v>2834</v>
      </c>
      <c r="N688" t="s">
        <v>2833</v>
      </c>
      <c r="P688" t="b">
        <v>1</v>
      </c>
      <c r="Q688" t="s">
        <v>29</v>
      </c>
      <c r="R688">
        <v>24371</v>
      </c>
      <c r="W688" t="s">
        <v>2835</v>
      </c>
      <c r="X688" t="s">
        <v>2836</v>
      </c>
    </row>
    <row r="689" spans="1:24" x14ac:dyDescent="0.25">
      <c r="A689">
        <v>687</v>
      </c>
      <c r="B689" t="s">
        <v>2837</v>
      </c>
      <c r="D689">
        <v>4200</v>
      </c>
      <c r="E689" t="str">
        <f t="shared" si="20"/>
        <v>420000000000</v>
      </c>
      <c r="F689" s="1">
        <f t="shared" si="21"/>
        <v>420000000000</v>
      </c>
      <c r="G689">
        <v>2022</v>
      </c>
      <c r="H689">
        <v>4</v>
      </c>
      <c r="I689" t="s">
        <v>683</v>
      </c>
      <c r="J689" t="s">
        <v>2838</v>
      </c>
      <c r="K689" t="s">
        <v>45</v>
      </c>
      <c r="M689" t="s">
        <v>46</v>
      </c>
      <c r="N689" t="s">
        <v>45</v>
      </c>
      <c r="P689" t="b">
        <v>0</v>
      </c>
      <c r="Q689" t="s">
        <v>29</v>
      </c>
      <c r="W689" t="s">
        <v>2839</v>
      </c>
      <c r="X689" t="s">
        <v>2840</v>
      </c>
    </row>
    <row r="690" spans="1:24" x14ac:dyDescent="0.25">
      <c r="A690">
        <v>687</v>
      </c>
      <c r="B690" t="s">
        <v>2841</v>
      </c>
      <c r="C690">
        <v>78</v>
      </c>
      <c r="D690">
        <v>4200</v>
      </c>
      <c r="E690" t="str">
        <f t="shared" si="20"/>
        <v>420000000000</v>
      </c>
      <c r="F690" s="1">
        <f t="shared" si="21"/>
        <v>420000000000</v>
      </c>
      <c r="G690">
        <v>2022</v>
      </c>
      <c r="H690">
        <v>4</v>
      </c>
      <c r="I690" t="s">
        <v>361</v>
      </c>
      <c r="J690" t="s">
        <v>443</v>
      </c>
      <c r="K690" t="s">
        <v>208</v>
      </c>
      <c r="M690" t="s">
        <v>2842</v>
      </c>
      <c r="N690" t="s">
        <v>208</v>
      </c>
      <c r="P690" t="b">
        <v>1</v>
      </c>
      <c r="Q690" t="s">
        <v>29</v>
      </c>
      <c r="R690">
        <v>16032</v>
      </c>
      <c r="W690" t="s">
        <v>2843</v>
      </c>
      <c r="X690" t="s">
        <v>2844</v>
      </c>
    </row>
    <row r="691" spans="1:24" x14ac:dyDescent="0.25">
      <c r="A691">
        <v>687</v>
      </c>
      <c r="B691" t="s">
        <v>2845</v>
      </c>
      <c r="C691">
        <v>84</v>
      </c>
      <c r="D691">
        <v>4200</v>
      </c>
      <c r="E691" t="str">
        <f t="shared" si="20"/>
        <v>420000000000</v>
      </c>
      <c r="F691" s="1">
        <f t="shared" si="21"/>
        <v>420000000000</v>
      </c>
      <c r="G691">
        <v>2022</v>
      </c>
      <c r="H691">
        <v>4</v>
      </c>
      <c r="I691" t="s">
        <v>23</v>
      </c>
      <c r="J691" t="s">
        <v>2846</v>
      </c>
      <c r="K691" t="s">
        <v>1099</v>
      </c>
      <c r="M691" t="s">
        <v>1100</v>
      </c>
      <c r="N691" t="s">
        <v>1099</v>
      </c>
      <c r="O691" t="s">
        <v>2847</v>
      </c>
      <c r="P691" t="b">
        <v>0</v>
      </c>
      <c r="Q691" t="s">
        <v>29</v>
      </c>
      <c r="R691">
        <v>13958</v>
      </c>
      <c r="S691" t="s">
        <v>196</v>
      </c>
      <c r="W691" t="s">
        <v>2848</v>
      </c>
      <c r="X691" t="s">
        <v>2849</v>
      </c>
    </row>
    <row r="692" spans="1:24" x14ac:dyDescent="0.25">
      <c r="A692">
        <v>687</v>
      </c>
      <c r="B692" t="s">
        <v>2850</v>
      </c>
      <c r="C692">
        <v>75</v>
      </c>
      <c r="D692">
        <v>4200</v>
      </c>
      <c r="E692" t="str">
        <f t="shared" si="20"/>
        <v>420000000000</v>
      </c>
      <c r="F692" s="1">
        <f t="shared" si="21"/>
        <v>420000000000</v>
      </c>
      <c r="G692">
        <v>2022</v>
      </c>
      <c r="H692">
        <v>4</v>
      </c>
      <c r="I692" t="s">
        <v>59</v>
      </c>
      <c r="J692" t="s">
        <v>984</v>
      </c>
      <c r="K692" t="s">
        <v>25</v>
      </c>
      <c r="L692" t="s">
        <v>275</v>
      </c>
      <c r="M692" t="s">
        <v>1371</v>
      </c>
      <c r="N692" t="s">
        <v>25</v>
      </c>
      <c r="P692" t="b">
        <v>1</v>
      </c>
      <c r="Q692" t="s">
        <v>29</v>
      </c>
      <c r="R692">
        <v>17059</v>
      </c>
      <c r="T692">
        <v>2</v>
      </c>
      <c r="U692" t="s">
        <v>277</v>
      </c>
      <c r="W692" t="s">
        <v>2851</v>
      </c>
      <c r="X692" t="s">
        <v>2852</v>
      </c>
    </row>
    <row r="693" spans="1:24" x14ac:dyDescent="0.25">
      <c r="A693">
        <v>687</v>
      </c>
      <c r="B693" t="s">
        <v>2853</v>
      </c>
      <c r="C693">
        <v>95</v>
      </c>
      <c r="D693">
        <v>4200</v>
      </c>
      <c r="E693" t="str">
        <f t="shared" si="20"/>
        <v>420000000000</v>
      </c>
      <c r="F693" s="1">
        <f t="shared" si="21"/>
        <v>420000000000</v>
      </c>
      <c r="G693">
        <v>2022</v>
      </c>
      <c r="H693">
        <v>4</v>
      </c>
      <c r="I693" t="s">
        <v>361</v>
      </c>
      <c r="J693" t="s">
        <v>2854</v>
      </c>
      <c r="K693" t="s">
        <v>232</v>
      </c>
      <c r="M693" t="s">
        <v>2325</v>
      </c>
      <c r="N693" t="s">
        <v>208</v>
      </c>
      <c r="P693" t="b">
        <v>0</v>
      </c>
      <c r="Q693" t="s">
        <v>126</v>
      </c>
      <c r="R693">
        <v>9883</v>
      </c>
      <c r="W693" t="s">
        <v>2855</v>
      </c>
      <c r="X693" t="s">
        <v>2856</v>
      </c>
    </row>
    <row r="694" spans="1:24" x14ac:dyDescent="0.25">
      <c r="A694">
        <v>687</v>
      </c>
      <c r="B694" t="s">
        <v>2857</v>
      </c>
      <c r="C694">
        <v>76</v>
      </c>
      <c r="D694">
        <v>4200</v>
      </c>
      <c r="E694" t="str">
        <f t="shared" si="20"/>
        <v>420000000000</v>
      </c>
      <c r="F694" s="1">
        <f t="shared" si="21"/>
        <v>420000000000</v>
      </c>
      <c r="G694">
        <v>2022</v>
      </c>
      <c r="H694">
        <v>4</v>
      </c>
      <c r="I694" t="s">
        <v>23</v>
      </c>
      <c r="J694" t="s">
        <v>385</v>
      </c>
      <c r="K694" t="s">
        <v>250</v>
      </c>
      <c r="M694" t="s">
        <v>2858</v>
      </c>
      <c r="N694" t="s">
        <v>250</v>
      </c>
      <c r="P694" t="b">
        <v>0</v>
      </c>
      <c r="Q694" t="s">
        <v>29</v>
      </c>
      <c r="R694">
        <v>16579</v>
      </c>
      <c r="V694">
        <v>2</v>
      </c>
      <c r="W694" t="s">
        <v>2859</v>
      </c>
      <c r="X694" t="s">
        <v>2860</v>
      </c>
    </row>
    <row r="695" spans="1:24" x14ac:dyDescent="0.25">
      <c r="A695">
        <v>687</v>
      </c>
      <c r="B695" t="s">
        <v>2861</v>
      </c>
      <c r="C695">
        <v>67</v>
      </c>
      <c r="D695">
        <v>4200</v>
      </c>
      <c r="E695" t="str">
        <f t="shared" si="20"/>
        <v>420000000000</v>
      </c>
      <c r="F695" s="1">
        <f t="shared" si="21"/>
        <v>420000000000</v>
      </c>
      <c r="G695">
        <v>2022</v>
      </c>
      <c r="H695">
        <v>4</v>
      </c>
      <c r="I695" t="s">
        <v>264</v>
      </c>
      <c r="J695" t="s">
        <v>265</v>
      </c>
      <c r="K695" t="s">
        <v>162</v>
      </c>
      <c r="M695" t="s">
        <v>194</v>
      </c>
      <c r="N695" t="s">
        <v>162</v>
      </c>
      <c r="O695" t="s">
        <v>2862</v>
      </c>
      <c r="P695" t="b">
        <v>0</v>
      </c>
      <c r="Q695" t="s">
        <v>29</v>
      </c>
      <c r="R695">
        <v>20090</v>
      </c>
      <c r="S695" t="s">
        <v>196</v>
      </c>
      <c r="W695" t="s">
        <v>2863</v>
      </c>
      <c r="X695" t="s">
        <v>2864</v>
      </c>
    </row>
    <row r="696" spans="1:24" x14ac:dyDescent="0.25">
      <c r="A696">
        <v>687</v>
      </c>
      <c r="B696" t="s">
        <v>2865</v>
      </c>
      <c r="C696">
        <v>55</v>
      </c>
      <c r="D696">
        <v>4200</v>
      </c>
      <c r="E696" t="str">
        <f t="shared" si="20"/>
        <v>420000000000</v>
      </c>
      <c r="F696" s="1">
        <f t="shared" si="21"/>
        <v>420000000000</v>
      </c>
      <c r="G696">
        <v>2022</v>
      </c>
      <c r="H696">
        <v>4</v>
      </c>
      <c r="I696" t="s">
        <v>264</v>
      </c>
      <c r="J696" t="s">
        <v>265</v>
      </c>
      <c r="K696" t="s">
        <v>269</v>
      </c>
      <c r="M696" t="s">
        <v>270</v>
      </c>
      <c r="N696" t="s">
        <v>819</v>
      </c>
      <c r="P696" t="b">
        <v>1</v>
      </c>
      <c r="Q696" t="s">
        <v>29</v>
      </c>
      <c r="R696">
        <v>24210</v>
      </c>
      <c r="W696" t="s">
        <v>2866</v>
      </c>
      <c r="X696" t="s">
        <v>2867</v>
      </c>
    </row>
    <row r="697" spans="1:24" x14ac:dyDescent="0.25">
      <c r="A697">
        <v>687</v>
      </c>
      <c r="B697" t="s">
        <v>2868</v>
      </c>
      <c r="C697">
        <v>64</v>
      </c>
      <c r="D697">
        <v>4200</v>
      </c>
      <c r="E697" t="str">
        <f t="shared" si="20"/>
        <v>420000000000</v>
      </c>
      <c r="F697" s="1">
        <f t="shared" si="21"/>
        <v>420000000000</v>
      </c>
      <c r="G697">
        <v>2022</v>
      </c>
      <c r="H697">
        <v>4</v>
      </c>
      <c r="I697" t="s">
        <v>59</v>
      </c>
      <c r="J697" t="s">
        <v>703</v>
      </c>
      <c r="K697" t="s">
        <v>269</v>
      </c>
      <c r="M697" t="s">
        <v>270</v>
      </c>
      <c r="N697" t="s">
        <v>1014</v>
      </c>
      <c r="P697" t="b">
        <v>0</v>
      </c>
      <c r="Q697" t="s">
        <v>29</v>
      </c>
      <c r="R697">
        <v>21168</v>
      </c>
      <c r="S697" t="s">
        <v>778</v>
      </c>
      <c r="W697" t="s">
        <v>2869</v>
      </c>
      <c r="X697" t="s">
        <v>2870</v>
      </c>
    </row>
    <row r="698" spans="1:24" x14ac:dyDescent="0.25">
      <c r="A698">
        <v>687</v>
      </c>
      <c r="B698" t="s">
        <v>2871</v>
      </c>
      <c r="C698">
        <v>81</v>
      </c>
      <c r="D698">
        <v>4200</v>
      </c>
      <c r="E698" t="str">
        <f t="shared" si="20"/>
        <v>420000000000</v>
      </c>
      <c r="F698" s="1">
        <f t="shared" si="21"/>
        <v>420000000000</v>
      </c>
      <c r="G698">
        <v>2022</v>
      </c>
      <c r="H698">
        <v>4</v>
      </c>
      <c r="I698" t="s">
        <v>367</v>
      </c>
      <c r="J698" t="s">
        <v>2872</v>
      </c>
      <c r="K698" t="s">
        <v>232</v>
      </c>
      <c r="M698" t="s">
        <v>2325</v>
      </c>
      <c r="N698" t="s">
        <v>545</v>
      </c>
      <c r="P698" t="b">
        <v>1</v>
      </c>
      <c r="Q698" t="s">
        <v>29</v>
      </c>
      <c r="R698">
        <v>15017</v>
      </c>
      <c r="W698" t="s">
        <v>2873</v>
      </c>
      <c r="X698" t="s">
        <v>2874</v>
      </c>
    </row>
    <row r="699" spans="1:24" x14ac:dyDescent="0.25">
      <c r="A699">
        <v>687</v>
      </c>
      <c r="B699" t="s">
        <v>2875</v>
      </c>
      <c r="C699">
        <v>86</v>
      </c>
      <c r="D699">
        <v>4200</v>
      </c>
      <c r="E699" t="str">
        <f t="shared" si="20"/>
        <v>420000000000</v>
      </c>
      <c r="F699" s="1">
        <f t="shared" si="21"/>
        <v>420000000000</v>
      </c>
      <c r="G699">
        <v>2022</v>
      </c>
      <c r="H699">
        <v>4</v>
      </c>
      <c r="I699" t="s">
        <v>108</v>
      </c>
      <c r="J699" t="s">
        <v>2876</v>
      </c>
      <c r="K699" t="s">
        <v>25</v>
      </c>
      <c r="L699" t="s">
        <v>444</v>
      </c>
      <c r="M699" t="s">
        <v>445</v>
      </c>
      <c r="N699" t="s">
        <v>25</v>
      </c>
      <c r="O699" t="s">
        <v>2877</v>
      </c>
      <c r="P699" t="b">
        <v>0</v>
      </c>
      <c r="Q699" t="s">
        <v>126</v>
      </c>
      <c r="R699">
        <v>13016</v>
      </c>
      <c r="S699" t="s">
        <v>2878</v>
      </c>
      <c r="T699">
        <v>1</v>
      </c>
      <c r="U699" t="s">
        <v>446</v>
      </c>
      <c r="W699" t="s">
        <v>2879</v>
      </c>
      <c r="X699" t="s">
        <v>2880</v>
      </c>
    </row>
    <row r="700" spans="1:24" x14ac:dyDescent="0.25">
      <c r="A700">
        <v>687</v>
      </c>
      <c r="B700" t="s">
        <v>2881</v>
      </c>
      <c r="C700">
        <v>70</v>
      </c>
      <c r="D700">
        <v>4200</v>
      </c>
      <c r="E700" t="str">
        <f t="shared" si="20"/>
        <v>420000000000</v>
      </c>
      <c r="F700" s="1">
        <f t="shared" si="21"/>
        <v>420000000000</v>
      </c>
      <c r="G700">
        <v>2022</v>
      </c>
      <c r="H700">
        <v>4</v>
      </c>
      <c r="I700" t="s">
        <v>316</v>
      </c>
      <c r="J700" t="s">
        <v>1770</v>
      </c>
      <c r="K700" t="s">
        <v>215</v>
      </c>
      <c r="M700" t="s">
        <v>215</v>
      </c>
      <c r="N700" t="s">
        <v>145</v>
      </c>
      <c r="P700" t="b">
        <v>1</v>
      </c>
      <c r="Q700" t="s">
        <v>29</v>
      </c>
      <c r="R700">
        <v>18994</v>
      </c>
      <c r="W700" t="s">
        <v>2882</v>
      </c>
    </row>
    <row r="701" spans="1:24" x14ac:dyDescent="0.25">
      <c r="A701">
        <v>687</v>
      </c>
      <c r="B701" t="s">
        <v>2883</v>
      </c>
      <c r="C701">
        <v>60</v>
      </c>
      <c r="D701">
        <v>4200</v>
      </c>
      <c r="E701" t="str">
        <f t="shared" si="20"/>
        <v>420000000000</v>
      </c>
      <c r="F701" s="1">
        <f t="shared" si="21"/>
        <v>420000000000</v>
      </c>
      <c r="G701">
        <v>2022</v>
      </c>
      <c r="H701">
        <v>4</v>
      </c>
      <c r="I701" t="s">
        <v>59</v>
      </c>
      <c r="J701" t="s">
        <v>310</v>
      </c>
      <c r="K701" t="s">
        <v>25</v>
      </c>
      <c r="L701" t="s">
        <v>110</v>
      </c>
      <c r="M701" t="s">
        <v>110</v>
      </c>
      <c r="N701" t="s">
        <v>25</v>
      </c>
      <c r="O701" t="s">
        <v>2884</v>
      </c>
      <c r="P701" t="b">
        <v>1</v>
      </c>
      <c r="Q701" t="s">
        <v>29</v>
      </c>
      <c r="R701">
        <v>22633</v>
      </c>
      <c r="S701" t="s">
        <v>778</v>
      </c>
      <c r="T701">
        <v>2</v>
      </c>
      <c r="U701" t="s">
        <v>112</v>
      </c>
      <c r="W701" t="s">
        <v>2885</v>
      </c>
      <c r="X701" t="s">
        <v>2886</v>
      </c>
    </row>
    <row r="702" spans="1:24" x14ac:dyDescent="0.25">
      <c r="A702">
        <v>687</v>
      </c>
      <c r="B702" t="s">
        <v>2887</v>
      </c>
      <c r="C702">
        <v>85</v>
      </c>
      <c r="D702">
        <v>4200</v>
      </c>
      <c r="E702" t="str">
        <f t="shared" si="20"/>
        <v>420000000000</v>
      </c>
      <c r="F702" s="1">
        <f t="shared" si="21"/>
        <v>420000000000</v>
      </c>
      <c r="G702">
        <v>2022</v>
      </c>
      <c r="H702">
        <v>4</v>
      </c>
      <c r="I702" t="s">
        <v>933</v>
      </c>
      <c r="J702" t="s">
        <v>2888</v>
      </c>
      <c r="K702" t="s">
        <v>25</v>
      </c>
      <c r="L702" t="s">
        <v>26</v>
      </c>
      <c r="M702" t="s">
        <v>1460</v>
      </c>
      <c r="N702" t="s">
        <v>25</v>
      </c>
      <c r="P702" t="b">
        <v>0</v>
      </c>
      <c r="Q702" t="s">
        <v>126</v>
      </c>
      <c r="R702">
        <v>13423</v>
      </c>
      <c r="T702">
        <v>2</v>
      </c>
      <c r="U702" t="s">
        <v>1461</v>
      </c>
      <c r="W702" t="s">
        <v>2889</v>
      </c>
      <c r="X702" t="s">
        <v>2890</v>
      </c>
    </row>
    <row r="703" spans="1:24" x14ac:dyDescent="0.25">
      <c r="A703">
        <v>687</v>
      </c>
      <c r="B703" t="s">
        <v>2891</v>
      </c>
      <c r="C703">
        <v>66</v>
      </c>
      <c r="D703">
        <v>4200</v>
      </c>
      <c r="E703" t="str">
        <f t="shared" si="20"/>
        <v>420000000000</v>
      </c>
      <c r="F703" s="1">
        <f t="shared" si="21"/>
        <v>420000000000</v>
      </c>
      <c r="G703">
        <v>2022</v>
      </c>
      <c r="H703">
        <v>4</v>
      </c>
      <c r="I703" t="s">
        <v>361</v>
      </c>
      <c r="J703" t="s">
        <v>567</v>
      </c>
      <c r="K703" t="s">
        <v>96</v>
      </c>
      <c r="M703" t="s">
        <v>97</v>
      </c>
      <c r="N703" t="s">
        <v>96</v>
      </c>
      <c r="P703" t="b">
        <v>0</v>
      </c>
      <c r="Q703" t="s">
        <v>29</v>
      </c>
      <c r="R703">
        <v>20304</v>
      </c>
      <c r="W703" t="s">
        <v>2892</v>
      </c>
      <c r="X703" t="s">
        <v>2893</v>
      </c>
    </row>
    <row r="704" spans="1:24" x14ac:dyDescent="0.25">
      <c r="A704">
        <v>687</v>
      </c>
      <c r="B704" t="s">
        <v>2894</v>
      </c>
      <c r="C704">
        <v>39</v>
      </c>
      <c r="D704">
        <v>4200</v>
      </c>
      <c r="E704" t="str">
        <f t="shared" si="20"/>
        <v>420000000000</v>
      </c>
      <c r="F704" s="1">
        <f t="shared" si="21"/>
        <v>420000000000</v>
      </c>
      <c r="G704">
        <v>2022</v>
      </c>
      <c r="H704">
        <v>4</v>
      </c>
      <c r="I704" t="s">
        <v>143</v>
      </c>
      <c r="J704" t="s">
        <v>2895</v>
      </c>
      <c r="K704" t="s">
        <v>25</v>
      </c>
      <c r="L704" t="s">
        <v>68</v>
      </c>
      <c r="M704" t="s">
        <v>2896</v>
      </c>
      <c r="N704" t="s">
        <v>25</v>
      </c>
      <c r="P704" t="b">
        <v>0</v>
      </c>
      <c r="Q704" t="s">
        <v>126</v>
      </c>
      <c r="R704">
        <v>30076</v>
      </c>
      <c r="T704">
        <v>1</v>
      </c>
      <c r="U704" t="s">
        <v>1219</v>
      </c>
      <c r="W704" t="s">
        <v>2897</v>
      </c>
      <c r="X704" t="s">
        <v>2898</v>
      </c>
    </row>
    <row r="705" spans="1:24" x14ac:dyDescent="0.25">
      <c r="A705">
        <v>687</v>
      </c>
      <c r="B705" t="s">
        <v>2899</v>
      </c>
      <c r="C705">
        <v>62</v>
      </c>
      <c r="D705">
        <v>4200</v>
      </c>
      <c r="E705" t="str">
        <f t="shared" si="20"/>
        <v>420000000000</v>
      </c>
      <c r="F705" s="1">
        <f t="shared" si="21"/>
        <v>420000000000</v>
      </c>
      <c r="G705">
        <v>2022</v>
      </c>
      <c r="H705">
        <v>4</v>
      </c>
      <c r="I705" t="s">
        <v>316</v>
      </c>
      <c r="J705" t="s">
        <v>2900</v>
      </c>
      <c r="K705" t="s">
        <v>232</v>
      </c>
      <c r="M705" t="s">
        <v>2901</v>
      </c>
      <c r="N705" t="s">
        <v>232</v>
      </c>
      <c r="P705" t="b">
        <v>1</v>
      </c>
      <c r="Q705" t="s">
        <v>29</v>
      </c>
      <c r="R705">
        <v>21794</v>
      </c>
      <c r="W705" t="s">
        <v>2902</v>
      </c>
      <c r="X705" t="s">
        <v>2903</v>
      </c>
    </row>
    <row r="706" spans="1:24" x14ac:dyDescent="0.25">
      <c r="A706">
        <v>687</v>
      </c>
      <c r="B706" t="s">
        <v>2904</v>
      </c>
      <c r="C706">
        <v>81</v>
      </c>
      <c r="D706">
        <v>4200</v>
      </c>
      <c r="E706" t="str">
        <f t="shared" si="20"/>
        <v>420000000000</v>
      </c>
      <c r="F706" s="1">
        <f t="shared" si="21"/>
        <v>420000000000</v>
      </c>
      <c r="G706">
        <v>2022</v>
      </c>
      <c r="H706">
        <v>4</v>
      </c>
      <c r="I706" t="s">
        <v>94</v>
      </c>
      <c r="J706" t="s">
        <v>2905</v>
      </c>
      <c r="K706" t="s">
        <v>298</v>
      </c>
      <c r="M706" t="s">
        <v>299</v>
      </c>
      <c r="N706" t="s">
        <v>298</v>
      </c>
      <c r="P706" t="b">
        <v>1</v>
      </c>
      <c r="Q706" t="s">
        <v>29</v>
      </c>
      <c r="R706">
        <v>14867</v>
      </c>
      <c r="W706" t="s">
        <v>2906</v>
      </c>
      <c r="X706" t="s">
        <v>2907</v>
      </c>
    </row>
    <row r="707" spans="1:24" x14ac:dyDescent="0.25">
      <c r="A707">
        <v>687</v>
      </c>
      <c r="B707" t="s">
        <v>2908</v>
      </c>
      <c r="C707">
        <v>63</v>
      </c>
      <c r="D707">
        <v>4200</v>
      </c>
      <c r="E707" t="str">
        <f t="shared" ref="E707:E770" si="22">D707&amp;REPT("0",12-LEN(D707))</f>
        <v>420000000000</v>
      </c>
      <c r="F707" s="1">
        <f t="shared" ref="F707:F770" si="23">VALUE(E707)</f>
        <v>420000000000</v>
      </c>
      <c r="G707">
        <v>2022</v>
      </c>
      <c r="H707">
        <v>4</v>
      </c>
      <c r="I707" t="s">
        <v>361</v>
      </c>
      <c r="J707" t="s">
        <v>1670</v>
      </c>
      <c r="K707" t="s">
        <v>25</v>
      </c>
      <c r="L707" t="s">
        <v>110</v>
      </c>
      <c r="M707" t="s">
        <v>110</v>
      </c>
      <c r="N707" t="s">
        <v>25</v>
      </c>
      <c r="P707" t="b">
        <v>0</v>
      </c>
      <c r="Q707" t="s">
        <v>29</v>
      </c>
      <c r="R707">
        <v>21308</v>
      </c>
      <c r="T707">
        <v>4</v>
      </c>
      <c r="U707" t="s">
        <v>112</v>
      </c>
      <c r="W707" t="s">
        <v>2909</v>
      </c>
      <c r="X707" t="s">
        <v>2910</v>
      </c>
    </row>
    <row r="708" spans="1:24" x14ac:dyDescent="0.25">
      <c r="A708">
        <v>687</v>
      </c>
      <c r="B708" t="s">
        <v>2911</v>
      </c>
      <c r="C708">
        <v>66</v>
      </c>
      <c r="D708">
        <v>4200</v>
      </c>
      <c r="E708" t="str">
        <f t="shared" si="22"/>
        <v>420000000000</v>
      </c>
      <c r="F708" s="1">
        <f t="shared" si="23"/>
        <v>420000000000</v>
      </c>
      <c r="G708">
        <v>2022</v>
      </c>
      <c r="H708">
        <v>4</v>
      </c>
      <c r="I708" t="s">
        <v>59</v>
      </c>
      <c r="J708" t="s">
        <v>2912</v>
      </c>
      <c r="K708" t="s">
        <v>25</v>
      </c>
      <c r="L708" t="s">
        <v>110</v>
      </c>
      <c r="M708" t="s">
        <v>110</v>
      </c>
      <c r="N708" t="s">
        <v>25</v>
      </c>
      <c r="P708" t="b">
        <v>1</v>
      </c>
      <c r="Q708" t="s">
        <v>29</v>
      </c>
      <c r="R708">
        <v>20497</v>
      </c>
      <c r="T708">
        <v>1</v>
      </c>
      <c r="U708" t="s">
        <v>112</v>
      </c>
      <c r="W708" t="s">
        <v>2913</v>
      </c>
      <c r="X708" t="s">
        <v>2914</v>
      </c>
    </row>
    <row r="709" spans="1:24" x14ac:dyDescent="0.25">
      <c r="A709">
        <v>687</v>
      </c>
      <c r="B709" t="s">
        <v>2915</v>
      </c>
      <c r="C709">
        <v>74</v>
      </c>
      <c r="D709">
        <v>4200</v>
      </c>
      <c r="E709" t="str">
        <f t="shared" si="22"/>
        <v>420000000000</v>
      </c>
      <c r="F709" s="1">
        <f t="shared" si="23"/>
        <v>420000000000</v>
      </c>
      <c r="G709">
        <v>2022</v>
      </c>
      <c r="H709">
        <v>4</v>
      </c>
      <c r="I709" t="s">
        <v>34</v>
      </c>
      <c r="J709" t="s">
        <v>80</v>
      </c>
      <c r="K709" t="s">
        <v>25</v>
      </c>
      <c r="L709" t="s">
        <v>68</v>
      </c>
      <c r="M709" t="s">
        <v>69</v>
      </c>
      <c r="N709" t="s">
        <v>25</v>
      </c>
      <c r="O709" t="s">
        <v>2916</v>
      </c>
      <c r="P709" t="b">
        <v>1</v>
      </c>
      <c r="Q709" t="s">
        <v>29</v>
      </c>
      <c r="R709">
        <v>17404</v>
      </c>
      <c r="S709" t="s">
        <v>99</v>
      </c>
      <c r="T709">
        <v>2</v>
      </c>
      <c r="U709" t="s">
        <v>71</v>
      </c>
      <c r="W709" t="s">
        <v>2917</v>
      </c>
      <c r="X709" t="s">
        <v>2918</v>
      </c>
    </row>
    <row r="710" spans="1:24" x14ac:dyDescent="0.25">
      <c r="A710">
        <v>709</v>
      </c>
      <c r="B710" t="s">
        <v>2919</v>
      </c>
      <c r="C710">
        <v>54</v>
      </c>
      <c r="D710">
        <v>4100</v>
      </c>
      <c r="E710" t="str">
        <f t="shared" si="22"/>
        <v>410000000000</v>
      </c>
      <c r="F710" s="1">
        <f t="shared" si="23"/>
        <v>410000000000</v>
      </c>
      <c r="G710">
        <v>2022</v>
      </c>
      <c r="H710">
        <v>4</v>
      </c>
      <c r="I710" t="s">
        <v>143</v>
      </c>
      <c r="J710" t="s">
        <v>2920</v>
      </c>
      <c r="K710" t="s">
        <v>118</v>
      </c>
      <c r="N710" t="s">
        <v>118</v>
      </c>
      <c r="P710" t="b">
        <v>0</v>
      </c>
      <c r="Q710" t="s">
        <v>29</v>
      </c>
      <c r="R710">
        <v>24654</v>
      </c>
      <c r="W710" t="s">
        <v>2921</v>
      </c>
    </row>
    <row r="711" spans="1:24" x14ac:dyDescent="0.25">
      <c r="A711">
        <v>709</v>
      </c>
      <c r="B711" t="s">
        <v>2922</v>
      </c>
      <c r="C711">
        <v>63</v>
      </c>
      <c r="D711">
        <v>4100</v>
      </c>
      <c r="E711" t="str">
        <f t="shared" si="22"/>
        <v>410000000000</v>
      </c>
      <c r="F711" s="1">
        <f t="shared" si="23"/>
        <v>410000000000</v>
      </c>
      <c r="G711">
        <v>2022</v>
      </c>
      <c r="H711">
        <v>4</v>
      </c>
      <c r="I711" t="s">
        <v>683</v>
      </c>
      <c r="J711" t="s">
        <v>684</v>
      </c>
      <c r="K711" t="s">
        <v>176</v>
      </c>
      <c r="M711" t="s">
        <v>2923</v>
      </c>
      <c r="N711" t="s">
        <v>176</v>
      </c>
      <c r="P711" t="b">
        <v>0</v>
      </c>
      <c r="Q711" t="s">
        <v>29</v>
      </c>
      <c r="R711">
        <v>21384</v>
      </c>
      <c r="W711" t="s">
        <v>2924</v>
      </c>
      <c r="X711" t="s">
        <v>2925</v>
      </c>
    </row>
    <row r="712" spans="1:24" x14ac:dyDescent="0.25">
      <c r="A712">
        <v>709</v>
      </c>
      <c r="B712" t="s">
        <v>2926</v>
      </c>
      <c r="C712">
        <v>56</v>
      </c>
      <c r="D712">
        <v>4100</v>
      </c>
      <c r="E712" t="str">
        <f t="shared" si="22"/>
        <v>410000000000</v>
      </c>
      <c r="F712" s="1">
        <f t="shared" si="23"/>
        <v>410000000000</v>
      </c>
      <c r="G712">
        <v>2022</v>
      </c>
      <c r="H712">
        <v>4</v>
      </c>
      <c r="I712" t="s">
        <v>34</v>
      </c>
      <c r="J712" t="s">
        <v>2927</v>
      </c>
      <c r="K712" t="s">
        <v>589</v>
      </c>
      <c r="M712" t="s">
        <v>590</v>
      </c>
      <c r="N712" t="s">
        <v>513</v>
      </c>
      <c r="P712" t="b">
        <v>1</v>
      </c>
      <c r="Q712" t="s">
        <v>29</v>
      </c>
      <c r="R712">
        <v>24177</v>
      </c>
      <c r="W712" t="s">
        <v>2928</v>
      </c>
    </row>
    <row r="713" spans="1:24" x14ac:dyDescent="0.25">
      <c r="A713">
        <v>709</v>
      </c>
      <c r="B713" t="s">
        <v>2929</v>
      </c>
      <c r="C713">
        <v>67</v>
      </c>
      <c r="D713">
        <v>4100</v>
      </c>
      <c r="E713" t="str">
        <f t="shared" si="22"/>
        <v>410000000000</v>
      </c>
      <c r="F713" s="1">
        <f t="shared" si="23"/>
        <v>410000000000</v>
      </c>
      <c r="G713">
        <v>2022</v>
      </c>
      <c r="H713">
        <v>4</v>
      </c>
      <c r="I713" t="s">
        <v>34</v>
      </c>
      <c r="J713" t="s">
        <v>305</v>
      </c>
      <c r="K713" t="s">
        <v>96</v>
      </c>
      <c r="M713" t="s">
        <v>1032</v>
      </c>
      <c r="N713" t="s">
        <v>96</v>
      </c>
      <c r="P713" t="b">
        <v>1</v>
      </c>
      <c r="Q713" t="s">
        <v>29</v>
      </c>
      <c r="R713">
        <v>20184</v>
      </c>
      <c r="W713" t="s">
        <v>2930</v>
      </c>
      <c r="X713" t="s">
        <v>2931</v>
      </c>
    </row>
    <row r="714" spans="1:24" x14ac:dyDescent="0.25">
      <c r="A714">
        <v>709</v>
      </c>
      <c r="B714" t="s">
        <v>2932</v>
      </c>
      <c r="C714">
        <v>94</v>
      </c>
      <c r="D714">
        <v>4100</v>
      </c>
      <c r="E714" t="str">
        <f t="shared" si="22"/>
        <v>410000000000</v>
      </c>
      <c r="F714" s="1">
        <f t="shared" si="23"/>
        <v>410000000000</v>
      </c>
      <c r="G714">
        <v>2022</v>
      </c>
      <c r="H714">
        <v>4</v>
      </c>
      <c r="I714" t="s">
        <v>94</v>
      </c>
      <c r="J714" t="s">
        <v>95</v>
      </c>
      <c r="K714" t="s">
        <v>162</v>
      </c>
      <c r="M714" t="s">
        <v>2933</v>
      </c>
      <c r="N714" t="s">
        <v>162</v>
      </c>
      <c r="P714" t="b">
        <v>0</v>
      </c>
      <c r="Q714" t="s">
        <v>29</v>
      </c>
      <c r="R714">
        <v>10307</v>
      </c>
      <c r="W714" t="s">
        <v>2934</v>
      </c>
      <c r="X714" t="s">
        <v>2935</v>
      </c>
    </row>
    <row r="715" spans="1:24" x14ac:dyDescent="0.25">
      <c r="A715">
        <v>709</v>
      </c>
      <c r="B715" t="s">
        <v>2936</v>
      </c>
      <c r="C715">
        <v>51</v>
      </c>
      <c r="D715">
        <v>4100</v>
      </c>
      <c r="E715" t="str">
        <f t="shared" si="22"/>
        <v>410000000000</v>
      </c>
      <c r="F715" s="1">
        <f t="shared" si="23"/>
        <v>410000000000</v>
      </c>
      <c r="G715">
        <v>2022</v>
      </c>
      <c r="H715">
        <v>4</v>
      </c>
      <c r="I715" t="s">
        <v>367</v>
      </c>
      <c r="J715" t="s">
        <v>1105</v>
      </c>
      <c r="K715" t="s">
        <v>1099</v>
      </c>
      <c r="M715" t="s">
        <v>1100</v>
      </c>
      <c r="N715" t="s">
        <v>1099</v>
      </c>
      <c r="O715" t="s">
        <v>2937</v>
      </c>
      <c r="P715" t="b">
        <v>0</v>
      </c>
      <c r="Q715" t="s">
        <v>126</v>
      </c>
      <c r="R715">
        <v>25847</v>
      </c>
      <c r="S715" t="s">
        <v>2938</v>
      </c>
      <c r="W715" t="s">
        <v>2939</v>
      </c>
      <c r="X715" t="s">
        <v>2940</v>
      </c>
    </row>
    <row r="716" spans="1:24" x14ac:dyDescent="0.25">
      <c r="A716">
        <v>709</v>
      </c>
      <c r="B716" t="s">
        <v>2941</v>
      </c>
      <c r="C716">
        <v>82</v>
      </c>
      <c r="D716">
        <v>4100</v>
      </c>
      <c r="E716" t="str">
        <f t="shared" si="22"/>
        <v>410000000000</v>
      </c>
      <c r="F716" s="1">
        <f t="shared" si="23"/>
        <v>410000000000</v>
      </c>
      <c r="G716">
        <v>2022</v>
      </c>
      <c r="H716">
        <v>4</v>
      </c>
      <c r="I716" t="s">
        <v>264</v>
      </c>
      <c r="J716" t="s">
        <v>265</v>
      </c>
      <c r="K716" t="s">
        <v>215</v>
      </c>
      <c r="M716" t="s">
        <v>215</v>
      </c>
      <c r="N716" t="s">
        <v>215</v>
      </c>
      <c r="P716" t="b">
        <v>0</v>
      </c>
      <c r="Q716" t="s">
        <v>29</v>
      </c>
      <c r="R716">
        <v>14344</v>
      </c>
      <c r="W716" t="s">
        <v>2942</v>
      </c>
      <c r="X716" t="s">
        <v>2943</v>
      </c>
    </row>
    <row r="717" spans="1:24" x14ac:dyDescent="0.25">
      <c r="A717">
        <v>709</v>
      </c>
      <c r="B717" t="s">
        <v>2944</v>
      </c>
      <c r="C717">
        <v>63</v>
      </c>
      <c r="D717">
        <v>4100</v>
      </c>
      <c r="E717" t="str">
        <f t="shared" si="22"/>
        <v>410000000000</v>
      </c>
      <c r="F717" s="1">
        <f t="shared" si="23"/>
        <v>410000000000</v>
      </c>
      <c r="G717">
        <v>2022</v>
      </c>
      <c r="H717">
        <v>4</v>
      </c>
      <c r="I717" t="s">
        <v>34</v>
      </c>
      <c r="J717" t="s">
        <v>1874</v>
      </c>
      <c r="K717" t="s">
        <v>25</v>
      </c>
      <c r="L717" t="s">
        <v>26</v>
      </c>
      <c r="M717" t="s">
        <v>27</v>
      </c>
      <c r="N717" t="s">
        <v>25</v>
      </c>
      <c r="P717" t="b">
        <v>1</v>
      </c>
      <c r="Q717" t="s">
        <v>126</v>
      </c>
      <c r="R717">
        <v>21516</v>
      </c>
      <c r="T717">
        <v>1</v>
      </c>
      <c r="U717" t="s">
        <v>183</v>
      </c>
      <c r="W717" t="s">
        <v>2945</v>
      </c>
      <c r="X717" t="s">
        <v>2946</v>
      </c>
    </row>
    <row r="718" spans="1:24" x14ac:dyDescent="0.25">
      <c r="A718">
        <v>709</v>
      </c>
      <c r="B718" t="s">
        <v>2947</v>
      </c>
      <c r="C718">
        <v>52</v>
      </c>
      <c r="D718">
        <v>4100</v>
      </c>
      <c r="E718" t="str">
        <f t="shared" si="22"/>
        <v>410000000000</v>
      </c>
      <c r="F718" s="1">
        <f t="shared" si="23"/>
        <v>410000000000</v>
      </c>
      <c r="G718">
        <v>2022</v>
      </c>
      <c r="H718">
        <v>4</v>
      </c>
      <c r="I718" t="s">
        <v>34</v>
      </c>
      <c r="J718" t="s">
        <v>2948</v>
      </c>
      <c r="K718" t="s">
        <v>25</v>
      </c>
      <c r="L718" t="s">
        <v>339</v>
      </c>
      <c r="M718" t="s">
        <v>2949</v>
      </c>
      <c r="N718" t="s">
        <v>25</v>
      </c>
      <c r="O718" t="s">
        <v>2950</v>
      </c>
      <c r="P718" t="b">
        <v>1</v>
      </c>
      <c r="Q718" t="s">
        <v>29</v>
      </c>
      <c r="R718">
        <v>25448</v>
      </c>
      <c r="S718" t="s">
        <v>196</v>
      </c>
      <c r="T718">
        <v>2</v>
      </c>
      <c r="U718" t="s">
        <v>343</v>
      </c>
      <c r="W718" t="s">
        <v>2951</v>
      </c>
      <c r="X718" t="s">
        <v>2952</v>
      </c>
    </row>
    <row r="719" spans="1:24" x14ac:dyDescent="0.25">
      <c r="A719">
        <v>709</v>
      </c>
      <c r="B719" t="s">
        <v>2953</v>
      </c>
      <c r="C719">
        <v>57</v>
      </c>
      <c r="D719">
        <v>4100</v>
      </c>
      <c r="E719" t="str">
        <f t="shared" si="22"/>
        <v>410000000000</v>
      </c>
      <c r="F719" s="1">
        <f t="shared" si="23"/>
        <v>410000000000</v>
      </c>
      <c r="G719">
        <v>2022</v>
      </c>
      <c r="H719">
        <v>4</v>
      </c>
      <c r="I719" t="s">
        <v>316</v>
      </c>
      <c r="J719" t="s">
        <v>2954</v>
      </c>
      <c r="K719" t="s">
        <v>145</v>
      </c>
      <c r="M719" t="s">
        <v>188</v>
      </c>
      <c r="N719" t="s">
        <v>145</v>
      </c>
      <c r="P719" t="b">
        <v>1</v>
      </c>
      <c r="Q719" t="s">
        <v>29</v>
      </c>
      <c r="R719">
        <v>23743</v>
      </c>
      <c r="W719" t="s">
        <v>2955</v>
      </c>
    </row>
    <row r="720" spans="1:24" x14ac:dyDescent="0.25">
      <c r="A720">
        <v>709</v>
      </c>
      <c r="B720" t="s">
        <v>2956</v>
      </c>
      <c r="C720">
        <v>89</v>
      </c>
      <c r="D720">
        <v>4100</v>
      </c>
      <c r="E720" t="str">
        <f t="shared" si="22"/>
        <v>410000000000</v>
      </c>
      <c r="F720" s="1">
        <f t="shared" si="23"/>
        <v>410000000000</v>
      </c>
      <c r="G720">
        <v>2022</v>
      </c>
      <c r="H720">
        <v>4</v>
      </c>
      <c r="I720" t="s">
        <v>94</v>
      </c>
      <c r="J720" t="s">
        <v>95</v>
      </c>
      <c r="K720" t="s">
        <v>648</v>
      </c>
      <c r="M720" t="s">
        <v>980</v>
      </c>
      <c r="N720" t="s">
        <v>648</v>
      </c>
      <c r="P720" t="b">
        <v>0</v>
      </c>
      <c r="Q720" t="s">
        <v>29</v>
      </c>
      <c r="R720">
        <v>11822</v>
      </c>
      <c r="W720" t="s">
        <v>2957</v>
      </c>
      <c r="X720" t="s">
        <v>2958</v>
      </c>
    </row>
    <row r="721" spans="1:24" x14ac:dyDescent="0.25">
      <c r="A721">
        <v>709</v>
      </c>
      <c r="B721" t="s">
        <v>2959</v>
      </c>
      <c r="C721">
        <v>91</v>
      </c>
      <c r="D721">
        <v>4100</v>
      </c>
      <c r="E721" t="str">
        <f t="shared" si="22"/>
        <v>410000000000</v>
      </c>
      <c r="F721" s="1">
        <f t="shared" si="23"/>
        <v>410000000000</v>
      </c>
      <c r="G721">
        <v>2022</v>
      </c>
      <c r="H721">
        <v>4</v>
      </c>
      <c r="I721" t="s">
        <v>94</v>
      </c>
      <c r="J721" t="s">
        <v>95</v>
      </c>
      <c r="K721" t="s">
        <v>648</v>
      </c>
      <c r="M721" t="s">
        <v>980</v>
      </c>
      <c r="N721" t="s">
        <v>648</v>
      </c>
      <c r="P721" t="b">
        <v>0</v>
      </c>
      <c r="Q721" t="s">
        <v>126</v>
      </c>
      <c r="R721">
        <v>11221</v>
      </c>
      <c r="W721" t="s">
        <v>2960</v>
      </c>
      <c r="X721" t="s">
        <v>2961</v>
      </c>
    </row>
    <row r="722" spans="1:24" x14ac:dyDescent="0.25">
      <c r="A722">
        <v>709</v>
      </c>
      <c r="B722" t="s">
        <v>2962</v>
      </c>
      <c r="D722">
        <v>4100</v>
      </c>
      <c r="E722" t="str">
        <f t="shared" si="22"/>
        <v>410000000000</v>
      </c>
      <c r="F722" s="1">
        <f t="shared" si="23"/>
        <v>410000000000</v>
      </c>
      <c r="G722">
        <v>2022</v>
      </c>
      <c r="H722">
        <v>4</v>
      </c>
      <c r="I722" t="s">
        <v>143</v>
      </c>
      <c r="J722" t="s">
        <v>1753</v>
      </c>
      <c r="K722" t="s">
        <v>232</v>
      </c>
      <c r="M722" t="s">
        <v>2963</v>
      </c>
      <c r="N722" t="s">
        <v>250</v>
      </c>
      <c r="P722" t="b">
        <v>0</v>
      </c>
      <c r="Q722" t="s">
        <v>29</v>
      </c>
      <c r="W722" t="s">
        <v>2964</v>
      </c>
      <c r="X722" t="s">
        <v>2965</v>
      </c>
    </row>
    <row r="723" spans="1:24" x14ac:dyDescent="0.25">
      <c r="A723">
        <v>709</v>
      </c>
      <c r="B723" t="s">
        <v>2966</v>
      </c>
      <c r="C723">
        <v>67</v>
      </c>
      <c r="D723">
        <v>4100</v>
      </c>
      <c r="E723" t="str">
        <f t="shared" si="22"/>
        <v>410000000000</v>
      </c>
      <c r="F723" s="1">
        <f t="shared" si="23"/>
        <v>410000000000</v>
      </c>
      <c r="G723">
        <v>2022</v>
      </c>
      <c r="H723">
        <v>4</v>
      </c>
      <c r="I723" t="s">
        <v>108</v>
      </c>
      <c r="J723" t="s">
        <v>109</v>
      </c>
      <c r="K723" t="s">
        <v>25</v>
      </c>
      <c r="L723" t="s">
        <v>110</v>
      </c>
      <c r="M723" t="s">
        <v>2967</v>
      </c>
      <c r="N723" t="s">
        <v>25</v>
      </c>
      <c r="P723" t="b">
        <v>1</v>
      </c>
      <c r="Q723" t="s">
        <v>29</v>
      </c>
      <c r="R723">
        <v>19898</v>
      </c>
      <c r="T723">
        <v>2</v>
      </c>
      <c r="U723" t="s">
        <v>112</v>
      </c>
      <c r="W723" t="s">
        <v>2968</v>
      </c>
      <c r="X723" t="s">
        <v>2969</v>
      </c>
    </row>
    <row r="724" spans="1:24" x14ac:dyDescent="0.25">
      <c r="A724">
        <v>709</v>
      </c>
      <c r="B724" t="s">
        <v>2970</v>
      </c>
      <c r="C724">
        <v>67</v>
      </c>
      <c r="D724">
        <v>4100</v>
      </c>
      <c r="E724" t="str">
        <f t="shared" si="22"/>
        <v>410000000000</v>
      </c>
      <c r="F724" s="1">
        <f t="shared" si="23"/>
        <v>410000000000</v>
      </c>
      <c r="G724">
        <v>2022</v>
      </c>
      <c r="H724">
        <v>4</v>
      </c>
      <c r="I724" t="s">
        <v>116</v>
      </c>
      <c r="J724" t="s">
        <v>117</v>
      </c>
      <c r="K724" t="s">
        <v>250</v>
      </c>
      <c r="M724" t="s">
        <v>335</v>
      </c>
      <c r="N724" t="s">
        <v>654</v>
      </c>
      <c r="P724" t="b">
        <v>1</v>
      </c>
      <c r="Q724" t="s">
        <v>29</v>
      </c>
      <c r="R724">
        <v>20090</v>
      </c>
      <c r="W724" t="s">
        <v>2971</v>
      </c>
    </row>
    <row r="725" spans="1:24" x14ac:dyDescent="0.25">
      <c r="A725">
        <v>709</v>
      </c>
      <c r="B725" t="s">
        <v>2972</v>
      </c>
      <c r="C725">
        <v>72</v>
      </c>
      <c r="D725">
        <v>4100</v>
      </c>
      <c r="E725" t="str">
        <f t="shared" si="22"/>
        <v>410000000000</v>
      </c>
      <c r="F725" s="1">
        <f t="shared" si="23"/>
        <v>410000000000</v>
      </c>
      <c r="G725">
        <v>2022</v>
      </c>
      <c r="H725">
        <v>4</v>
      </c>
      <c r="I725" t="s">
        <v>23</v>
      </c>
      <c r="J725" t="s">
        <v>2574</v>
      </c>
      <c r="K725" t="s">
        <v>25</v>
      </c>
      <c r="L725" t="s">
        <v>1194</v>
      </c>
      <c r="M725" t="s">
        <v>2575</v>
      </c>
      <c r="N725" t="s">
        <v>25</v>
      </c>
      <c r="P725" t="b">
        <v>0</v>
      </c>
      <c r="Q725" t="s">
        <v>29</v>
      </c>
      <c r="R725">
        <v>18199</v>
      </c>
      <c r="U725" t="s">
        <v>1196</v>
      </c>
      <c r="W725" t="s">
        <v>2973</v>
      </c>
      <c r="X725" t="s">
        <v>2974</v>
      </c>
    </row>
    <row r="726" spans="1:24" x14ac:dyDescent="0.25">
      <c r="A726">
        <v>709</v>
      </c>
      <c r="B726" t="s">
        <v>2975</v>
      </c>
      <c r="C726">
        <v>76</v>
      </c>
      <c r="D726">
        <v>4100</v>
      </c>
      <c r="E726" t="str">
        <f t="shared" si="22"/>
        <v>410000000000</v>
      </c>
      <c r="F726" s="1">
        <f t="shared" si="23"/>
        <v>410000000000</v>
      </c>
      <c r="G726">
        <v>2022</v>
      </c>
      <c r="H726">
        <v>4</v>
      </c>
      <c r="I726" t="s">
        <v>367</v>
      </c>
      <c r="J726" t="s">
        <v>2976</v>
      </c>
      <c r="K726" t="s">
        <v>25</v>
      </c>
      <c r="L726" t="s">
        <v>68</v>
      </c>
      <c r="M726" t="s">
        <v>993</v>
      </c>
      <c r="N726" t="s">
        <v>25</v>
      </c>
      <c r="O726" t="s">
        <v>2977</v>
      </c>
      <c r="P726" t="b">
        <v>1</v>
      </c>
      <c r="Q726" t="s">
        <v>29</v>
      </c>
      <c r="R726">
        <v>16856</v>
      </c>
      <c r="S726" t="s">
        <v>2978</v>
      </c>
      <c r="T726">
        <v>3</v>
      </c>
      <c r="U726" t="s">
        <v>630</v>
      </c>
      <c r="W726" t="s">
        <v>2979</v>
      </c>
      <c r="X726" t="s">
        <v>2980</v>
      </c>
    </row>
    <row r="727" spans="1:24" x14ac:dyDescent="0.25">
      <c r="A727">
        <v>709</v>
      </c>
      <c r="B727" t="s">
        <v>2981</v>
      </c>
      <c r="C727">
        <v>51</v>
      </c>
      <c r="D727">
        <v>4100</v>
      </c>
      <c r="E727" t="str">
        <f t="shared" si="22"/>
        <v>410000000000</v>
      </c>
      <c r="F727" s="1">
        <f t="shared" si="23"/>
        <v>410000000000</v>
      </c>
      <c r="G727">
        <v>2022</v>
      </c>
      <c r="H727">
        <v>4</v>
      </c>
      <c r="I727" t="s">
        <v>143</v>
      </c>
      <c r="J727" t="s">
        <v>2982</v>
      </c>
      <c r="K727" t="s">
        <v>25</v>
      </c>
      <c r="L727" t="s">
        <v>483</v>
      </c>
      <c r="M727" t="s">
        <v>2983</v>
      </c>
      <c r="N727" t="s">
        <v>25</v>
      </c>
      <c r="P727" t="b">
        <v>1</v>
      </c>
      <c r="Q727" t="s">
        <v>29</v>
      </c>
      <c r="R727">
        <v>25693</v>
      </c>
      <c r="T727">
        <v>1</v>
      </c>
      <c r="U727" t="s">
        <v>485</v>
      </c>
      <c r="W727" t="s">
        <v>2984</v>
      </c>
      <c r="X727" t="s">
        <v>2985</v>
      </c>
    </row>
    <row r="728" spans="1:24" x14ac:dyDescent="0.25">
      <c r="A728">
        <v>709</v>
      </c>
      <c r="B728" t="s">
        <v>2986</v>
      </c>
      <c r="C728">
        <v>53</v>
      </c>
      <c r="D728">
        <v>4100</v>
      </c>
      <c r="E728" t="str">
        <f t="shared" si="22"/>
        <v>410000000000</v>
      </c>
      <c r="F728" s="1">
        <f t="shared" si="23"/>
        <v>410000000000</v>
      </c>
      <c r="G728">
        <v>2022</v>
      </c>
      <c r="H728">
        <v>4</v>
      </c>
      <c r="I728" t="s">
        <v>361</v>
      </c>
      <c r="J728" t="s">
        <v>567</v>
      </c>
      <c r="K728" t="s">
        <v>145</v>
      </c>
      <c r="M728" t="s">
        <v>531</v>
      </c>
      <c r="N728" t="s">
        <v>145</v>
      </c>
      <c r="P728" t="b">
        <v>1</v>
      </c>
      <c r="Q728" t="s">
        <v>29</v>
      </c>
      <c r="R728">
        <v>25193</v>
      </c>
      <c r="W728" t="s">
        <v>2987</v>
      </c>
    </row>
    <row r="729" spans="1:24" x14ac:dyDescent="0.25">
      <c r="A729">
        <v>728</v>
      </c>
      <c r="B729" t="s">
        <v>2988</v>
      </c>
      <c r="C729">
        <v>68</v>
      </c>
      <c r="D729">
        <v>4000</v>
      </c>
      <c r="E729" t="str">
        <f t="shared" si="22"/>
        <v>400000000000</v>
      </c>
      <c r="F729" s="1">
        <f t="shared" si="23"/>
        <v>400000000000</v>
      </c>
      <c r="G729">
        <v>2022</v>
      </c>
      <c r="H729">
        <v>4</v>
      </c>
      <c r="I729" t="s">
        <v>294</v>
      </c>
      <c r="J729" t="s">
        <v>2989</v>
      </c>
      <c r="K729" t="s">
        <v>269</v>
      </c>
      <c r="M729" t="s">
        <v>270</v>
      </c>
      <c r="N729" t="s">
        <v>96</v>
      </c>
      <c r="P729" t="b">
        <v>1</v>
      </c>
      <c r="Q729" t="s">
        <v>29</v>
      </c>
      <c r="R729">
        <v>19609</v>
      </c>
      <c r="V729">
        <v>3</v>
      </c>
      <c r="W729" t="s">
        <v>2990</v>
      </c>
      <c r="X729" t="s">
        <v>2991</v>
      </c>
    </row>
    <row r="730" spans="1:24" x14ac:dyDescent="0.25">
      <c r="A730">
        <v>728</v>
      </c>
      <c r="B730" t="s">
        <v>2992</v>
      </c>
      <c r="C730">
        <v>54</v>
      </c>
      <c r="D730">
        <v>4000</v>
      </c>
      <c r="E730" t="str">
        <f t="shared" si="22"/>
        <v>400000000000</v>
      </c>
      <c r="F730" s="1">
        <f t="shared" si="23"/>
        <v>400000000000</v>
      </c>
      <c r="G730">
        <v>2022</v>
      </c>
      <c r="H730">
        <v>4</v>
      </c>
      <c r="I730" t="s">
        <v>518</v>
      </c>
      <c r="J730" t="s">
        <v>2164</v>
      </c>
      <c r="K730" t="s">
        <v>736</v>
      </c>
      <c r="M730" t="s">
        <v>737</v>
      </c>
      <c r="N730" t="s">
        <v>736</v>
      </c>
      <c r="P730" t="b">
        <v>1</v>
      </c>
      <c r="Q730" t="s">
        <v>29</v>
      </c>
      <c r="R730">
        <v>24624</v>
      </c>
      <c r="W730" t="s">
        <v>2993</v>
      </c>
      <c r="X730" t="s">
        <v>2994</v>
      </c>
    </row>
    <row r="731" spans="1:24" x14ac:dyDescent="0.25">
      <c r="A731">
        <v>728</v>
      </c>
      <c r="B731" t="s">
        <v>2995</v>
      </c>
      <c r="C731">
        <v>76</v>
      </c>
      <c r="D731">
        <v>4000</v>
      </c>
      <c r="E731" t="str">
        <f t="shared" si="22"/>
        <v>400000000000</v>
      </c>
      <c r="F731" s="1">
        <f t="shared" si="23"/>
        <v>400000000000</v>
      </c>
      <c r="G731">
        <v>2022</v>
      </c>
      <c r="H731">
        <v>4</v>
      </c>
      <c r="I731" t="s">
        <v>43</v>
      </c>
      <c r="J731" t="s">
        <v>228</v>
      </c>
      <c r="K731" t="s">
        <v>250</v>
      </c>
      <c r="M731" t="s">
        <v>335</v>
      </c>
      <c r="N731" t="s">
        <v>250</v>
      </c>
      <c r="P731" t="b">
        <v>1</v>
      </c>
      <c r="Q731" t="s">
        <v>29</v>
      </c>
      <c r="R731">
        <v>16803</v>
      </c>
      <c r="W731" t="s">
        <v>2996</v>
      </c>
      <c r="X731" t="s">
        <v>2997</v>
      </c>
    </row>
    <row r="732" spans="1:24" x14ac:dyDescent="0.25">
      <c r="A732">
        <v>728</v>
      </c>
      <c r="B732" t="s">
        <v>2998</v>
      </c>
      <c r="C732">
        <v>68</v>
      </c>
      <c r="D732">
        <v>4000</v>
      </c>
      <c r="E732" t="str">
        <f t="shared" si="22"/>
        <v>400000000000</v>
      </c>
      <c r="F732" s="1">
        <f t="shared" si="23"/>
        <v>400000000000</v>
      </c>
      <c r="G732">
        <v>2022</v>
      </c>
      <c r="H732">
        <v>4</v>
      </c>
      <c r="I732" t="s">
        <v>367</v>
      </c>
      <c r="J732" t="s">
        <v>2999</v>
      </c>
      <c r="K732" t="s">
        <v>25</v>
      </c>
      <c r="L732" t="s">
        <v>483</v>
      </c>
      <c r="M732" t="s">
        <v>2816</v>
      </c>
      <c r="N732" t="s">
        <v>25</v>
      </c>
      <c r="P732" t="b">
        <v>1</v>
      </c>
      <c r="Q732" t="s">
        <v>29</v>
      </c>
      <c r="R732">
        <v>19565</v>
      </c>
      <c r="T732">
        <v>1</v>
      </c>
      <c r="U732" t="s">
        <v>485</v>
      </c>
      <c r="W732" t="s">
        <v>3000</v>
      </c>
      <c r="X732" t="s">
        <v>3001</v>
      </c>
    </row>
    <row r="733" spans="1:24" x14ac:dyDescent="0.25">
      <c r="A733">
        <v>728</v>
      </c>
      <c r="B733" t="s">
        <v>3002</v>
      </c>
      <c r="C733">
        <v>87</v>
      </c>
      <c r="D733">
        <v>4000</v>
      </c>
      <c r="E733" t="str">
        <f t="shared" si="22"/>
        <v>400000000000</v>
      </c>
      <c r="F733" s="1">
        <f t="shared" si="23"/>
        <v>400000000000</v>
      </c>
      <c r="G733">
        <v>2022</v>
      </c>
      <c r="H733">
        <v>4</v>
      </c>
      <c r="I733" t="s">
        <v>321</v>
      </c>
      <c r="J733" t="s">
        <v>2371</v>
      </c>
      <c r="K733" t="s">
        <v>208</v>
      </c>
      <c r="M733" t="s">
        <v>3003</v>
      </c>
      <c r="N733" t="s">
        <v>208</v>
      </c>
      <c r="P733" t="b">
        <v>1</v>
      </c>
      <c r="Q733" t="s">
        <v>29</v>
      </c>
      <c r="R733">
        <v>12657</v>
      </c>
      <c r="W733" t="s">
        <v>3004</v>
      </c>
      <c r="X733" t="s">
        <v>3005</v>
      </c>
    </row>
    <row r="734" spans="1:24" x14ac:dyDescent="0.25">
      <c r="A734">
        <v>728</v>
      </c>
      <c r="B734" t="s">
        <v>3006</v>
      </c>
      <c r="C734">
        <v>66</v>
      </c>
      <c r="D734">
        <v>4000</v>
      </c>
      <c r="E734" t="str">
        <f t="shared" si="22"/>
        <v>400000000000</v>
      </c>
      <c r="F734" s="1">
        <f t="shared" si="23"/>
        <v>400000000000</v>
      </c>
      <c r="G734">
        <v>2022</v>
      </c>
      <c r="H734">
        <v>4</v>
      </c>
      <c r="I734" t="s">
        <v>361</v>
      </c>
      <c r="J734" t="s">
        <v>567</v>
      </c>
      <c r="K734" t="s">
        <v>145</v>
      </c>
      <c r="M734" t="s">
        <v>3007</v>
      </c>
      <c r="N734" t="s">
        <v>25</v>
      </c>
      <c r="P734" t="b">
        <v>1</v>
      </c>
      <c r="Q734" t="s">
        <v>29</v>
      </c>
      <c r="R734">
        <v>20455</v>
      </c>
      <c r="W734" t="s">
        <v>3008</v>
      </c>
    </row>
    <row r="735" spans="1:24" x14ac:dyDescent="0.25">
      <c r="A735">
        <v>728</v>
      </c>
      <c r="B735" t="s">
        <v>3009</v>
      </c>
      <c r="C735">
        <v>44</v>
      </c>
      <c r="D735">
        <v>4000</v>
      </c>
      <c r="E735" t="str">
        <f t="shared" si="22"/>
        <v>400000000000</v>
      </c>
      <c r="F735" s="1">
        <f t="shared" si="23"/>
        <v>400000000000</v>
      </c>
      <c r="G735">
        <v>2022</v>
      </c>
      <c r="H735">
        <v>4</v>
      </c>
      <c r="I735" t="s">
        <v>23</v>
      </c>
      <c r="J735" t="s">
        <v>3010</v>
      </c>
      <c r="K735" t="s">
        <v>145</v>
      </c>
      <c r="M735" t="s">
        <v>637</v>
      </c>
      <c r="N735" t="s">
        <v>145</v>
      </c>
      <c r="P735" t="b">
        <v>1</v>
      </c>
      <c r="Q735" t="s">
        <v>29</v>
      </c>
      <c r="R735">
        <v>28432</v>
      </c>
      <c r="W735" t="s">
        <v>3011</v>
      </c>
    </row>
    <row r="736" spans="1:24" x14ac:dyDescent="0.25">
      <c r="A736">
        <v>728</v>
      </c>
      <c r="B736" t="s">
        <v>3012</v>
      </c>
      <c r="C736">
        <v>78</v>
      </c>
      <c r="D736">
        <v>4000</v>
      </c>
      <c r="E736" t="str">
        <f t="shared" si="22"/>
        <v>400000000000</v>
      </c>
      <c r="F736" s="1">
        <f t="shared" si="23"/>
        <v>400000000000</v>
      </c>
      <c r="G736">
        <v>2022</v>
      </c>
      <c r="H736">
        <v>4</v>
      </c>
      <c r="I736" t="s">
        <v>43</v>
      </c>
      <c r="J736" t="s">
        <v>3013</v>
      </c>
      <c r="K736" t="s">
        <v>208</v>
      </c>
      <c r="M736" t="s">
        <v>922</v>
      </c>
      <c r="N736" t="s">
        <v>208</v>
      </c>
      <c r="P736" t="b">
        <v>0</v>
      </c>
      <c r="Q736" t="s">
        <v>29</v>
      </c>
      <c r="R736">
        <v>15977</v>
      </c>
      <c r="W736" t="s">
        <v>3014</v>
      </c>
      <c r="X736" t="s">
        <v>3015</v>
      </c>
    </row>
    <row r="737" spans="1:24" x14ac:dyDescent="0.25">
      <c r="A737">
        <v>728</v>
      </c>
      <c r="B737" t="s">
        <v>3016</v>
      </c>
      <c r="C737">
        <v>71</v>
      </c>
      <c r="D737">
        <v>4000</v>
      </c>
      <c r="E737" t="str">
        <f t="shared" si="22"/>
        <v>400000000000</v>
      </c>
      <c r="F737" s="1">
        <f t="shared" si="23"/>
        <v>400000000000</v>
      </c>
      <c r="G737">
        <v>2022</v>
      </c>
      <c r="H737">
        <v>4</v>
      </c>
      <c r="I737" t="s">
        <v>43</v>
      </c>
      <c r="J737" t="s">
        <v>3013</v>
      </c>
      <c r="K737" t="s">
        <v>208</v>
      </c>
      <c r="M737" t="s">
        <v>922</v>
      </c>
      <c r="N737" t="s">
        <v>208</v>
      </c>
      <c r="P737" t="b">
        <v>0</v>
      </c>
      <c r="Q737" t="s">
        <v>29</v>
      </c>
      <c r="R737">
        <v>18629</v>
      </c>
      <c r="W737" t="s">
        <v>3017</v>
      </c>
      <c r="X737" t="s">
        <v>3015</v>
      </c>
    </row>
    <row r="738" spans="1:24" x14ac:dyDescent="0.25">
      <c r="A738">
        <v>728</v>
      </c>
      <c r="B738" t="s">
        <v>3018</v>
      </c>
      <c r="C738">
        <v>92</v>
      </c>
      <c r="D738">
        <v>4000</v>
      </c>
      <c r="E738" t="str">
        <f t="shared" si="22"/>
        <v>400000000000</v>
      </c>
      <c r="F738" s="1">
        <f t="shared" si="23"/>
        <v>400000000000</v>
      </c>
      <c r="G738">
        <v>2022</v>
      </c>
      <c r="H738">
        <v>4</v>
      </c>
      <c r="I738" t="s">
        <v>518</v>
      </c>
      <c r="J738" t="s">
        <v>953</v>
      </c>
      <c r="K738" t="s">
        <v>162</v>
      </c>
      <c r="M738" t="s">
        <v>2933</v>
      </c>
      <c r="N738" t="s">
        <v>162</v>
      </c>
      <c r="P738" t="b">
        <v>0</v>
      </c>
      <c r="Q738" t="s">
        <v>29</v>
      </c>
      <c r="R738">
        <v>10959</v>
      </c>
      <c r="W738" t="s">
        <v>3019</v>
      </c>
      <c r="X738" t="s">
        <v>3020</v>
      </c>
    </row>
    <row r="739" spans="1:24" x14ac:dyDescent="0.25">
      <c r="A739">
        <v>728</v>
      </c>
      <c r="B739" t="s">
        <v>3021</v>
      </c>
      <c r="C739">
        <v>40</v>
      </c>
      <c r="D739">
        <v>4000</v>
      </c>
      <c r="E739" t="str">
        <f t="shared" si="22"/>
        <v>400000000000</v>
      </c>
      <c r="F739" s="1">
        <f t="shared" si="23"/>
        <v>400000000000</v>
      </c>
      <c r="G739">
        <v>2022</v>
      </c>
      <c r="H739">
        <v>4</v>
      </c>
      <c r="I739" t="s">
        <v>59</v>
      </c>
      <c r="J739" t="s">
        <v>406</v>
      </c>
      <c r="K739" t="s">
        <v>545</v>
      </c>
      <c r="M739" t="s">
        <v>546</v>
      </c>
      <c r="N739" t="s">
        <v>545</v>
      </c>
      <c r="P739" t="b">
        <v>1</v>
      </c>
      <c r="Q739" t="s">
        <v>29</v>
      </c>
      <c r="R739">
        <v>29826</v>
      </c>
      <c r="W739" t="s">
        <v>3022</v>
      </c>
    </row>
    <row r="740" spans="1:24" x14ac:dyDescent="0.25">
      <c r="A740">
        <v>728</v>
      </c>
      <c r="B740" t="s">
        <v>3023</v>
      </c>
      <c r="C740">
        <v>81</v>
      </c>
      <c r="D740">
        <v>4000</v>
      </c>
      <c r="E740" t="str">
        <f t="shared" si="22"/>
        <v>400000000000</v>
      </c>
      <c r="F740" s="1">
        <f t="shared" si="23"/>
        <v>400000000000</v>
      </c>
      <c r="G740">
        <v>2022</v>
      </c>
      <c r="H740">
        <v>4</v>
      </c>
      <c r="I740" t="s">
        <v>59</v>
      </c>
      <c r="J740" t="s">
        <v>2033</v>
      </c>
      <c r="K740" t="s">
        <v>45</v>
      </c>
      <c r="M740" t="s">
        <v>46</v>
      </c>
      <c r="N740" t="s">
        <v>45</v>
      </c>
      <c r="P740" t="b">
        <v>1</v>
      </c>
      <c r="Q740" t="s">
        <v>29</v>
      </c>
      <c r="R740">
        <v>14921</v>
      </c>
      <c r="W740" t="s">
        <v>3024</v>
      </c>
      <c r="X740" t="s">
        <v>3025</v>
      </c>
    </row>
    <row r="741" spans="1:24" x14ac:dyDescent="0.25">
      <c r="A741">
        <v>728</v>
      </c>
      <c r="B741" t="s">
        <v>3026</v>
      </c>
      <c r="C741">
        <v>80</v>
      </c>
      <c r="D741">
        <v>4000</v>
      </c>
      <c r="E741" t="str">
        <f t="shared" si="22"/>
        <v>400000000000</v>
      </c>
      <c r="F741" s="1">
        <f t="shared" si="23"/>
        <v>400000000000</v>
      </c>
      <c r="G741">
        <v>2022</v>
      </c>
      <c r="H741">
        <v>4</v>
      </c>
      <c r="I741" t="s">
        <v>316</v>
      </c>
      <c r="J741" t="s">
        <v>3027</v>
      </c>
      <c r="K741" t="s">
        <v>215</v>
      </c>
      <c r="M741" t="s">
        <v>215</v>
      </c>
      <c r="N741" t="s">
        <v>215</v>
      </c>
      <c r="P741" t="b">
        <v>1</v>
      </c>
      <c r="Q741" t="s">
        <v>29</v>
      </c>
      <c r="R741">
        <v>15342</v>
      </c>
      <c r="W741" t="s">
        <v>3028</v>
      </c>
    </row>
    <row r="742" spans="1:24" x14ac:dyDescent="0.25">
      <c r="A742">
        <v>728</v>
      </c>
      <c r="B742" t="s">
        <v>3029</v>
      </c>
      <c r="C742">
        <v>42</v>
      </c>
      <c r="D742">
        <v>4000</v>
      </c>
      <c r="E742" t="str">
        <f t="shared" si="22"/>
        <v>400000000000</v>
      </c>
      <c r="F742" s="1">
        <f t="shared" si="23"/>
        <v>400000000000</v>
      </c>
      <c r="G742">
        <v>2022</v>
      </c>
      <c r="H742">
        <v>4</v>
      </c>
      <c r="I742" t="s">
        <v>34</v>
      </c>
      <c r="J742" t="s">
        <v>80</v>
      </c>
      <c r="K742" t="s">
        <v>25</v>
      </c>
      <c r="L742" t="s">
        <v>68</v>
      </c>
      <c r="M742" t="s">
        <v>856</v>
      </c>
      <c r="N742" t="s">
        <v>162</v>
      </c>
      <c r="P742" t="b">
        <v>1</v>
      </c>
      <c r="Q742" t="s">
        <v>29</v>
      </c>
      <c r="R742">
        <v>29221</v>
      </c>
      <c r="W742" t="s">
        <v>3030</v>
      </c>
      <c r="X742" t="s">
        <v>3031</v>
      </c>
    </row>
    <row r="743" spans="1:24" x14ac:dyDescent="0.25">
      <c r="A743">
        <v>728</v>
      </c>
      <c r="B743" t="s">
        <v>3032</v>
      </c>
      <c r="C743">
        <v>58</v>
      </c>
      <c r="D743">
        <v>4000</v>
      </c>
      <c r="E743" t="str">
        <f t="shared" si="22"/>
        <v>400000000000</v>
      </c>
      <c r="F743" s="1">
        <f t="shared" si="23"/>
        <v>400000000000</v>
      </c>
      <c r="G743">
        <v>2022</v>
      </c>
      <c r="H743">
        <v>4</v>
      </c>
      <c r="I743" t="s">
        <v>361</v>
      </c>
      <c r="J743" t="s">
        <v>3033</v>
      </c>
      <c r="K743" t="s">
        <v>45</v>
      </c>
      <c r="M743" t="s">
        <v>3034</v>
      </c>
      <c r="N743" t="s">
        <v>45</v>
      </c>
      <c r="P743" t="b">
        <v>1</v>
      </c>
      <c r="Q743" t="s">
        <v>29</v>
      </c>
      <c r="R743">
        <v>23304</v>
      </c>
      <c r="W743" t="s">
        <v>3035</v>
      </c>
    </row>
    <row r="744" spans="1:24" x14ac:dyDescent="0.25">
      <c r="A744">
        <v>728</v>
      </c>
      <c r="B744" t="s">
        <v>3036</v>
      </c>
      <c r="C744">
        <v>53</v>
      </c>
      <c r="D744">
        <v>4000</v>
      </c>
      <c r="E744" t="str">
        <f t="shared" si="22"/>
        <v>400000000000</v>
      </c>
      <c r="F744" s="1">
        <f t="shared" si="23"/>
        <v>400000000000</v>
      </c>
      <c r="G744">
        <v>2022</v>
      </c>
      <c r="H744">
        <v>4</v>
      </c>
      <c r="I744" t="s">
        <v>59</v>
      </c>
      <c r="J744" t="s">
        <v>984</v>
      </c>
      <c r="K744" t="s">
        <v>25</v>
      </c>
      <c r="L744" t="s">
        <v>110</v>
      </c>
      <c r="M744" t="s">
        <v>110</v>
      </c>
      <c r="N744" t="s">
        <v>25</v>
      </c>
      <c r="P744" t="b">
        <v>1</v>
      </c>
      <c r="Q744" t="s">
        <v>29</v>
      </c>
      <c r="R744">
        <v>25098</v>
      </c>
      <c r="W744" t="s">
        <v>3037</v>
      </c>
    </row>
    <row r="745" spans="1:24" x14ac:dyDescent="0.25">
      <c r="A745">
        <v>728</v>
      </c>
      <c r="B745" t="s">
        <v>3038</v>
      </c>
      <c r="C745">
        <v>88</v>
      </c>
      <c r="D745">
        <v>4000</v>
      </c>
      <c r="E745" t="str">
        <f t="shared" si="22"/>
        <v>400000000000</v>
      </c>
      <c r="F745" s="1">
        <f t="shared" si="23"/>
        <v>400000000000</v>
      </c>
      <c r="G745">
        <v>2022</v>
      </c>
      <c r="H745">
        <v>4</v>
      </c>
      <c r="I745" t="s">
        <v>34</v>
      </c>
      <c r="J745" t="s">
        <v>80</v>
      </c>
      <c r="K745" t="s">
        <v>208</v>
      </c>
      <c r="M745" t="s">
        <v>1960</v>
      </c>
      <c r="N745" t="s">
        <v>208</v>
      </c>
      <c r="P745" t="b">
        <v>1</v>
      </c>
      <c r="Q745" t="s">
        <v>29</v>
      </c>
      <c r="R745">
        <v>12420</v>
      </c>
      <c r="W745" t="s">
        <v>3039</v>
      </c>
      <c r="X745" t="s">
        <v>3040</v>
      </c>
    </row>
    <row r="746" spans="1:24" x14ac:dyDescent="0.25">
      <c r="A746">
        <v>728</v>
      </c>
      <c r="B746" t="s">
        <v>3041</v>
      </c>
      <c r="C746">
        <v>78</v>
      </c>
      <c r="D746">
        <v>4000</v>
      </c>
      <c r="E746" t="str">
        <f t="shared" si="22"/>
        <v>400000000000</v>
      </c>
      <c r="F746" s="1">
        <f t="shared" si="23"/>
        <v>400000000000</v>
      </c>
      <c r="G746">
        <v>2022</v>
      </c>
      <c r="H746">
        <v>4</v>
      </c>
      <c r="I746" t="s">
        <v>43</v>
      </c>
      <c r="J746" t="s">
        <v>3042</v>
      </c>
      <c r="K746" t="s">
        <v>348</v>
      </c>
      <c r="M746" t="s">
        <v>3043</v>
      </c>
      <c r="N746" t="s">
        <v>348</v>
      </c>
      <c r="P746" t="b">
        <v>1</v>
      </c>
      <c r="Q746" t="s">
        <v>29</v>
      </c>
      <c r="R746">
        <v>16136</v>
      </c>
      <c r="W746" t="s">
        <v>3044</v>
      </c>
    </row>
    <row r="747" spans="1:24" x14ac:dyDescent="0.25">
      <c r="A747">
        <v>728</v>
      </c>
      <c r="B747" t="s">
        <v>3045</v>
      </c>
      <c r="C747">
        <v>61</v>
      </c>
      <c r="D747">
        <v>4000</v>
      </c>
      <c r="E747" t="str">
        <f t="shared" si="22"/>
        <v>400000000000</v>
      </c>
      <c r="F747" s="1">
        <f t="shared" si="23"/>
        <v>400000000000</v>
      </c>
      <c r="G747">
        <v>2022</v>
      </c>
      <c r="H747">
        <v>4</v>
      </c>
      <c r="I747" t="s">
        <v>59</v>
      </c>
      <c r="J747" t="s">
        <v>310</v>
      </c>
      <c r="K747" t="s">
        <v>25</v>
      </c>
      <c r="L747" t="s">
        <v>483</v>
      </c>
      <c r="M747" t="s">
        <v>1797</v>
      </c>
      <c r="N747" t="s">
        <v>25</v>
      </c>
      <c r="O747" t="s">
        <v>3046</v>
      </c>
      <c r="P747" t="b">
        <v>1</v>
      </c>
      <c r="Q747" t="s">
        <v>29</v>
      </c>
      <c r="R747">
        <v>22308</v>
      </c>
      <c r="S747" t="s">
        <v>190</v>
      </c>
      <c r="T747">
        <v>3</v>
      </c>
      <c r="U747" t="s">
        <v>485</v>
      </c>
      <c r="W747" t="s">
        <v>3047</v>
      </c>
    </row>
    <row r="748" spans="1:24" x14ac:dyDescent="0.25">
      <c r="A748">
        <v>728</v>
      </c>
      <c r="B748" t="s">
        <v>3048</v>
      </c>
      <c r="C748">
        <v>69</v>
      </c>
      <c r="D748">
        <v>4000</v>
      </c>
      <c r="E748" t="str">
        <f t="shared" si="22"/>
        <v>400000000000</v>
      </c>
      <c r="F748" s="1">
        <f t="shared" si="23"/>
        <v>400000000000</v>
      </c>
      <c r="G748">
        <v>2022</v>
      </c>
      <c r="H748">
        <v>4</v>
      </c>
      <c r="I748" t="s">
        <v>361</v>
      </c>
      <c r="J748" t="s">
        <v>567</v>
      </c>
      <c r="K748" t="s">
        <v>96</v>
      </c>
      <c r="M748" t="s">
        <v>104</v>
      </c>
      <c r="N748" t="s">
        <v>96</v>
      </c>
      <c r="P748" t="b">
        <v>0</v>
      </c>
      <c r="Q748" t="s">
        <v>29</v>
      </c>
      <c r="R748">
        <v>19437</v>
      </c>
      <c r="V748">
        <v>3</v>
      </c>
      <c r="W748" t="s">
        <v>3049</v>
      </c>
      <c r="X748" t="s">
        <v>3050</v>
      </c>
    </row>
    <row r="749" spans="1:24" x14ac:dyDescent="0.25">
      <c r="A749">
        <v>728</v>
      </c>
      <c r="B749" t="s">
        <v>3051</v>
      </c>
      <c r="C749">
        <v>66</v>
      </c>
      <c r="D749">
        <v>4000</v>
      </c>
      <c r="E749" t="str">
        <f t="shared" si="22"/>
        <v>400000000000</v>
      </c>
      <c r="F749" s="1">
        <f t="shared" si="23"/>
        <v>400000000000</v>
      </c>
      <c r="G749">
        <v>2022</v>
      </c>
      <c r="H749">
        <v>4</v>
      </c>
      <c r="I749" t="s">
        <v>59</v>
      </c>
      <c r="J749" t="s">
        <v>310</v>
      </c>
      <c r="K749" t="s">
        <v>25</v>
      </c>
      <c r="L749" t="s">
        <v>110</v>
      </c>
      <c r="M749" t="s">
        <v>110</v>
      </c>
      <c r="N749" t="s">
        <v>25</v>
      </c>
      <c r="O749" t="s">
        <v>3052</v>
      </c>
      <c r="P749" t="b">
        <v>1</v>
      </c>
      <c r="Q749" t="s">
        <v>29</v>
      </c>
      <c r="R749">
        <v>20437</v>
      </c>
      <c r="S749" t="s">
        <v>190</v>
      </c>
      <c r="T749">
        <v>2</v>
      </c>
      <c r="U749" t="s">
        <v>112</v>
      </c>
      <c r="W749" t="s">
        <v>3053</v>
      </c>
    </row>
    <row r="750" spans="1:24" x14ac:dyDescent="0.25">
      <c r="A750">
        <v>728</v>
      </c>
      <c r="B750" t="s">
        <v>3054</v>
      </c>
      <c r="C750">
        <v>72</v>
      </c>
      <c r="D750">
        <v>4000</v>
      </c>
      <c r="E750" t="str">
        <f t="shared" si="22"/>
        <v>400000000000</v>
      </c>
      <c r="F750" s="1">
        <f t="shared" si="23"/>
        <v>400000000000</v>
      </c>
      <c r="G750">
        <v>2022</v>
      </c>
      <c r="H750">
        <v>4</v>
      </c>
      <c r="I750" t="s">
        <v>43</v>
      </c>
      <c r="J750" t="s">
        <v>228</v>
      </c>
      <c r="K750" t="s">
        <v>250</v>
      </c>
      <c r="M750" t="s">
        <v>335</v>
      </c>
      <c r="N750" t="s">
        <v>250</v>
      </c>
      <c r="O750" t="s">
        <v>3055</v>
      </c>
      <c r="P750" t="b">
        <v>0</v>
      </c>
      <c r="Q750" t="s">
        <v>126</v>
      </c>
      <c r="R750">
        <v>18028</v>
      </c>
      <c r="S750" t="s">
        <v>3056</v>
      </c>
      <c r="V750">
        <v>2</v>
      </c>
      <c r="W750" t="s">
        <v>3057</v>
      </c>
      <c r="X750" t="s">
        <v>3058</v>
      </c>
    </row>
    <row r="751" spans="1:24" x14ac:dyDescent="0.25">
      <c r="A751">
        <v>728</v>
      </c>
      <c r="B751" t="s">
        <v>3059</v>
      </c>
      <c r="C751">
        <v>59</v>
      </c>
      <c r="D751">
        <v>4000</v>
      </c>
      <c r="E751" t="str">
        <f t="shared" si="22"/>
        <v>400000000000</v>
      </c>
      <c r="F751" s="1">
        <f t="shared" si="23"/>
        <v>400000000000</v>
      </c>
      <c r="G751">
        <v>2022</v>
      </c>
      <c r="H751">
        <v>4</v>
      </c>
      <c r="I751" t="s">
        <v>367</v>
      </c>
      <c r="J751" t="s">
        <v>1945</v>
      </c>
      <c r="K751" t="s">
        <v>25</v>
      </c>
      <c r="L751" t="s">
        <v>68</v>
      </c>
      <c r="M751" t="s">
        <v>1352</v>
      </c>
      <c r="N751" t="s">
        <v>25</v>
      </c>
      <c r="P751" t="b">
        <v>0</v>
      </c>
      <c r="Q751" t="s">
        <v>126</v>
      </c>
      <c r="R751">
        <v>22828</v>
      </c>
      <c r="T751">
        <v>2</v>
      </c>
      <c r="U751" t="s">
        <v>630</v>
      </c>
      <c r="W751" t="s">
        <v>3060</v>
      </c>
      <c r="X751" t="s">
        <v>3061</v>
      </c>
    </row>
    <row r="752" spans="1:24" x14ac:dyDescent="0.25">
      <c r="A752">
        <v>728</v>
      </c>
      <c r="B752" t="s">
        <v>3062</v>
      </c>
      <c r="C752">
        <v>72</v>
      </c>
      <c r="D752">
        <v>4000</v>
      </c>
      <c r="E752" t="str">
        <f t="shared" si="22"/>
        <v>400000000000</v>
      </c>
      <c r="F752" s="1">
        <f t="shared" si="23"/>
        <v>400000000000</v>
      </c>
      <c r="G752">
        <v>2022</v>
      </c>
      <c r="H752">
        <v>4</v>
      </c>
      <c r="I752" t="s">
        <v>43</v>
      </c>
      <c r="J752" t="s">
        <v>243</v>
      </c>
      <c r="K752" t="s">
        <v>176</v>
      </c>
      <c r="M752" t="s">
        <v>3063</v>
      </c>
      <c r="N752" t="s">
        <v>176</v>
      </c>
      <c r="P752" t="b">
        <v>0</v>
      </c>
      <c r="Q752" t="s">
        <v>29</v>
      </c>
      <c r="R752">
        <v>18179</v>
      </c>
      <c r="W752" t="s">
        <v>3064</v>
      </c>
      <c r="X752" t="s">
        <v>3065</v>
      </c>
    </row>
    <row r="753" spans="1:24" x14ac:dyDescent="0.25">
      <c r="A753">
        <v>728</v>
      </c>
      <c r="B753" t="s">
        <v>3066</v>
      </c>
      <c r="C753">
        <v>72</v>
      </c>
      <c r="D753">
        <v>4000</v>
      </c>
      <c r="E753" t="str">
        <f t="shared" si="22"/>
        <v>400000000000</v>
      </c>
      <c r="F753" s="1">
        <f t="shared" si="23"/>
        <v>400000000000</v>
      </c>
      <c r="G753">
        <v>2022</v>
      </c>
      <c r="H753">
        <v>4</v>
      </c>
      <c r="I753" t="s">
        <v>59</v>
      </c>
      <c r="J753" t="s">
        <v>984</v>
      </c>
      <c r="K753" t="s">
        <v>25</v>
      </c>
      <c r="L753" t="s">
        <v>1897</v>
      </c>
      <c r="M753" t="s">
        <v>3067</v>
      </c>
      <c r="N753" t="s">
        <v>25</v>
      </c>
      <c r="O753" t="s">
        <v>3068</v>
      </c>
      <c r="P753" t="b">
        <v>1</v>
      </c>
      <c r="Q753" t="s">
        <v>29</v>
      </c>
      <c r="R753">
        <v>18121</v>
      </c>
      <c r="S753" t="s">
        <v>3069</v>
      </c>
      <c r="T753">
        <v>4</v>
      </c>
      <c r="U753" t="s">
        <v>277</v>
      </c>
      <c r="W753" t="s">
        <v>3070</v>
      </c>
      <c r="X753" t="s">
        <v>3071</v>
      </c>
    </row>
    <row r="754" spans="1:24" x14ac:dyDescent="0.25">
      <c r="A754">
        <v>728</v>
      </c>
      <c r="B754" t="s">
        <v>3072</v>
      </c>
      <c r="C754">
        <v>68</v>
      </c>
      <c r="D754">
        <v>4000</v>
      </c>
      <c r="E754" t="str">
        <f t="shared" si="22"/>
        <v>400000000000</v>
      </c>
      <c r="F754" s="1">
        <f t="shared" si="23"/>
        <v>400000000000</v>
      </c>
      <c r="G754">
        <v>2022</v>
      </c>
      <c r="H754">
        <v>4</v>
      </c>
      <c r="I754" t="s">
        <v>143</v>
      </c>
      <c r="J754" t="s">
        <v>3073</v>
      </c>
      <c r="K754" t="s">
        <v>25</v>
      </c>
      <c r="L754" t="s">
        <v>36</v>
      </c>
      <c r="M754" t="s">
        <v>37</v>
      </c>
      <c r="N754" t="s">
        <v>25</v>
      </c>
      <c r="P754" t="b">
        <v>1</v>
      </c>
      <c r="Q754" t="s">
        <v>29</v>
      </c>
      <c r="R754">
        <v>19559</v>
      </c>
      <c r="T754">
        <v>2</v>
      </c>
      <c r="U754" t="s">
        <v>39</v>
      </c>
      <c r="W754" t="s">
        <v>3074</v>
      </c>
      <c r="X754" t="s">
        <v>3075</v>
      </c>
    </row>
    <row r="755" spans="1:24" x14ac:dyDescent="0.25">
      <c r="A755">
        <v>728</v>
      </c>
      <c r="B755" t="s">
        <v>3076</v>
      </c>
      <c r="C755">
        <v>42</v>
      </c>
      <c r="D755">
        <v>4000</v>
      </c>
      <c r="E755" t="str">
        <f t="shared" si="22"/>
        <v>400000000000</v>
      </c>
      <c r="F755" s="1">
        <f t="shared" si="23"/>
        <v>400000000000</v>
      </c>
      <c r="G755">
        <v>2022</v>
      </c>
      <c r="H755">
        <v>4</v>
      </c>
      <c r="I755" t="s">
        <v>34</v>
      </c>
      <c r="J755" t="s">
        <v>80</v>
      </c>
      <c r="K755" t="s">
        <v>162</v>
      </c>
      <c r="N755" t="s">
        <v>162</v>
      </c>
      <c r="P755" t="b">
        <v>1</v>
      </c>
      <c r="Q755" t="s">
        <v>29</v>
      </c>
      <c r="R755">
        <v>29221</v>
      </c>
      <c r="W755" t="s">
        <v>3077</v>
      </c>
      <c r="X755" t="s">
        <v>3078</v>
      </c>
    </row>
    <row r="756" spans="1:24" x14ac:dyDescent="0.25">
      <c r="A756">
        <v>728</v>
      </c>
      <c r="B756" t="s">
        <v>3079</v>
      </c>
      <c r="C756">
        <v>57</v>
      </c>
      <c r="D756">
        <v>4000</v>
      </c>
      <c r="E756" t="str">
        <f t="shared" si="22"/>
        <v>400000000000</v>
      </c>
      <c r="F756" s="1">
        <f t="shared" si="23"/>
        <v>400000000000</v>
      </c>
      <c r="G756">
        <v>2022</v>
      </c>
      <c r="H756">
        <v>4</v>
      </c>
      <c r="I756" t="s">
        <v>933</v>
      </c>
      <c r="J756" t="s">
        <v>3080</v>
      </c>
      <c r="K756" t="s">
        <v>25</v>
      </c>
      <c r="L756" t="s">
        <v>1897</v>
      </c>
      <c r="M756" t="s">
        <v>1951</v>
      </c>
      <c r="N756" t="s">
        <v>25</v>
      </c>
      <c r="P756" t="b">
        <v>1</v>
      </c>
      <c r="Q756" t="s">
        <v>29</v>
      </c>
      <c r="R756">
        <v>23704</v>
      </c>
      <c r="T756">
        <v>1</v>
      </c>
      <c r="U756" t="s">
        <v>277</v>
      </c>
      <c r="W756" t="s">
        <v>3081</v>
      </c>
      <c r="X756" t="s">
        <v>3082</v>
      </c>
    </row>
    <row r="757" spans="1:24" x14ac:dyDescent="0.25">
      <c r="A757">
        <v>728</v>
      </c>
      <c r="B757" t="s">
        <v>3083</v>
      </c>
      <c r="C757">
        <v>74</v>
      </c>
      <c r="D757">
        <v>4000</v>
      </c>
      <c r="E757" t="str">
        <f t="shared" si="22"/>
        <v>400000000000</v>
      </c>
      <c r="F757" s="1">
        <f t="shared" si="23"/>
        <v>400000000000</v>
      </c>
      <c r="G757">
        <v>2022</v>
      </c>
      <c r="H757">
        <v>4</v>
      </c>
      <c r="I757" t="s">
        <v>361</v>
      </c>
      <c r="J757" t="s">
        <v>567</v>
      </c>
      <c r="K757" t="s">
        <v>1837</v>
      </c>
      <c r="M757" t="s">
        <v>3084</v>
      </c>
      <c r="N757" t="s">
        <v>1837</v>
      </c>
      <c r="P757" t="b">
        <v>1</v>
      </c>
      <c r="Q757" t="s">
        <v>29</v>
      </c>
      <c r="R757">
        <v>17513</v>
      </c>
      <c r="W757" t="s">
        <v>3085</v>
      </c>
      <c r="X757" t="s">
        <v>3086</v>
      </c>
    </row>
    <row r="758" spans="1:24" x14ac:dyDescent="0.25">
      <c r="A758">
        <v>728</v>
      </c>
      <c r="B758" t="s">
        <v>3087</v>
      </c>
      <c r="D758">
        <v>4000</v>
      </c>
      <c r="E758" t="str">
        <f t="shared" si="22"/>
        <v>400000000000</v>
      </c>
      <c r="F758" s="1">
        <f t="shared" si="23"/>
        <v>400000000000</v>
      </c>
      <c r="G758">
        <v>2022</v>
      </c>
      <c r="H758">
        <v>4</v>
      </c>
      <c r="I758" t="s">
        <v>34</v>
      </c>
      <c r="J758" t="s">
        <v>80</v>
      </c>
      <c r="K758" t="s">
        <v>208</v>
      </c>
      <c r="N758" t="s">
        <v>208</v>
      </c>
      <c r="P758" t="b">
        <v>0</v>
      </c>
      <c r="Q758" t="s">
        <v>29</v>
      </c>
      <c r="W758" t="s">
        <v>3088</v>
      </c>
      <c r="X758" t="s">
        <v>3089</v>
      </c>
    </row>
    <row r="759" spans="1:24" x14ac:dyDescent="0.25">
      <c r="A759">
        <v>728</v>
      </c>
      <c r="B759" t="s">
        <v>3090</v>
      </c>
      <c r="C759">
        <v>66</v>
      </c>
      <c r="D759">
        <v>4000</v>
      </c>
      <c r="E759" t="str">
        <f t="shared" si="22"/>
        <v>400000000000</v>
      </c>
      <c r="F759" s="1">
        <f t="shared" si="23"/>
        <v>400000000000</v>
      </c>
      <c r="G759">
        <v>2022</v>
      </c>
      <c r="H759">
        <v>4</v>
      </c>
      <c r="I759" t="s">
        <v>518</v>
      </c>
      <c r="J759" t="s">
        <v>1469</v>
      </c>
      <c r="K759" t="s">
        <v>25</v>
      </c>
      <c r="L759" t="s">
        <v>26</v>
      </c>
      <c r="M759" t="s">
        <v>940</v>
      </c>
      <c r="N759" t="s">
        <v>25</v>
      </c>
      <c r="P759" t="b">
        <v>1</v>
      </c>
      <c r="Q759" t="s">
        <v>29</v>
      </c>
      <c r="R759">
        <v>20402</v>
      </c>
      <c r="T759">
        <v>1</v>
      </c>
      <c r="U759" t="s">
        <v>152</v>
      </c>
      <c r="W759" t="s">
        <v>3091</v>
      </c>
      <c r="X759" t="s">
        <v>3092</v>
      </c>
    </row>
    <row r="760" spans="1:24" x14ac:dyDescent="0.25">
      <c r="A760">
        <v>728</v>
      </c>
      <c r="B760" t="s">
        <v>3093</v>
      </c>
      <c r="C760">
        <v>82</v>
      </c>
      <c r="D760">
        <v>4000</v>
      </c>
      <c r="E760" t="str">
        <f t="shared" si="22"/>
        <v>400000000000</v>
      </c>
      <c r="F760" s="1">
        <f t="shared" si="23"/>
        <v>400000000000</v>
      </c>
      <c r="G760">
        <v>2022</v>
      </c>
      <c r="H760">
        <v>4</v>
      </c>
      <c r="I760" t="s">
        <v>59</v>
      </c>
      <c r="J760" t="s">
        <v>259</v>
      </c>
      <c r="K760" t="s">
        <v>25</v>
      </c>
      <c r="L760" t="s">
        <v>483</v>
      </c>
      <c r="M760" t="s">
        <v>3094</v>
      </c>
      <c r="N760" t="s">
        <v>25</v>
      </c>
      <c r="P760" t="b">
        <v>1</v>
      </c>
      <c r="Q760" t="s">
        <v>29</v>
      </c>
      <c r="R760">
        <v>14388</v>
      </c>
      <c r="T760">
        <v>2</v>
      </c>
      <c r="U760" t="s">
        <v>485</v>
      </c>
      <c r="W760" t="s">
        <v>3095</v>
      </c>
      <c r="X760" t="s">
        <v>3096</v>
      </c>
    </row>
    <row r="761" spans="1:24" x14ac:dyDescent="0.25">
      <c r="A761">
        <v>728</v>
      </c>
      <c r="B761" t="s">
        <v>3097</v>
      </c>
      <c r="C761">
        <v>40</v>
      </c>
      <c r="D761">
        <v>4000</v>
      </c>
      <c r="E761" t="str">
        <f t="shared" si="22"/>
        <v>400000000000</v>
      </c>
      <c r="F761" s="1">
        <f t="shared" si="23"/>
        <v>400000000000</v>
      </c>
      <c r="G761">
        <v>2022</v>
      </c>
      <c r="H761">
        <v>4</v>
      </c>
      <c r="I761" t="s">
        <v>59</v>
      </c>
      <c r="J761" t="s">
        <v>1698</v>
      </c>
      <c r="K761" t="s">
        <v>25</v>
      </c>
      <c r="L761" t="s">
        <v>110</v>
      </c>
      <c r="M761" t="s">
        <v>110</v>
      </c>
      <c r="N761" t="s">
        <v>25</v>
      </c>
      <c r="P761" t="b">
        <v>1</v>
      </c>
      <c r="Q761" t="s">
        <v>29</v>
      </c>
      <c r="R761">
        <v>29819</v>
      </c>
      <c r="T761">
        <v>1</v>
      </c>
      <c r="W761" t="s">
        <v>3098</v>
      </c>
    </row>
    <row r="762" spans="1:24" x14ac:dyDescent="0.25">
      <c r="A762">
        <v>728</v>
      </c>
      <c r="B762" t="s">
        <v>3099</v>
      </c>
      <c r="C762">
        <v>40</v>
      </c>
      <c r="D762">
        <v>4000</v>
      </c>
      <c r="E762" t="str">
        <f t="shared" si="22"/>
        <v>400000000000</v>
      </c>
      <c r="F762" s="1">
        <f t="shared" si="23"/>
        <v>400000000000</v>
      </c>
      <c r="G762">
        <v>2022</v>
      </c>
      <c r="H762">
        <v>4</v>
      </c>
      <c r="I762" t="s">
        <v>59</v>
      </c>
      <c r="J762" t="s">
        <v>1698</v>
      </c>
      <c r="K762" t="s">
        <v>25</v>
      </c>
      <c r="L762" t="s">
        <v>110</v>
      </c>
      <c r="M762" t="s">
        <v>110</v>
      </c>
      <c r="N762" t="s">
        <v>25</v>
      </c>
      <c r="P762" t="b">
        <v>1</v>
      </c>
      <c r="Q762" t="s">
        <v>29</v>
      </c>
      <c r="R762">
        <v>29819</v>
      </c>
      <c r="T762">
        <v>1</v>
      </c>
      <c r="W762" t="s">
        <v>3100</v>
      </c>
    </row>
    <row r="763" spans="1:24" x14ac:dyDescent="0.25">
      <c r="A763">
        <v>728</v>
      </c>
      <c r="B763" t="s">
        <v>3101</v>
      </c>
      <c r="C763">
        <v>71</v>
      </c>
      <c r="D763">
        <v>4000</v>
      </c>
      <c r="E763" t="str">
        <f t="shared" si="22"/>
        <v>400000000000</v>
      </c>
      <c r="F763" s="1">
        <f t="shared" si="23"/>
        <v>400000000000</v>
      </c>
      <c r="G763">
        <v>2022</v>
      </c>
      <c r="H763">
        <v>4</v>
      </c>
      <c r="I763" t="s">
        <v>933</v>
      </c>
      <c r="J763" t="s">
        <v>3102</v>
      </c>
      <c r="K763" t="s">
        <v>25</v>
      </c>
      <c r="L763" t="s">
        <v>1987</v>
      </c>
      <c r="M763" t="s">
        <v>3103</v>
      </c>
      <c r="N763" t="s">
        <v>25</v>
      </c>
      <c r="O763" t="s">
        <v>3102</v>
      </c>
      <c r="P763" t="b">
        <v>0</v>
      </c>
      <c r="Q763" t="s">
        <v>126</v>
      </c>
      <c r="R763">
        <v>18557</v>
      </c>
      <c r="S763" t="s">
        <v>1549</v>
      </c>
      <c r="T763">
        <v>1</v>
      </c>
      <c r="U763" t="s">
        <v>3104</v>
      </c>
      <c r="W763" t="s">
        <v>3105</v>
      </c>
      <c r="X763" t="s">
        <v>3106</v>
      </c>
    </row>
    <row r="764" spans="1:24" x14ac:dyDescent="0.25">
      <c r="A764">
        <v>728</v>
      </c>
      <c r="B764" t="s">
        <v>3107</v>
      </c>
      <c r="C764">
        <v>56</v>
      </c>
      <c r="D764">
        <v>4000</v>
      </c>
      <c r="E764" t="str">
        <f t="shared" si="22"/>
        <v>400000000000</v>
      </c>
      <c r="F764" s="1">
        <f t="shared" si="23"/>
        <v>400000000000</v>
      </c>
      <c r="G764">
        <v>2022</v>
      </c>
      <c r="H764">
        <v>4</v>
      </c>
      <c r="I764" t="s">
        <v>34</v>
      </c>
      <c r="J764" t="s">
        <v>1607</v>
      </c>
      <c r="K764" t="s">
        <v>145</v>
      </c>
      <c r="M764" t="s">
        <v>744</v>
      </c>
      <c r="N764" t="s">
        <v>145</v>
      </c>
      <c r="P764" t="b">
        <v>1</v>
      </c>
      <c r="Q764" t="s">
        <v>29</v>
      </c>
      <c r="R764">
        <v>24108</v>
      </c>
      <c r="W764" t="s">
        <v>3108</v>
      </c>
    </row>
    <row r="765" spans="1:24" x14ac:dyDescent="0.25">
      <c r="A765">
        <v>764</v>
      </c>
      <c r="B765" t="s">
        <v>3109</v>
      </c>
      <c r="C765">
        <v>82</v>
      </c>
      <c r="D765">
        <v>3900</v>
      </c>
      <c r="E765" t="str">
        <f t="shared" si="22"/>
        <v>390000000000</v>
      </c>
      <c r="F765" s="1">
        <f t="shared" si="23"/>
        <v>390000000000</v>
      </c>
      <c r="G765">
        <v>2022</v>
      </c>
      <c r="H765">
        <v>4</v>
      </c>
      <c r="I765" t="s">
        <v>108</v>
      </c>
      <c r="J765" t="s">
        <v>3110</v>
      </c>
      <c r="K765" t="s">
        <v>208</v>
      </c>
      <c r="M765" t="s">
        <v>1960</v>
      </c>
      <c r="N765" t="s">
        <v>208</v>
      </c>
      <c r="P765" t="b">
        <v>0</v>
      </c>
      <c r="Q765" t="s">
        <v>29</v>
      </c>
      <c r="R765">
        <v>14650</v>
      </c>
      <c r="W765" t="s">
        <v>3111</v>
      </c>
      <c r="X765" t="s">
        <v>3112</v>
      </c>
    </row>
    <row r="766" spans="1:24" x14ac:dyDescent="0.25">
      <c r="A766">
        <v>764</v>
      </c>
      <c r="B766" t="s">
        <v>3113</v>
      </c>
      <c r="C766">
        <v>79</v>
      </c>
      <c r="D766">
        <v>3900</v>
      </c>
      <c r="E766" t="str">
        <f t="shared" si="22"/>
        <v>390000000000</v>
      </c>
      <c r="F766" s="1">
        <f t="shared" si="23"/>
        <v>390000000000</v>
      </c>
      <c r="G766">
        <v>2022</v>
      </c>
      <c r="H766">
        <v>4</v>
      </c>
      <c r="I766" t="s">
        <v>683</v>
      </c>
      <c r="J766" t="s">
        <v>3114</v>
      </c>
      <c r="K766" t="s">
        <v>250</v>
      </c>
      <c r="M766" t="s">
        <v>3115</v>
      </c>
      <c r="N766" t="s">
        <v>250</v>
      </c>
      <c r="P766" t="b">
        <v>1</v>
      </c>
      <c r="Q766" t="s">
        <v>29</v>
      </c>
      <c r="R766">
        <v>15786</v>
      </c>
      <c r="W766" t="s">
        <v>3116</v>
      </c>
      <c r="X766" t="s">
        <v>3117</v>
      </c>
    </row>
    <row r="767" spans="1:24" x14ac:dyDescent="0.25">
      <c r="A767">
        <v>764</v>
      </c>
      <c r="B767" t="s">
        <v>3118</v>
      </c>
      <c r="D767">
        <v>3900</v>
      </c>
      <c r="E767" t="str">
        <f t="shared" si="22"/>
        <v>390000000000</v>
      </c>
      <c r="F767" s="1">
        <f t="shared" si="23"/>
        <v>390000000000</v>
      </c>
      <c r="G767">
        <v>2022</v>
      </c>
      <c r="H767">
        <v>4</v>
      </c>
      <c r="I767" t="s">
        <v>34</v>
      </c>
      <c r="J767" t="s">
        <v>414</v>
      </c>
      <c r="K767" t="s">
        <v>3119</v>
      </c>
      <c r="M767" t="s">
        <v>3120</v>
      </c>
      <c r="N767" t="s">
        <v>3119</v>
      </c>
      <c r="P767" t="b">
        <v>1</v>
      </c>
      <c r="Q767" t="s">
        <v>29</v>
      </c>
      <c r="W767" t="s">
        <v>3121</v>
      </c>
      <c r="X767" t="s">
        <v>3122</v>
      </c>
    </row>
    <row r="768" spans="1:24" x14ac:dyDescent="0.25">
      <c r="A768">
        <v>764</v>
      </c>
      <c r="B768" t="s">
        <v>3123</v>
      </c>
      <c r="C768">
        <v>40</v>
      </c>
      <c r="D768">
        <v>3900</v>
      </c>
      <c r="E768" t="str">
        <f t="shared" si="22"/>
        <v>390000000000</v>
      </c>
      <c r="F768" s="1">
        <f t="shared" si="23"/>
        <v>390000000000</v>
      </c>
      <c r="G768">
        <v>2022</v>
      </c>
      <c r="H768">
        <v>4</v>
      </c>
      <c r="I768" t="s">
        <v>23</v>
      </c>
      <c r="J768" t="s">
        <v>3010</v>
      </c>
      <c r="K768" t="s">
        <v>145</v>
      </c>
      <c r="M768" t="s">
        <v>188</v>
      </c>
      <c r="N768" t="s">
        <v>145</v>
      </c>
      <c r="P768" t="b">
        <v>1</v>
      </c>
      <c r="Q768" t="s">
        <v>29</v>
      </c>
      <c r="R768">
        <v>29860</v>
      </c>
      <c r="W768" t="s">
        <v>3124</v>
      </c>
    </row>
    <row r="769" spans="1:24" x14ac:dyDescent="0.25">
      <c r="A769">
        <v>764</v>
      </c>
      <c r="B769" t="s">
        <v>3125</v>
      </c>
      <c r="C769">
        <v>66</v>
      </c>
      <c r="D769">
        <v>3900</v>
      </c>
      <c r="E769" t="str">
        <f t="shared" si="22"/>
        <v>390000000000</v>
      </c>
      <c r="F769" s="1">
        <f t="shared" si="23"/>
        <v>390000000000</v>
      </c>
      <c r="G769">
        <v>2022</v>
      </c>
      <c r="H769">
        <v>4</v>
      </c>
      <c r="I769" t="s">
        <v>59</v>
      </c>
      <c r="J769" t="s">
        <v>310</v>
      </c>
      <c r="K769" t="s">
        <v>25</v>
      </c>
      <c r="L769" t="s">
        <v>428</v>
      </c>
      <c r="M769" t="s">
        <v>429</v>
      </c>
      <c r="N769" t="s">
        <v>25</v>
      </c>
      <c r="O769" t="s">
        <v>3126</v>
      </c>
      <c r="P769" t="b">
        <v>1</v>
      </c>
      <c r="Q769" t="s">
        <v>29</v>
      </c>
      <c r="R769">
        <v>20526</v>
      </c>
      <c r="S769" t="s">
        <v>190</v>
      </c>
      <c r="T769">
        <v>2</v>
      </c>
      <c r="U769" t="s">
        <v>432</v>
      </c>
      <c r="W769" t="s">
        <v>3127</v>
      </c>
      <c r="X769" t="s">
        <v>3128</v>
      </c>
    </row>
    <row r="770" spans="1:24" x14ac:dyDescent="0.25">
      <c r="A770">
        <v>764</v>
      </c>
      <c r="B770" t="s">
        <v>3129</v>
      </c>
      <c r="C770">
        <v>59</v>
      </c>
      <c r="D770">
        <v>3900</v>
      </c>
      <c r="E770" t="str">
        <f t="shared" si="22"/>
        <v>390000000000</v>
      </c>
      <c r="F770" s="1">
        <f t="shared" si="23"/>
        <v>390000000000</v>
      </c>
      <c r="G770">
        <v>2022</v>
      </c>
      <c r="H770">
        <v>4</v>
      </c>
      <c r="I770" t="s">
        <v>321</v>
      </c>
      <c r="J770" t="s">
        <v>3130</v>
      </c>
      <c r="K770" t="s">
        <v>25</v>
      </c>
      <c r="L770" t="s">
        <v>36</v>
      </c>
      <c r="M770" t="s">
        <v>37</v>
      </c>
      <c r="N770" t="s">
        <v>25</v>
      </c>
      <c r="O770" t="s">
        <v>3131</v>
      </c>
      <c r="P770" t="b">
        <v>1</v>
      </c>
      <c r="Q770" t="s">
        <v>29</v>
      </c>
      <c r="R770">
        <v>22953</v>
      </c>
      <c r="S770" t="s">
        <v>3132</v>
      </c>
      <c r="U770" t="s">
        <v>39</v>
      </c>
      <c r="W770" t="s">
        <v>3133</v>
      </c>
      <c r="X770" t="s">
        <v>3134</v>
      </c>
    </row>
    <row r="771" spans="1:24" x14ac:dyDescent="0.25">
      <c r="A771">
        <v>764</v>
      </c>
      <c r="B771" t="s">
        <v>3135</v>
      </c>
      <c r="C771">
        <v>67</v>
      </c>
      <c r="D771">
        <v>3900</v>
      </c>
      <c r="E771" t="str">
        <f t="shared" ref="E771:E834" si="24">D771&amp;REPT("0",12-LEN(D771))</f>
        <v>390000000000</v>
      </c>
      <c r="F771" s="1">
        <f t="shared" ref="F771:F834" si="25">VALUE(E771)</f>
        <v>390000000000</v>
      </c>
      <c r="G771">
        <v>2022</v>
      </c>
      <c r="H771">
        <v>4</v>
      </c>
      <c r="I771" t="s">
        <v>361</v>
      </c>
      <c r="J771" t="s">
        <v>567</v>
      </c>
      <c r="K771" t="s">
        <v>232</v>
      </c>
      <c r="M771" t="s">
        <v>2063</v>
      </c>
      <c r="N771" t="s">
        <v>232</v>
      </c>
      <c r="P771" t="b">
        <v>0</v>
      </c>
      <c r="Q771" t="s">
        <v>126</v>
      </c>
      <c r="R771">
        <v>20090</v>
      </c>
      <c r="V771">
        <v>3</v>
      </c>
      <c r="W771" t="s">
        <v>3136</v>
      </c>
      <c r="X771" t="s">
        <v>3137</v>
      </c>
    </row>
    <row r="772" spans="1:24" x14ac:dyDescent="0.25">
      <c r="A772">
        <v>764</v>
      </c>
      <c r="B772" t="s">
        <v>3138</v>
      </c>
      <c r="D772">
        <v>3900</v>
      </c>
      <c r="E772" t="str">
        <f t="shared" si="24"/>
        <v>390000000000</v>
      </c>
      <c r="F772" s="1">
        <f t="shared" si="25"/>
        <v>390000000000</v>
      </c>
      <c r="G772">
        <v>2022</v>
      </c>
      <c r="H772">
        <v>4</v>
      </c>
      <c r="I772" t="s">
        <v>294</v>
      </c>
      <c r="J772" t="s">
        <v>3139</v>
      </c>
      <c r="K772" t="s">
        <v>3119</v>
      </c>
      <c r="M772" t="s">
        <v>3120</v>
      </c>
      <c r="N772" t="s">
        <v>250</v>
      </c>
      <c r="P772" t="b">
        <v>0</v>
      </c>
      <c r="Q772" t="s">
        <v>29</v>
      </c>
      <c r="W772" t="s">
        <v>3140</v>
      </c>
      <c r="X772" t="s">
        <v>3141</v>
      </c>
    </row>
    <row r="773" spans="1:24" x14ac:dyDescent="0.25">
      <c r="A773">
        <v>764</v>
      </c>
      <c r="B773" t="s">
        <v>3142</v>
      </c>
      <c r="C773">
        <v>54</v>
      </c>
      <c r="D773">
        <v>3900</v>
      </c>
      <c r="E773" t="str">
        <f t="shared" si="24"/>
        <v>390000000000</v>
      </c>
      <c r="F773" s="1">
        <f t="shared" si="25"/>
        <v>390000000000</v>
      </c>
      <c r="G773">
        <v>2022</v>
      </c>
      <c r="H773">
        <v>4</v>
      </c>
      <c r="I773" t="s">
        <v>59</v>
      </c>
      <c r="J773" t="s">
        <v>775</v>
      </c>
      <c r="K773" t="s">
        <v>145</v>
      </c>
      <c r="M773" t="s">
        <v>215</v>
      </c>
      <c r="N773" t="s">
        <v>145</v>
      </c>
      <c r="O773" t="s">
        <v>3143</v>
      </c>
      <c r="P773" t="b">
        <v>1</v>
      </c>
      <c r="Q773" t="s">
        <v>29</v>
      </c>
      <c r="R773">
        <v>24822</v>
      </c>
      <c r="S773" t="s">
        <v>2026</v>
      </c>
      <c r="W773" t="s">
        <v>3144</v>
      </c>
    </row>
    <row r="774" spans="1:24" x14ac:dyDescent="0.25">
      <c r="A774">
        <v>764</v>
      </c>
      <c r="B774" t="s">
        <v>3145</v>
      </c>
      <c r="C774">
        <v>82</v>
      </c>
      <c r="D774">
        <v>3900</v>
      </c>
      <c r="E774" t="str">
        <f t="shared" si="24"/>
        <v>390000000000</v>
      </c>
      <c r="F774" s="1">
        <f t="shared" si="25"/>
        <v>390000000000</v>
      </c>
      <c r="G774">
        <v>2022</v>
      </c>
      <c r="H774">
        <v>4</v>
      </c>
      <c r="I774" t="s">
        <v>222</v>
      </c>
      <c r="J774" t="s">
        <v>223</v>
      </c>
      <c r="K774" t="s">
        <v>215</v>
      </c>
      <c r="M774" t="s">
        <v>215</v>
      </c>
      <c r="N774" t="s">
        <v>329</v>
      </c>
      <c r="P774" t="b">
        <v>0</v>
      </c>
      <c r="Q774" t="s">
        <v>29</v>
      </c>
      <c r="R774">
        <v>14589</v>
      </c>
      <c r="W774" t="s">
        <v>3146</v>
      </c>
      <c r="X774" t="s">
        <v>3147</v>
      </c>
    </row>
    <row r="775" spans="1:24" x14ac:dyDescent="0.25">
      <c r="A775">
        <v>764</v>
      </c>
      <c r="B775" t="s">
        <v>3148</v>
      </c>
      <c r="C775">
        <v>87</v>
      </c>
      <c r="D775">
        <v>3900</v>
      </c>
      <c r="E775" t="str">
        <f t="shared" si="24"/>
        <v>390000000000</v>
      </c>
      <c r="F775" s="1">
        <f t="shared" si="25"/>
        <v>390000000000</v>
      </c>
      <c r="G775">
        <v>2022</v>
      </c>
      <c r="H775">
        <v>4</v>
      </c>
      <c r="I775" t="s">
        <v>264</v>
      </c>
      <c r="J775" t="s">
        <v>265</v>
      </c>
      <c r="K775" t="s">
        <v>25</v>
      </c>
      <c r="L775" t="s">
        <v>68</v>
      </c>
      <c r="M775" t="s">
        <v>993</v>
      </c>
      <c r="N775" t="s">
        <v>25</v>
      </c>
      <c r="P775" t="b">
        <v>1</v>
      </c>
      <c r="Q775" t="s">
        <v>29</v>
      </c>
      <c r="R775">
        <v>12535</v>
      </c>
      <c r="T775">
        <v>1</v>
      </c>
      <c r="U775" t="s">
        <v>630</v>
      </c>
      <c r="W775" t="s">
        <v>3149</v>
      </c>
      <c r="X775" t="s">
        <v>3150</v>
      </c>
    </row>
    <row r="776" spans="1:24" x14ac:dyDescent="0.25">
      <c r="A776">
        <v>764</v>
      </c>
      <c r="B776" t="s">
        <v>3151</v>
      </c>
      <c r="C776">
        <v>70</v>
      </c>
      <c r="D776">
        <v>3900</v>
      </c>
      <c r="E776" t="str">
        <f t="shared" si="24"/>
        <v>390000000000</v>
      </c>
      <c r="F776" s="1">
        <f t="shared" si="25"/>
        <v>390000000000</v>
      </c>
      <c r="G776">
        <v>2022</v>
      </c>
      <c r="H776">
        <v>4</v>
      </c>
      <c r="I776" t="s">
        <v>143</v>
      </c>
      <c r="J776" t="s">
        <v>1162</v>
      </c>
      <c r="K776" t="s">
        <v>25</v>
      </c>
      <c r="L776" t="s">
        <v>110</v>
      </c>
      <c r="M776" t="s">
        <v>3152</v>
      </c>
      <c r="N776" t="s">
        <v>25</v>
      </c>
      <c r="P776" t="b">
        <v>1</v>
      </c>
      <c r="Q776" t="s">
        <v>29</v>
      </c>
      <c r="R776">
        <v>19050</v>
      </c>
      <c r="T776">
        <v>1</v>
      </c>
      <c r="U776" t="s">
        <v>112</v>
      </c>
      <c r="W776" t="s">
        <v>3153</v>
      </c>
      <c r="X776" t="s">
        <v>3154</v>
      </c>
    </row>
    <row r="777" spans="1:24" x14ac:dyDescent="0.25">
      <c r="A777">
        <v>764</v>
      </c>
      <c r="B777" t="s">
        <v>3155</v>
      </c>
      <c r="C777">
        <v>72</v>
      </c>
      <c r="D777">
        <v>3900</v>
      </c>
      <c r="E777" t="str">
        <f t="shared" si="24"/>
        <v>390000000000</v>
      </c>
      <c r="F777" s="1">
        <f t="shared" si="25"/>
        <v>390000000000</v>
      </c>
      <c r="G777">
        <v>2022</v>
      </c>
      <c r="H777">
        <v>4</v>
      </c>
      <c r="I777" t="s">
        <v>361</v>
      </c>
      <c r="J777" t="s">
        <v>567</v>
      </c>
      <c r="K777" t="s">
        <v>145</v>
      </c>
      <c r="M777" t="s">
        <v>3156</v>
      </c>
      <c r="N777" t="s">
        <v>145</v>
      </c>
      <c r="P777" t="b">
        <v>1</v>
      </c>
      <c r="Q777" t="s">
        <v>29</v>
      </c>
      <c r="R777">
        <v>18195</v>
      </c>
      <c r="S777" t="s">
        <v>38</v>
      </c>
      <c r="W777" t="s">
        <v>3157</v>
      </c>
    </row>
    <row r="778" spans="1:24" x14ac:dyDescent="0.25">
      <c r="A778">
        <v>764</v>
      </c>
      <c r="B778" t="s">
        <v>3158</v>
      </c>
      <c r="C778">
        <v>64</v>
      </c>
      <c r="D778">
        <v>3900</v>
      </c>
      <c r="E778" t="str">
        <f t="shared" si="24"/>
        <v>390000000000</v>
      </c>
      <c r="F778" s="1">
        <f t="shared" si="25"/>
        <v>390000000000</v>
      </c>
      <c r="G778">
        <v>2022</v>
      </c>
      <c r="H778">
        <v>4</v>
      </c>
      <c r="I778" t="s">
        <v>316</v>
      </c>
      <c r="J778" t="s">
        <v>3159</v>
      </c>
      <c r="K778" t="s">
        <v>145</v>
      </c>
      <c r="M778" t="s">
        <v>744</v>
      </c>
      <c r="N778" t="s">
        <v>145</v>
      </c>
      <c r="P778" t="b">
        <v>1</v>
      </c>
      <c r="Q778" t="s">
        <v>29</v>
      </c>
      <c r="R778">
        <v>21186</v>
      </c>
      <c r="W778" t="s">
        <v>3160</v>
      </c>
    </row>
    <row r="779" spans="1:24" x14ac:dyDescent="0.25">
      <c r="A779">
        <v>778</v>
      </c>
      <c r="B779" t="s">
        <v>3161</v>
      </c>
      <c r="C779">
        <v>75</v>
      </c>
      <c r="D779">
        <v>3800</v>
      </c>
      <c r="E779" t="str">
        <f t="shared" si="24"/>
        <v>380000000000</v>
      </c>
      <c r="F779" s="1">
        <f t="shared" si="25"/>
        <v>380000000000</v>
      </c>
      <c r="G779">
        <v>2022</v>
      </c>
      <c r="H779">
        <v>4</v>
      </c>
      <c r="I779" t="s">
        <v>933</v>
      </c>
      <c r="J779" t="s">
        <v>3162</v>
      </c>
      <c r="K779" t="s">
        <v>25</v>
      </c>
      <c r="L779" t="s">
        <v>3163</v>
      </c>
      <c r="M779" t="s">
        <v>3164</v>
      </c>
      <c r="N779" t="s">
        <v>25</v>
      </c>
      <c r="P779" t="b">
        <v>0</v>
      </c>
      <c r="Q779" t="s">
        <v>126</v>
      </c>
      <c r="R779">
        <v>17193</v>
      </c>
      <c r="T779">
        <v>2</v>
      </c>
      <c r="U779" t="s">
        <v>3165</v>
      </c>
      <c r="W779" t="s">
        <v>3166</v>
      </c>
    </row>
    <row r="780" spans="1:24" x14ac:dyDescent="0.25">
      <c r="A780">
        <v>778</v>
      </c>
      <c r="B780" t="s">
        <v>3167</v>
      </c>
      <c r="C780">
        <v>72</v>
      </c>
      <c r="D780">
        <v>3800</v>
      </c>
      <c r="E780" t="str">
        <f t="shared" si="24"/>
        <v>380000000000</v>
      </c>
      <c r="F780" s="1">
        <f t="shared" si="25"/>
        <v>380000000000</v>
      </c>
      <c r="G780">
        <v>2022</v>
      </c>
      <c r="H780">
        <v>4</v>
      </c>
      <c r="I780" t="s">
        <v>59</v>
      </c>
      <c r="J780" t="s">
        <v>984</v>
      </c>
      <c r="K780" t="s">
        <v>25</v>
      </c>
      <c r="L780" t="s">
        <v>275</v>
      </c>
      <c r="M780" t="s">
        <v>3168</v>
      </c>
      <c r="N780" t="s">
        <v>25</v>
      </c>
      <c r="O780" t="s">
        <v>3068</v>
      </c>
      <c r="P780" t="b">
        <v>1</v>
      </c>
      <c r="Q780" t="s">
        <v>29</v>
      </c>
      <c r="R780">
        <v>18137</v>
      </c>
      <c r="S780" t="s">
        <v>3069</v>
      </c>
      <c r="T780">
        <v>3</v>
      </c>
      <c r="U780" t="s">
        <v>277</v>
      </c>
      <c r="W780" t="s">
        <v>3169</v>
      </c>
      <c r="X780" t="s">
        <v>3170</v>
      </c>
    </row>
    <row r="781" spans="1:24" x14ac:dyDescent="0.25">
      <c r="A781">
        <v>778</v>
      </c>
      <c r="B781" t="s">
        <v>3171</v>
      </c>
      <c r="C781">
        <v>71</v>
      </c>
      <c r="D781">
        <v>3800</v>
      </c>
      <c r="E781" t="str">
        <f t="shared" si="24"/>
        <v>380000000000</v>
      </c>
      <c r="F781" s="1">
        <f t="shared" si="25"/>
        <v>380000000000</v>
      </c>
      <c r="G781">
        <v>2022</v>
      </c>
      <c r="H781">
        <v>4</v>
      </c>
      <c r="I781" t="s">
        <v>316</v>
      </c>
      <c r="J781" t="s">
        <v>802</v>
      </c>
      <c r="K781" t="s">
        <v>96</v>
      </c>
      <c r="M781" t="s">
        <v>306</v>
      </c>
      <c r="N781" t="s">
        <v>96</v>
      </c>
      <c r="P781" t="b">
        <v>1</v>
      </c>
      <c r="Q781" t="s">
        <v>29</v>
      </c>
      <c r="R781">
        <v>18362</v>
      </c>
      <c r="V781">
        <v>2</v>
      </c>
      <c r="W781" t="s">
        <v>3172</v>
      </c>
    </row>
    <row r="782" spans="1:24" x14ac:dyDescent="0.25">
      <c r="A782">
        <v>778</v>
      </c>
      <c r="B782" t="s">
        <v>3173</v>
      </c>
      <c r="C782">
        <v>74</v>
      </c>
      <c r="D782">
        <v>3800</v>
      </c>
      <c r="E782" t="str">
        <f t="shared" si="24"/>
        <v>380000000000</v>
      </c>
      <c r="F782" s="1">
        <f t="shared" si="25"/>
        <v>380000000000</v>
      </c>
      <c r="G782">
        <v>2022</v>
      </c>
      <c r="H782">
        <v>4</v>
      </c>
      <c r="I782" t="s">
        <v>316</v>
      </c>
      <c r="J782" t="s">
        <v>802</v>
      </c>
      <c r="K782" t="s">
        <v>96</v>
      </c>
      <c r="M782" t="s">
        <v>306</v>
      </c>
      <c r="N782" t="s">
        <v>96</v>
      </c>
      <c r="P782" t="b">
        <v>1</v>
      </c>
      <c r="Q782" t="s">
        <v>29</v>
      </c>
      <c r="R782">
        <v>17412</v>
      </c>
      <c r="V782">
        <v>2</v>
      </c>
      <c r="W782" t="s">
        <v>3174</v>
      </c>
    </row>
    <row r="783" spans="1:24" x14ac:dyDescent="0.25">
      <c r="A783">
        <v>778</v>
      </c>
      <c r="B783" t="s">
        <v>3175</v>
      </c>
      <c r="C783">
        <v>53</v>
      </c>
      <c r="D783">
        <v>3800</v>
      </c>
      <c r="E783" t="str">
        <f t="shared" si="24"/>
        <v>380000000000</v>
      </c>
      <c r="F783" s="1">
        <f t="shared" si="25"/>
        <v>380000000000</v>
      </c>
      <c r="G783">
        <v>2022</v>
      </c>
      <c r="H783">
        <v>4</v>
      </c>
      <c r="I783" t="s">
        <v>143</v>
      </c>
      <c r="J783" t="s">
        <v>3176</v>
      </c>
      <c r="K783" t="s">
        <v>250</v>
      </c>
      <c r="M783" t="s">
        <v>335</v>
      </c>
      <c r="N783" t="s">
        <v>250</v>
      </c>
      <c r="P783" t="b">
        <v>0</v>
      </c>
      <c r="Q783" t="s">
        <v>29</v>
      </c>
      <c r="R783">
        <v>25261</v>
      </c>
      <c r="V783">
        <v>2</v>
      </c>
      <c r="W783" t="s">
        <v>3177</v>
      </c>
      <c r="X783" t="s">
        <v>3178</v>
      </c>
    </row>
    <row r="784" spans="1:24" x14ac:dyDescent="0.25">
      <c r="A784">
        <v>778</v>
      </c>
      <c r="B784" t="s">
        <v>3179</v>
      </c>
      <c r="D784">
        <v>3800</v>
      </c>
      <c r="E784" t="str">
        <f t="shared" si="24"/>
        <v>380000000000</v>
      </c>
      <c r="F784" s="1">
        <f t="shared" si="25"/>
        <v>380000000000</v>
      </c>
      <c r="G784">
        <v>2022</v>
      </c>
      <c r="H784">
        <v>4</v>
      </c>
      <c r="I784" t="s">
        <v>316</v>
      </c>
      <c r="J784" t="s">
        <v>2343</v>
      </c>
      <c r="K784" t="s">
        <v>96</v>
      </c>
      <c r="M784" t="s">
        <v>306</v>
      </c>
      <c r="N784" t="s">
        <v>96</v>
      </c>
      <c r="P784" t="b">
        <v>0</v>
      </c>
      <c r="W784" t="s">
        <v>3180</v>
      </c>
      <c r="X784" t="s">
        <v>3181</v>
      </c>
    </row>
    <row r="785" spans="1:24" x14ac:dyDescent="0.25">
      <c r="A785">
        <v>778</v>
      </c>
      <c r="B785" t="s">
        <v>3182</v>
      </c>
      <c r="C785">
        <v>68</v>
      </c>
      <c r="D785">
        <v>3800</v>
      </c>
      <c r="E785" t="str">
        <f t="shared" si="24"/>
        <v>380000000000</v>
      </c>
      <c r="F785" s="1">
        <f t="shared" si="25"/>
        <v>380000000000</v>
      </c>
      <c r="G785">
        <v>2022</v>
      </c>
      <c r="H785">
        <v>4</v>
      </c>
      <c r="I785" t="s">
        <v>43</v>
      </c>
      <c r="J785" t="s">
        <v>3183</v>
      </c>
      <c r="K785" t="s">
        <v>25</v>
      </c>
      <c r="L785" t="s">
        <v>444</v>
      </c>
      <c r="M785" t="s">
        <v>3184</v>
      </c>
      <c r="N785" t="s">
        <v>25</v>
      </c>
      <c r="O785" t="s">
        <v>3185</v>
      </c>
      <c r="P785" t="b">
        <v>0</v>
      </c>
      <c r="Q785" t="s">
        <v>29</v>
      </c>
      <c r="R785">
        <v>19792</v>
      </c>
      <c r="S785" t="s">
        <v>30</v>
      </c>
      <c r="T785">
        <v>2</v>
      </c>
      <c r="U785" t="s">
        <v>3186</v>
      </c>
      <c r="W785" t="s">
        <v>3187</v>
      </c>
      <c r="X785" t="s">
        <v>3188</v>
      </c>
    </row>
    <row r="786" spans="1:24" x14ac:dyDescent="0.25">
      <c r="A786">
        <v>778</v>
      </c>
      <c r="B786" t="s">
        <v>3189</v>
      </c>
      <c r="C786">
        <v>65</v>
      </c>
      <c r="D786">
        <v>3800</v>
      </c>
      <c r="E786" t="str">
        <f t="shared" si="24"/>
        <v>380000000000</v>
      </c>
      <c r="F786" s="1">
        <f t="shared" si="25"/>
        <v>380000000000</v>
      </c>
      <c r="G786">
        <v>2022</v>
      </c>
      <c r="H786">
        <v>4</v>
      </c>
      <c r="I786" t="s">
        <v>316</v>
      </c>
      <c r="J786" t="s">
        <v>3190</v>
      </c>
      <c r="K786" t="s">
        <v>250</v>
      </c>
      <c r="M786" t="s">
        <v>335</v>
      </c>
      <c r="N786" t="s">
        <v>250</v>
      </c>
      <c r="P786" t="b">
        <v>0</v>
      </c>
      <c r="Q786" t="s">
        <v>126</v>
      </c>
      <c r="R786">
        <v>20602</v>
      </c>
      <c r="W786" t="s">
        <v>3191</v>
      </c>
    </row>
    <row r="787" spans="1:24" x14ac:dyDescent="0.25">
      <c r="A787">
        <v>778</v>
      </c>
      <c r="B787" t="s">
        <v>3192</v>
      </c>
      <c r="C787">
        <v>55</v>
      </c>
      <c r="D787">
        <v>3800</v>
      </c>
      <c r="E787" t="str">
        <f t="shared" si="24"/>
        <v>380000000000</v>
      </c>
      <c r="F787" s="1">
        <f t="shared" si="25"/>
        <v>380000000000</v>
      </c>
      <c r="G787">
        <v>2022</v>
      </c>
      <c r="H787">
        <v>4</v>
      </c>
      <c r="I787" t="s">
        <v>59</v>
      </c>
      <c r="J787" t="s">
        <v>703</v>
      </c>
      <c r="K787" t="s">
        <v>2380</v>
      </c>
      <c r="M787" t="s">
        <v>2381</v>
      </c>
      <c r="N787" t="s">
        <v>2380</v>
      </c>
      <c r="P787" t="b">
        <v>1</v>
      </c>
      <c r="Q787" t="s">
        <v>29</v>
      </c>
      <c r="R787">
        <v>24360</v>
      </c>
      <c r="W787" t="s">
        <v>3193</v>
      </c>
      <c r="X787" t="s">
        <v>3194</v>
      </c>
    </row>
    <row r="788" spans="1:24" x14ac:dyDescent="0.25">
      <c r="A788">
        <v>778</v>
      </c>
      <c r="B788" t="s">
        <v>3195</v>
      </c>
      <c r="C788">
        <v>54</v>
      </c>
      <c r="D788">
        <v>3800</v>
      </c>
      <c r="E788" t="str">
        <f t="shared" si="24"/>
        <v>380000000000</v>
      </c>
      <c r="F788" s="1">
        <f t="shared" si="25"/>
        <v>380000000000</v>
      </c>
      <c r="G788">
        <v>2022</v>
      </c>
      <c r="H788">
        <v>4</v>
      </c>
      <c r="I788" t="s">
        <v>59</v>
      </c>
      <c r="J788" t="s">
        <v>703</v>
      </c>
      <c r="K788" t="s">
        <v>2380</v>
      </c>
      <c r="M788" t="s">
        <v>2381</v>
      </c>
      <c r="N788" t="s">
        <v>2380</v>
      </c>
      <c r="P788" t="b">
        <v>0</v>
      </c>
      <c r="Q788" t="s">
        <v>126</v>
      </c>
      <c r="R788">
        <v>24703</v>
      </c>
      <c r="W788" t="s">
        <v>3196</v>
      </c>
      <c r="X788" t="s">
        <v>3197</v>
      </c>
    </row>
    <row r="789" spans="1:24" x14ac:dyDescent="0.25">
      <c r="A789">
        <v>778</v>
      </c>
      <c r="B789" t="s">
        <v>3198</v>
      </c>
      <c r="C789">
        <v>82</v>
      </c>
      <c r="D789">
        <v>3800</v>
      </c>
      <c r="E789" t="str">
        <f t="shared" si="24"/>
        <v>380000000000</v>
      </c>
      <c r="F789" s="1">
        <f t="shared" si="25"/>
        <v>380000000000</v>
      </c>
      <c r="G789">
        <v>2022</v>
      </c>
      <c r="H789">
        <v>4</v>
      </c>
      <c r="I789" t="s">
        <v>43</v>
      </c>
      <c r="J789" t="s">
        <v>3199</v>
      </c>
      <c r="K789" t="s">
        <v>45</v>
      </c>
      <c r="M789" t="s">
        <v>3200</v>
      </c>
      <c r="N789" t="s">
        <v>45</v>
      </c>
      <c r="P789" t="b">
        <v>0</v>
      </c>
      <c r="Q789" t="s">
        <v>29</v>
      </c>
      <c r="R789">
        <v>14392</v>
      </c>
      <c r="W789" t="s">
        <v>3201</v>
      </c>
    </row>
    <row r="790" spans="1:24" x14ac:dyDescent="0.25">
      <c r="A790">
        <v>778</v>
      </c>
      <c r="B790" t="s">
        <v>3202</v>
      </c>
      <c r="C790">
        <v>58</v>
      </c>
      <c r="D790">
        <v>3800</v>
      </c>
      <c r="E790" t="str">
        <f t="shared" si="24"/>
        <v>380000000000</v>
      </c>
      <c r="F790" s="1">
        <f t="shared" si="25"/>
        <v>380000000000</v>
      </c>
      <c r="G790">
        <v>2022</v>
      </c>
      <c r="H790">
        <v>4</v>
      </c>
      <c r="I790" t="s">
        <v>59</v>
      </c>
      <c r="J790" t="s">
        <v>259</v>
      </c>
      <c r="K790" t="s">
        <v>25</v>
      </c>
      <c r="L790" t="s">
        <v>110</v>
      </c>
      <c r="M790" t="s">
        <v>3203</v>
      </c>
      <c r="N790" t="s">
        <v>25</v>
      </c>
      <c r="P790" t="b">
        <v>1</v>
      </c>
      <c r="Q790" t="s">
        <v>29</v>
      </c>
      <c r="R790">
        <v>23314</v>
      </c>
      <c r="W790" t="s">
        <v>3204</v>
      </c>
    </row>
    <row r="791" spans="1:24" x14ac:dyDescent="0.25">
      <c r="A791">
        <v>778</v>
      </c>
      <c r="B791" t="s">
        <v>3205</v>
      </c>
      <c r="C791">
        <v>59</v>
      </c>
      <c r="D791">
        <v>3800</v>
      </c>
      <c r="E791" t="str">
        <f t="shared" si="24"/>
        <v>380000000000</v>
      </c>
      <c r="F791" s="1">
        <f t="shared" si="25"/>
        <v>380000000000</v>
      </c>
      <c r="G791">
        <v>2022</v>
      </c>
      <c r="H791">
        <v>4</v>
      </c>
      <c r="I791" t="s">
        <v>143</v>
      </c>
      <c r="J791" t="s">
        <v>601</v>
      </c>
      <c r="K791" t="s">
        <v>232</v>
      </c>
      <c r="M791" t="s">
        <v>3206</v>
      </c>
      <c r="N791" t="s">
        <v>232</v>
      </c>
      <c r="O791" t="s">
        <v>3207</v>
      </c>
      <c r="P791" t="b">
        <v>0</v>
      </c>
      <c r="Q791" t="s">
        <v>126</v>
      </c>
      <c r="R791">
        <v>22798</v>
      </c>
      <c r="S791" t="s">
        <v>2075</v>
      </c>
      <c r="W791" t="s">
        <v>3208</v>
      </c>
      <c r="X791" t="s">
        <v>3209</v>
      </c>
    </row>
    <row r="792" spans="1:24" x14ac:dyDescent="0.25">
      <c r="A792">
        <v>778</v>
      </c>
      <c r="B792" t="s">
        <v>3210</v>
      </c>
      <c r="C792">
        <v>75</v>
      </c>
      <c r="D792">
        <v>3800</v>
      </c>
      <c r="E792" t="str">
        <f t="shared" si="24"/>
        <v>380000000000</v>
      </c>
      <c r="F792" s="1">
        <f t="shared" si="25"/>
        <v>380000000000</v>
      </c>
      <c r="G792">
        <v>2022</v>
      </c>
      <c r="H792">
        <v>4</v>
      </c>
      <c r="I792" t="s">
        <v>59</v>
      </c>
      <c r="J792" t="s">
        <v>259</v>
      </c>
      <c r="K792" t="s">
        <v>25</v>
      </c>
      <c r="L792" t="s">
        <v>68</v>
      </c>
      <c r="M792" t="s">
        <v>1352</v>
      </c>
      <c r="N792" t="s">
        <v>25</v>
      </c>
      <c r="P792" t="b">
        <v>1</v>
      </c>
      <c r="Q792" t="s">
        <v>29</v>
      </c>
      <c r="R792">
        <v>16987</v>
      </c>
      <c r="T792">
        <v>3</v>
      </c>
      <c r="U792" t="s">
        <v>630</v>
      </c>
      <c r="W792" t="s">
        <v>3211</v>
      </c>
      <c r="X792" t="s">
        <v>3212</v>
      </c>
    </row>
    <row r="793" spans="1:24" x14ac:dyDescent="0.25">
      <c r="A793">
        <v>778</v>
      </c>
      <c r="B793" t="s">
        <v>3213</v>
      </c>
      <c r="C793">
        <v>63</v>
      </c>
      <c r="D793">
        <v>3800</v>
      </c>
      <c r="E793" t="str">
        <f t="shared" si="24"/>
        <v>380000000000</v>
      </c>
      <c r="F793" s="1">
        <f t="shared" si="25"/>
        <v>380000000000</v>
      </c>
      <c r="G793">
        <v>2022</v>
      </c>
      <c r="H793">
        <v>4</v>
      </c>
      <c r="I793" t="s">
        <v>116</v>
      </c>
      <c r="J793" t="s">
        <v>117</v>
      </c>
      <c r="K793" t="s">
        <v>685</v>
      </c>
      <c r="M793" t="s">
        <v>3214</v>
      </c>
      <c r="N793" t="s">
        <v>685</v>
      </c>
      <c r="P793" t="b">
        <v>1</v>
      </c>
      <c r="Q793" t="s">
        <v>29</v>
      </c>
      <c r="R793">
        <v>21292</v>
      </c>
      <c r="W793" t="s">
        <v>3215</v>
      </c>
      <c r="X793" t="s">
        <v>3216</v>
      </c>
    </row>
    <row r="794" spans="1:24" x14ac:dyDescent="0.25">
      <c r="A794">
        <v>778</v>
      </c>
      <c r="B794" t="s">
        <v>3217</v>
      </c>
      <c r="C794">
        <v>58</v>
      </c>
      <c r="D794">
        <v>3800</v>
      </c>
      <c r="E794" t="str">
        <f t="shared" si="24"/>
        <v>380000000000</v>
      </c>
      <c r="F794" s="1">
        <f t="shared" si="25"/>
        <v>380000000000</v>
      </c>
      <c r="G794">
        <v>2022</v>
      </c>
      <c r="H794">
        <v>4</v>
      </c>
      <c r="I794" t="s">
        <v>264</v>
      </c>
      <c r="J794" t="s">
        <v>265</v>
      </c>
      <c r="K794" t="s">
        <v>25</v>
      </c>
      <c r="L794" t="s">
        <v>110</v>
      </c>
      <c r="M794" t="s">
        <v>110</v>
      </c>
      <c r="N794" t="s">
        <v>208</v>
      </c>
      <c r="P794" t="b">
        <v>0</v>
      </c>
      <c r="Q794" t="s">
        <v>126</v>
      </c>
      <c r="R794">
        <v>23377</v>
      </c>
      <c r="U794" t="s">
        <v>112</v>
      </c>
      <c r="W794" t="s">
        <v>3218</v>
      </c>
      <c r="X794" t="s">
        <v>3219</v>
      </c>
    </row>
    <row r="795" spans="1:24" x14ac:dyDescent="0.25">
      <c r="A795">
        <v>778</v>
      </c>
      <c r="B795" t="s">
        <v>3220</v>
      </c>
      <c r="C795">
        <v>54</v>
      </c>
      <c r="D795">
        <v>3800</v>
      </c>
      <c r="E795" t="str">
        <f t="shared" si="24"/>
        <v>380000000000</v>
      </c>
      <c r="F795" s="1">
        <f t="shared" si="25"/>
        <v>380000000000</v>
      </c>
      <c r="G795">
        <v>2022</v>
      </c>
      <c r="H795">
        <v>4</v>
      </c>
      <c r="I795" t="s">
        <v>321</v>
      </c>
      <c r="J795" t="s">
        <v>322</v>
      </c>
      <c r="K795" t="s">
        <v>25</v>
      </c>
      <c r="L795" t="s">
        <v>68</v>
      </c>
      <c r="M795" t="s">
        <v>1352</v>
      </c>
      <c r="N795" t="s">
        <v>298</v>
      </c>
      <c r="P795" t="b">
        <v>0</v>
      </c>
      <c r="Q795" t="s">
        <v>29</v>
      </c>
      <c r="R795">
        <v>24723</v>
      </c>
      <c r="U795" t="s">
        <v>630</v>
      </c>
      <c r="W795" t="s">
        <v>3221</v>
      </c>
      <c r="X795" t="s">
        <v>3222</v>
      </c>
    </row>
    <row r="796" spans="1:24" x14ac:dyDescent="0.25">
      <c r="A796">
        <v>778</v>
      </c>
      <c r="B796" t="s">
        <v>3223</v>
      </c>
      <c r="C796">
        <v>79</v>
      </c>
      <c r="D796">
        <v>3800</v>
      </c>
      <c r="E796" t="str">
        <f t="shared" si="24"/>
        <v>380000000000</v>
      </c>
      <c r="F796" s="1">
        <f t="shared" si="25"/>
        <v>380000000000</v>
      </c>
      <c r="G796">
        <v>2022</v>
      </c>
      <c r="H796">
        <v>4</v>
      </c>
      <c r="I796" t="s">
        <v>361</v>
      </c>
      <c r="J796" t="s">
        <v>3224</v>
      </c>
      <c r="K796" t="s">
        <v>250</v>
      </c>
      <c r="M796" t="s">
        <v>1815</v>
      </c>
      <c r="N796" t="s">
        <v>250</v>
      </c>
      <c r="P796" t="b">
        <v>1</v>
      </c>
      <c r="Q796" t="s">
        <v>29</v>
      </c>
      <c r="R796">
        <v>15785</v>
      </c>
      <c r="W796" t="s">
        <v>3225</v>
      </c>
      <c r="X796" t="s">
        <v>3226</v>
      </c>
    </row>
    <row r="797" spans="1:24" x14ac:dyDescent="0.25">
      <c r="A797">
        <v>778</v>
      </c>
      <c r="B797" t="s">
        <v>3227</v>
      </c>
      <c r="C797">
        <v>64</v>
      </c>
      <c r="D797">
        <v>3800</v>
      </c>
      <c r="E797" t="str">
        <f t="shared" si="24"/>
        <v>380000000000</v>
      </c>
      <c r="F797" s="1">
        <f t="shared" si="25"/>
        <v>380000000000</v>
      </c>
      <c r="G797">
        <v>2022</v>
      </c>
      <c r="H797">
        <v>4</v>
      </c>
      <c r="I797" t="s">
        <v>361</v>
      </c>
      <c r="J797" t="s">
        <v>567</v>
      </c>
      <c r="K797" t="s">
        <v>96</v>
      </c>
      <c r="M797" t="s">
        <v>97</v>
      </c>
      <c r="N797" t="s">
        <v>96</v>
      </c>
      <c r="P797" t="b">
        <v>0</v>
      </c>
      <c r="Q797" t="s">
        <v>126</v>
      </c>
      <c r="R797">
        <v>21066</v>
      </c>
      <c r="W797" t="s">
        <v>3228</v>
      </c>
      <c r="X797" t="s">
        <v>3229</v>
      </c>
    </row>
    <row r="798" spans="1:24" x14ac:dyDescent="0.25">
      <c r="A798">
        <v>778</v>
      </c>
      <c r="B798" t="s">
        <v>3230</v>
      </c>
      <c r="C798">
        <v>73</v>
      </c>
      <c r="D798">
        <v>3800</v>
      </c>
      <c r="E798" t="str">
        <f t="shared" si="24"/>
        <v>380000000000</v>
      </c>
      <c r="F798" s="1">
        <f t="shared" si="25"/>
        <v>380000000000</v>
      </c>
      <c r="G798">
        <v>2022</v>
      </c>
      <c r="H798">
        <v>4</v>
      </c>
      <c r="I798" t="s">
        <v>264</v>
      </c>
      <c r="J798" t="s">
        <v>265</v>
      </c>
      <c r="K798" t="s">
        <v>654</v>
      </c>
      <c r="M798" t="s">
        <v>3231</v>
      </c>
      <c r="N798" t="s">
        <v>654</v>
      </c>
      <c r="P798" t="b">
        <v>1</v>
      </c>
      <c r="Q798" t="s">
        <v>29</v>
      </c>
      <c r="R798">
        <v>17721</v>
      </c>
      <c r="W798" t="s">
        <v>3232</v>
      </c>
    </row>
    <row r="799" spans="1:24" x14ac:dyDescent="0.25">
      <c r="A799">
        <v>778</v>
      </c>
      <c r="B799" t="s">
        <v>3233</v>
      </c>
      <c r="C799">
        <v>78</v>
      </c>
      <c r="D799">
        <v>3800</v>
      </c>
      <c r="E799" t="str">
        <f t="shared" si="24"/>
        <v>380000000000</v>
      </c>
      <c r="F799" s="1">
        <f t="shared" si="25"/>
        <v>380000000000</v>
      </c>
      <c r="G799">
        <v>2022</v>
      </c>
      <c r="H799">
        <v>4</v>
      </c>
      <c r="I799" t="s">
        <v>143</v>
      </c>
      <c r="J799" t="s">
        <v>3234</v>
      </c>
      <c r="K799" t="s">
        <v>208</v>
      </c>
      <c r="M799" t="s">
        <v>3235</v>
      </c>
      <c r="N799" t="s">
        <v>208</v>
      </c>
      <c r="P799" t="b">
        <v>1</v>
      </c>
      <c r="Q799" t="s">
        <v>29</v>
      </c>
      <c r="R799">
        <v>15851</v>
      </c>
      <c r="W799" t="s">
        <v>3236</v>
      </c>
    </row>
    <row r="800" spans="1:24" x14ac:dyDescent="0.25">
      <c r="A800">
        <v>778</v>
      </c>
      <c r="B800" t="s">
        <v>3237</v>
      </c>
      <c r="C800">
        <v>56</v>
      </c>
      <c r="D800">
        <v>3800</v>
      </c>
      <c r="E800" t="str">
        <f t="shared" si="24"/>
        <v>380000000000</v>
      </c>
      <c r="F800" s="1">
        <f t="shared" si="25"/>
        <v>380000000000</v>
      </c>
      <c r="G800">
        <v>2022</v>
      </c>
      <c r="H800">
        <v>4</v>
      </c>
      <c r="I800" t="s">
        <v>34</v>
      </c>
      <c r="J800" t="s">
        <v>3238</v>
      </c>
      <c r="K800" t="s">
        <v>145</v>
      </c>
      <c r="M800" t="s">
        <v>238</v>
      </c>
      <c r="N800" t="s">
        <v>145</v>
      </c>
      <c r="P800" t="b">
        <v>1</v>
      </c>
      <c r="Q800" t="s">
        <v>126</v>
      </c>
      <c r="R800">
        <v>24101</v>
      </c>
      <c r="W800" t="s">
        <v>3239</v>
      </c>
    </row>
    <row r="801" spans="1:24" x14ac:dyDescent="0.25">
      <c r="A801">
        <v>778</v>
      </c>
      <c r="B801" t="s">
        <v>3240</v>
      </c>
      <c r="C801">
        <v>86</v>
      </c>
      <c r="D801">
        <v>3800</v>
      </c>
      <c r="E801" t="str">
        <f t="shared" si="24"/>
        <v>380000000000</v>
      </c>
      <c r="F801" s="1">
        <f t="shared" si="25"/>
        <v>380000000000</v>
      </c>
      <c r="G801">
        <v>2022</v>
      </c>
      <c r="H801">
        <v>4</v>
      </c>
      <c r="I801" t="s">
        <v>316</v>
      </c>
      <c r="J801" t="s">
        <v>1318</v>
      </c>
      <c r="K801" t="s">
        <v>145</v>
      </c>
      <c r="M801" t="s">
        <v>1174</v>
      </c>
      <c r="N801" t="s">
        <v>145</v>
      </c>
      <c r="P801" t="b">
        <v>1</v>
      </c>
      <c r="Q801" t="s">
        <v>29</v>
      </c>
      <c r="R801">
        <v>12905</v>
      </c>
      <c r="W801" t="s">
        <v>3241</v>
      </c>
    </row>
    <row r="802" spans="1:24" x14ac:dyDescent="0.25">
      <c r="A802">
        <v>801</v>
      </c>
      <c r="B802" t="s">
        <v>3242</v>
      </c>
      <c r="C802">
        <v>75</v>
      </c>
      <c r="D802">
        <v>3700</v>
      </c>
      <c r="E802" t="str">
        <f t="shared" si="24"/>
        <v>370000000000</v>
      </c>
      <c r="F802" s="1">
        <f t="shared" si="25"/>
        <v>370000000000</v>
      </c>
      <c r="G802">
        <v>2022</v>
      </c>
      <c r="H802">
        <v>4</v>
      </c>
      <c r="I802" t="s">
        <v>59</v>
      </c>
      <c r="J802" t="s">
        <v>1342</v>
      </c>
      <c r="K802" t="s">
        <v>25</v>
      </c>
      <c r="L802" t="s">
        <v>483</v>
      </c>
      <c r="M802" t="s">
        <v>3243</v>
      </c>
      <c r="N802" t="s">
        <v>25</v>
      </c>
      <c r="O802" t="s">
        <v>3244</v>
      </c>
      <c r="P802" t="b">
        <v>1</v>
      </c>
      <c r="Q802" t="s">
        <v>29</v>
      </c>
      <c r="R802">
        <v>17046</v>
      </c>
      <c r="S802" t="s">
        <v>48</v>
      </c>
      <c r="T802">
        <v>1</v>
      </c>
      <c r="U802" t="s">
        <v>485</v>
      </c>
      <c r="W802" t="s">
        <v>3245</v>
      </c>
      <c r="X802" t="s">
        <v>3246</v>
      </c>
    </row>
    <row r="803" spans="1:24" x14ac:dyDescent="0.25">
      <c r="A803">
        <v>801</v>
      </c>
      <c r="B803" t="s">
        <v>3247</v>
      </c>
      <c r="C803">
        <v>73</v>
      </c>
      <c r="D803">
        <v>3700</v>
      </c>
      <c r="E803" t="str">
        <f t="shared" si="24"/>
        <v>370000000000</v>
      </c>
      <c r="F803" s="1">
        <f t="shared" si="25"/>
        <v>370000000000</v>
      </c>
      <c r="G803">
        <v>2022</v>
      </c>
      <c r="H803">
        <v>4</v>
      </c>
      <c r="I803" t="s">
        <v>518</v>
      </c>
      <c r="J803" t="s">
        <v>1741</v>
      </c>
      <c r="K803" t="s">
        <v>25</v>
      </c>
      <c r="L803" t="s">
        <v>110</v>
      </c>
      <c r="M803" t="s">
        <v>110</v>
      </c>
      <c r="N803" t="s">
        <v>25</v>
      </c>
      <c r="P803" t="b">
        <v>1</v>
      </c>
      <c r="Q803" t="s">
        <v>29</v>
      </c>
      <c r="R803">
        <v>17783</v>
      </c>
      <c r="T803">
        <v>1</v>
      </c>
      <c r="U803" t="s">
        <v>112</v>
      </c>
      <c r="W803" t="s">
        <v>3248</v>
      </c>
      <c r="X803" t="s">
        <v>3249</v>
      </c>
    </row>
    <row r="804" spans="1:24" x14ac:dyDescent="0.25">
      <c r="A804">
        <v>801</v>
      </c>
      <c r="B804" t="s">
        <v>3250</v>
      </c>
      <c r="C804">
        <v>55</v>
      </c>
      <c r="D804">
        <v>3700</v>
      </c>
      <c r="E804" t="str">
        <f t="shared" si="24"/>
        <v>370000000000</v>
      </c>
      <c r="F804" s="1">
        <f t="shared" si="25"/>
        <v>370000000000</v>
      </c>
      <c r="G804">
        <v>2022</v>
      </c>
      <c r="H804">
        <v>4</v>
      </c>
      <c r="I804" t="s">
        <v>43</v>
      </c>
      <c r="J804" t="s">
        <v>3251</v>
      </c>
      <c r="K804" t="s">
        <v>145</v>
      </c>
      <c r="M804" t="s">
        <v>744</v>
      </c>
      <c r="N804" t="s">
        <v>145</v>
      </c>
      <c r="P804" t="b">
        <v>1</v>
      </c>
      <c r="Q804" t="s">
        <v>29</v>
      </c>
      <c r="R804">
        <v>24306</v>
      </c>
      <c r="W804" t="s">
        <v>3252</v>
      </c>
    </row>
    <row r="805" spans="1:24" x14ac:dyDescent="0.25">
      <c r="A805">
        <v>801</v>
      </c>
      <c r="B805" t="s">
        <v>3253</v>
      </c>
      <c r="C805">
        <v>85</v>
      </c>
      <c r="D805">
        <v>3700</v>
      </c>
      <c r="E805" t="str">
        <f t="shared" si="24"/>
        <v>370000000000</v>
      </c>
      <c r="F805" s="1">
        <f t="shared" si="25"/>
        <v>370000000000</v>
      </c>
      <c r="G805">
        <v>2022</v>
      </c>
      <c r="H805">
        <v>4</v>
      </c>
      <c r="I805" t="s">
        <v>361</v>
      </c>
      <c r="J805" t="s">
        <v>1590</v>
      </c>
      <c r="K805" t="s">
        <v>250</v>
      </c>
      <c r="M805" t="s">
        <v>3254</v>
      </c>
      <c r="N805" t="s">
        <v>250</v>
      </c>
      <c r="P805" t="b">
        <v>1</v>
      </c>
      <c r="Q805" t="s">
        <v>29</v>
      </c>
      <c r="R805">
        <v>13591</v>
      </c>
      <c r="W805" t="s">
        <v>3255</v>
      </c>
      <c r="X805" t="s">
        <v>3256</v>
      </c>
    </row>
    <row r="806" spans="1:24" x14ac:dyDescent="0.25">
      <c r="A806">
        <v>801</v>
      </c>
      <c r="B806" t="s">
        <v>3257</v>
      </c>
      <c r="C806">
        <v>84</v>
      </c>
      <c r="D806">
        <v>3700</v>
      </c>
      <c r="E806" t="str">
        <f t="shared" si="24"/>
        <v>370000000000</v>
      </c>
      <c r="F806" s="1">
        <f t="shared" si="25"/>
        <v>370000000000</v>
      </c>
      <c r="G806">
        <v>2022</v>
      </c>
      <c r="H806">
        <v>4</v>
      </c>
      <c r="I806" t="s">
        <v>316</v>
      </c>
      <c r="J806" t="s">
        <v>3258</v>
      </c>
      <c r="K806" t="s">
        <v>45</v>
      </c>
      <c r="M806" t="s">
        <v>46</v>
      </c>
      <c r="N806" t="s">
        <v>45</v>
      </c>
      <c r="P806" t="b">
        <v>1</v>
      </c>
      <c r="Q806" t="s">
        <v>29</v>
      </c>
      <c r="R806">
        <v>13883</v>
      </c>
      <c r="W806" t="s">
        <v>3259</v>
      </c>
      <c r="X806" t="s">
        <v>3260</v>
      </c>
    </row>
    <row r="807" spans="1:24" x14ac:dyDescent="0.25">
      <c r="A807">
        <v>801</v>
      </c>
      <c r="B807" t="s">
        <v>3261</v>
      </c>
      <c r="C807">
        <v>61</v>
      </c>
      <c r="D807">
        <v>3700</v>
      </c>
      <c r="E807" t="str">
        <f t="shared" si="24"/>
        <v>370000000000</v>
      </c>
      <c r="F807" s="1">
        <f t="shared" si="25"/>
        <v>370000000000</v>
      </c>
      <c r="G807">
        <v>2022</v>
      </c>
      <c r="H807">
        <v>4</v>
      </c>
      <c r="I807" t="s">
        <v>108</v>
      </c>
      <c r="J807" t="s">
        <v>3262</v>
      </c>
      <c r="K807" t="s">
        <v>25</v>
      </c>
      <c r="L807" t="s">
        <v>68</v>
      </c>
      <c r="M807" t="s">
        <v>3263</v>
      </c>
      <c r="N807" t="s">
        <v>25</v>
      </c>
      <c r="O807" t="s">
        <v>3262</v>
      </c>
      <c r="P807" t="b">
        <v>1</v>
      </c>
      <c r="Q807" t="s">
        <v>29</v>
      </c>
      <c r="R807">
        <v>22197</v>
      </c>
      <c r="S807" t="s">
        <v>30</v>
      </c>
      <c r="T807">
        <v>2</v>
      </c>
      <c r="U807" t="s">
        <v>3264</v>
      </c>
      <c r="W807" t="s">
        <v>3265</v>
      </c>
      <c r="X807" t="s">
        <v>3266</v>
      </c>
    </row>
    <row r="808" spans="1:24" x14ac:dyDescent="0.25">
      <c r="A808">
        <v>801</v>
      </c>
      <c r="B808" t="s">
        <v>3267</v>
      </c>
      <c r="C808">
        <v>85</v>
      </c>
      <c r="D808">
        <v>3700</v>
      </c>
      <c r="E808" t="str">
        <f t="shared" si="24"/>
        <v>370000000000</v>
      </c>
      <c r="F808" s="1">
        <f t="shared" si="25"/>
        <v>370000000000</v>
      </c>
      <c r="G808">
        <v>2022</v>
      </c>
      <c r="H808">
        <v>4</v>
      </c>
      <c r="I808" t="s">
        <v>108</v>
      </c>
      <c r="J808" t="s">
        <v>1476</v>
      </c>
      <c r="K808" t="s">
        <v>25</v>
      </c>
      <c r="L808" t="s">
        <v>456</v>
      </c>
      <c r="M808" t="s">
        <v>1803</v>
      </c>
      <c r="N808" t="s">
        <v>25</v>
      </c>
      <c r="O808" t="s">
        <v>3268</v>
      </c>
      <c r="P808" t="b">
        <v>1</v>
      </c>
      <c r="Q808" t="s">
        <v>29</v>
      </c>
      <c r="R808">
        <v>13527</v>
      </c>
      <c r="S808" t="s">
        <v>3269</v>
      </c>
      <c r="T808">
        <v>5</v>
      </c>
      <c r="U808" t="s">
        <v>460</v>
      </c>
      <c r="W808" t="s">
        <v>3270</v>
      </c>
      <c r="X808" t="s">
        <v>3271</v>
      </c>
    </row>
    <row r="809" spans="1:24" x14ac:dyDescent="0.25">
      <c r="A809">
        <v>801</v>
      </c>
      <c r="B809" t="s">
        <v>3272</v>
      </c>
      <c r="C809">
        <v>65</v>
      </c>
      <c r="D809">
        <v>3700</v>
      </c>
      <c r="E809" t="str">
        <f t="shared" si="24"/>
        <v>370000000000</v>
      </c>
      <c r="F809" s="1">
        <f t="shared" si="25"/>
        <v>370000000000</v>
      </c>
      <c r="G809">
        <v>2022</v>
      </c>
      <c r="H809">
        <v>4</v>
      </c>
      <c r="I809" t="s">
        <v>222</v>
      </c>
      <c r="J809" t="s">
        <v>3273</v>
      </c>
      <c r="K809" t="s">
        <v>25</v>
      </c>
      <c r="L809" t="s">
        <v>428</v>
      </c>
      <c r="M809" t="s">
        <v>429</v>
      </c>
      <c r="N809" t="s">
        <v>25</v>
      </c>
      <c r="P809" t="b">
        <v>1</v>
      </c>
      <c r="Q809" t="s">
        <v>29</v>
      </c>
      <c r="R809">
        <v>20637</v>
      </c>
      <c r="U809" t="s">
        <v>432</v>
      </c>
      <c r="W809" t="s">
        <v>3274</v>
      </c>
      <c r="X809" t="s">
        <v>3275</v>
      </c>
    </row>
    <row r="810" spans="1:24" x14ac:dyDescent="0.25">
      <c r="A810">
        <v>801</v>
      </c>
      <c r="B810" t="s">
        <v>3276</v>
      </c>
      <c r="C810">
        <v>70</v>
      </c>
      <c r="D810">
        <v>3700</v>
      </c>
      <c r="E810" t="str">
        <f t="shared" si="24"/>
        <v>370000000000</v>
      </c>
      <c r="F810" s="1">
        <f t="shared" si="25"/>
        <v>370000000000</v>
      </c>
      <c r="G810">
        <v>2022</v>
      </c>
      <c r="H810">
        <v>4</v>
      </c>
      <c r="I810" t="s">
        <v>43</v>
      </c>
      <c r="J810" t="s">
        <v>347</v>
      </c>
      <c r="K810" t="s">
        <v>208</v>
      </c>
      <c r="M810" t="s">
        <v>3277</v>
      </c>
      <c r="N810" t="s">
        <v>208</v>
      </c>
      <c r="P810" t="b">
        <v>1</v>
      </c>
      <c r="Q810" t="s">
        <v>29</v>
      </c>
      <c r="R810">
        <v>18754</v>
      </c>
      <c r="W810" t="s">
        <v>3278</v>
      </c>
      <c r="X810" t="s">
        <v>3279</v>
      </c>
    </row>
    <row r="811" spans="1:24" x14ac:dyDescent="0.25">
      <c r="A811">
        <v>801</v>
      </c>
      <c r="B811" t="s">
        <v>3280</v>
      </c>
      <c r="C811">
        <v>61</v>
      </c>
      <c r="D811">
        <v>3700</v>
      </c>
      <c r="E811" t="str">
        <f t="shared" si="24"/>
        <v>370000000000</v>
      </c>
      <c r="F811" s="1">
        <f t="shared" si="25"/>
        <v>370000000000</v>
      </c>
      <c r="G811">
        <v>2022</v>
      </c>
      <c r="H811">
        <v>4</v>
      </c>
      <c r="I811" t="s">
        <v>43</v>
      </c>
      <c r="J811" t="s">
        <v>400</v>
      </c>
      <c r="K811" t="s">
        <v>25</v>
      </c>
      <c r="L811" t="s">
        <v>110</v>
      </c>
      <c r="M811" t="s">
        <v>110</v>
      </c>
      <c r="N811" t="s">
        <v>25</v>
      </c>
      <c r="P811" t="b">
        <v>0</v>
      </c>
      <c r="Q811" t="s">
        <v>29</v>
      </c>
      <c r="R811">
        <v>22017</v>
      </c>
      <c r="U811" t="s">
        <v>112</v>
      </c>
      <c r="W811" t="s">
        <v>3281</v>
      </c>
      <c r="X811" t="s">
        <v>3282</v>
      </c>
    </row>
    <row r="812" spans="1:24" x14ac:dyDescent="0.25">
      <c r="A812">
        <v>801</v>
      </c>
      <c r="B812" t="s">
        <v>3283</v>
      </c>
      <c r="C812">
        <v>76</v>
      </c>
      <c r="D812">
        <v>3700</v>
      </c>
      <c r="E812" t="str">
        <f t="shared" si="24"/>
        <v>370000000000</v>
      </c>
      <c r="F812" s="1">
        <f t="shared" si="25"/>
        <v>370000000000</v>
      </c>
      <c r="G812">
        <v>2022</v>
      </c>
      <c r="H812">
        <v>4</v>
      </c>
      <c r="I812" t="s">
        <v>264</v>
      </c>
      <c r="J812" t="s">
        <v>265</v>
      </c>
      <c r="K812" t="s">
        <v>25</v>
      </c>
      <c r="L812" t="s">
        <v>110</v>
      </c>
      <c r="M812" t="s">
        <v>110</v>
      </c>
      <c r="N812" t="s">
        <v>25</v>
      </c>
      <c r="P812" t="b">
        <v>0</v>
      </c>
      <c r="Q812" t="s">
        <v>29</v>
      </c>
      <c r="R812">
        <v>16678</v>
      </c>
      <c r="T812">
        <v>1</v>
      </c>
      <c r="U812" t="s">
        <v>112</v>
      </c>
      <c r="W812" t="s">
        <v>3284</v>
      </c>
      <c r="X812" t="s">
        <v>3285</v>
      </c>
    </row>
    <row r="813" spans="1:24" x14ac:dyDescent="0.25">
      <c r="A813">
        <v>801</v>
      </c>
      <c r="B813" t="s">
        <v>3286</v>
      </c>
      <c r="C813">
        <v>58</v>
      </c>
      <c r="D813">
        <v>3700</v>
      </c>
      <c r="E813" t="str">
        <f t="shared" si="24"/>
        <v>370000000000</v>
      </c>
      <c r="F813" s="1">
        <f t="shared" si="25"/>
        <v>370000000000</v>
      </c>
      <c r="G813">
        <v>2022</v>
      </c>
      <c r="H813">
        <v>4</v>
      </c>
      <c r="I813" t="s">
        <v>23</v>
      </c>
      <c r="J813" t="s">
        <v>3287</v>
      </c>
      <c r="K813" t="s">
        <v>145</v>
      </c>
      <c r="M813" t="s">
        <v>188</v>
      </c>
      <c r="N813" t="s">
        <v>145</v>
      </c>
      <c r="P813" t="b">
        <v>1</v>
      </c>
      <c r="Q813" t="s">
        <v>29</v>
      </c>
      <c r="R813">
        <v>23377</v>
      </c>
      <c r="W813" t="s">
        <v>3288</v>
      </c>
    </row>
    <row r="814" spans="1:24" x14ac:dyDescent="0.25">
      <c r="A814">
        <v>801</v>
      </c>
      <c r="B814" t="s">
        <v>3289</v>
      </c>
      <c r="C814">
        <v>73</v>
      </c>
      <c r="D814">
        <v>3700</v>
      </c>
      <c r="E814" t="str">
        <f t="shared" si="24"/>
        <v>370000000000</v>
      </c>
      <c r="F814" s="1">
        <f t="shared" si="25"/>
        <v>370000000000</v>
      </c>
      <c r="G814">
        <v>2022</v>
      </c>
      <c r="H814">
        <v>4</v>
      </c>
      <c r="I814" t="s">
        <v>518</v>
      </c>
      <c r="J814" t="s">
        <v>689</v>
      </c>
      <c r="K814" t="s">
        <v>395</v>
      </c>
      <c r="M814" t="s">
        <v>1269</v>
      </c>
      <c r="N814" t="s">
        <v>395</v>
      </c>
      <c r="P814" t="b">
        <v>1</v>
      </c>
      <c r="Q814" t="s">
        <v>29</v>
      </c>
      <c r="R814">
        <v>17640</v>
      </c>
      <c r="W814" t="s">
        <v>3290</v>
      </c>
      <c r="X814" t="s">
        <v>3291</v>
      </c>
    </row>
    <row r="815" spans="1:24" x14ac:dyDescent="0.25">
      <c r="A815">
        <v>801</v>
      </c>
      <c r="B815" t="s">
        <v>3292</v>
      </c>
      <c r="C815">
        <v>85</v>
      </c>
      <c r="D815">
        <v>3700</v>
      </c>
      <c r="E815" t="str">
        <f t="shared" si="24"/>
        <v>370000000000</v>
      </c>
      <c r="F815" s="1">
        <f t="shared" si="25"/>
        <v>370000000000</v>
      </c>
      <c r="G815">
        <v>2022</v>
      </c>
      <c r="H815">
        <v>4</v>
      </c>
      <c r="I815" t="s">
        <v>264</v>
      </c>
      <c r="J815" t="s">
        <v>265</v>
      </c>
      <c r="K815" t="s">
        <v>348</v>
      </c>
      <c r="M815" t="s">
        <v>349</v>
      </c>
      <c r="N815" t="s">
        <v>348</v>
      </c>
      <c r="P815" t="b">
        <v>0</v>
      </c>
      <c r="Q815" t="s">
        <v>29</v>
      </c>
      <c r="R815">
        <v>13343</v>
      </c>
      <c r="W815" t="s">
        <v>3293</v>
      </c>
    </row>
    <row r="816" spans="1:24" x14ac:dyDescent="0.25">
      <c r="A816">
        <v>801</v>
      </c>
      <c r="B816" t="s">
        <v>3294</v>
      </c>
      <c r="C816">
        <v>61</v>
      </c>
      <c r="D816">
        <v>3700</v>
      </c>
      <c r="E816" t="str">
        <f t="shared" si="24"/>
        <v>370000000000</v>
      </c>
      <c r="F816" s="1">
        <f t="shared" si="25"/>
        <v>370000000000</v>
      </c>
      <c r="G816">
        <v>2022</v>
      </c>
      <c r="H816">
        <v>4</v>
      </c>
      <c r="I816" t="s">
        <v>367</v>
      </c>
      <c r="J816" t="s">
        <v>1945</v>
      </c>
      <c r="K816" t="s">
        <v>25</v>
      </c>
      <c r="L816" t="s">
        <v>68</v>
      </c>
      <c r="M816" t="s">
        <v>1352</v>
      </c>
      <c r="N816" t="s">
        <v>25</v>
      </c>
      <c r="P816" t="b">
        <v>0</v>
      </c>
      <c r="Q816" t="s">
        <v>29</v>
      </c>
      <c r="R816">
        <v>22288</v>
      </c>
      <c r="T816">
        <v>2</v>
      </c>
      <c r="U816" t="s">
        <v>630</v>
      </c>
      <c r="W816" t="s">
        <v>3295</v>
      </c>
      <c r="X816" t="s">
        <v>3296</v>
      </c>
    </row>
    <row r="817" spans="1:24" x14ac:dyDescent="0.25">
      <c r="A817">
        <v>801</v>
      </c>
      <c r="B817" t="s">
        <v>3297</v>
      </c>
      <c r="C817">
        <v>87</v>
      </c>
      <c r="D817">
        <v>3700</v>
      </c>
      <c r="E817" t="str">
        <f t="shared" si="24"/>
        <v>370000000000</v>
      </c>
      <c r="F817" s="1">
        <f t="shared" si="25"/>
        <v>370000000000</v>
      </c>
      <c r="G817">
        <v>2022</v>
      </c>
      <c r="H817">
        <v>4</v>
      </c>
      <c r="I817" t="s">
        <v>59</v>
      </c>
      <c r="J817" t="s">
        <v>259</v>
      </c>
      <c r="K817" t="s">
        <v>25</v>
      </c>
      <c r="L817" t="s">
        <v>110</v>
      </c>
      <c r="M817" t="s">
        <v>110</v>
      </c>
      <c r="N817" t="s">
        <v>25</v>
      </c>
      <c r="P817" t="b">
        <v>1</v>
      </c>
      <c r="Q817" t="s">
        <v>29</v>
      </c>
      <c r="R817">
        <v>12570</v>
      </c>
      <c r="T817">
        <v>2</v>
      </c>
      <c r="U817" t="s">
        <v>112</v>
      </c>
      <c r="W817" t="s">
        <v>3298</v>
      </c>
      <c r="X817" t="s">
        <v>3299</v>
      </c>
    </row>
    <row r="818" spans="1:24" x14ac:dyDescent="0.25">
      <c r="A818">
        <v>801</v>
      </c>
      <c r="B818" t="s">
        <v>3300</v>
      </c>
      <c r="C818">
        <v>89</v>
      </c>
      <c r="D818">
        <v>3700</v>
      </c>
      <c r="E818" t="str">
        <f t="shared" si="24"/>
        <v>370000000000</v>
      </c>
      <c r="F818" s="1">
        <f t="shared" si="25"/>
        <v>370000000000</v>
      </c>
      <c r="G818">
        <v>2022</v>
      </c>
      <c r="H818">
        <v>4</v>
      </c>
      <c r="I818" t="s">
        <v>59</v>
      </c>
      <c r="J818" t="s">
        <v>3301</v>
      </c>
      <c r="K818" t="s">
        <v>25</v>
      </c>
      <c r="L818" t="s">
        <v>1897</v>
      </c>
      <c r="M818" t="s">
        <v>2672</v>
      </c>
      <c r="N818" t="s">
        <v>25</v>
      </c>
      <c r="O818" t="s">
        <v>3302</v>
      </c>
      <c r="P818" t="b">
        <v>0</v>
      </c>
      <c r="Q818" t="s">
        <v>29</v>
      </c>
      <c r="R818">
        <v>11794</v>
      </c>
      <c r="S818" t="s">
        <v>48</v>
      </c>
      <c r="U818" t="s">
        <v>277</v>
      </c>
      <c r="W818" t="s">
        <v>3303</v>
      </c>
      <c r="X818" t="s">
        <v>3304</v>
      </c>
    </row>
    <row r="819" spans="1:24" x14ac:dyDescent="0.25">
      <c r="A819">
        <v>801</v>
      </c>
      <c r="B819" t="s">
        <v>3305</v>
      </c>
      <c r="C819">
        <v>53</v>
      </c>
      <c r="D819">
        <v>3700</v>
      </c>
      <c r="E819" t="str">
        <f t="shared" si="24"/>
        <v>370000000000</v>
      </c>
      <c r="F819" s="1">
        <f t="shared" si="25"/>
        <v>370000000000</v>
      </c>
      <c r="G819">
        <v>2022</v>
      </c>
      <c r="H819">
        <v>4</v>
      </c>
      <c r="I819" t="s">
        <v>143</v>
      </c>
      <c r="J819" t="s">
        <v>2241</v>
      </c>
      <c r="K819" t="s">
        <v>145</v>
      </c>
      <c r="M819" t="s">
        <v>725</v>
      </c>
      <c r="N819" t="s">
        <v>145</v>
      </c>
      <c r="P819" t="b">
        <v>1</v>
      </c>
      <c r="Q819" t="s">
        <v>29</v>
      </c>
      <c r="R819">
        <v>25204</v>
      </c>
      <c r="W819" t="s">
        <v>3306</v>
      </c>
    </row>
    <row r="820" spans="1:24" x14ac:dyDescent="0.25">
      <c r="A820">
        <v>801</v>
      </c>
      <c r="B820" t="s">
        <v>3307</v>
      </c>
      <c r="C820">
        <v>43</v>
      </c>
      <c r="D820">
        <v>3700</v>
      </c>
      <c r="E820" t="str">
        <f t="shared" si="24"/>
        <v>370000000000</v>
      </c>
      <c r="F820" s="1">
        <f t="shared" si="25"/>
        <v>370000000000</v>
      </c>
      <c r="G820">
        <v>2022</v>
      </c>
      <c r="H820">
        <v>4</v>
      </c>
      <c r="I820" t="s">
        <v>59</v>
      </c>
      <c r="J820" t="s">
        <v>1698</v>
      </c>
      <c r="K820" t="s">
        <v>1099</v>
      </c>
      <c r="N820" t="s">
        <v>1099</v>
      </c>
      <c r="P820" t="b">
        <v>1</v>
      </c>
      <c r="Q820" t="s">
        <v>29</v>
      </c>
      <c r="R820">
        <v>28856</v>
      </c>
      <c r="W820" t="s">
        <v>3308</v>
      </c>
    </row>
    <row r="821" spans="1:24" x14ac:dyDescent="0.25">
      <c r="A821">
        <v>801</v>
      </c>
      <c r="B821" t="s">
        <v>3309</v>
      </c>
      <c r="C821">
        <v>75</v>
      </c>
      <c r="D821">
        <v>3700</v>
      </c>
      <c r="E821" t="str">
        <f t="shared" si="24"/>
        <v>370000000000</v>
      </c>
      <c r="F821" s="1">
        <f t="shared" si="25"/>
        <v>370000000000</v>
      </c>
      <c r="G821">
        <v>2022</v>
      </c>
      <c r="H821">
        <v>4</v>
      </c>
      <c r="I821" t="s">
        <v>108</v>
      </c>
      <c r="J821" t="s">
        <v>3310</v>
      </c>
      <c r="K821" t="s">
        <v>25</v>
      </c>
      <c r="L821" t="s">
        <v>68</v>
      </c>
      <c r="M821" t="s">
        <v>3311</v>
      </c>
      <c r="N821" t="s">
        <v>25</v>
      </c>
      <c r="P821" t="b">
        <v>1</v>
      </c>
      <c r="Q821" t="s">
        <v>29</v>
      </c>
      <c r="R821">
        <v>17154</v>
      </c>
      <c r="T821">
        <v>3</v>
      </c>
      <c r="U821" t="s">
        <v>630</v>
      </c>
      <c r="W821" t="s">
        <v>3312</v>
      </c>
      <c r="X821" t="s">
        <v>3313</v>
      </c>
    </row>
    <row r="822" spans="1:24" x14ac:dyDescent="0.25">
      <c r="A822">
        <v>801</v>
      </c>
      <c r="B822" t="s">
        <v>3314</v>
      </c>
      <c r="C822">
        <v>60</v>
      </c>
      <c r="D822">
        <v>3700</v>
      </c>
      <c r="E822" t="str">
        <f t="shared" si="24"/>
        <v>370000000000</v>
      </c>
      <c r="F822" s="1">
        <f t="shared" si="25"/>
        <v>370000000000</v>
      </c>
      <c r="G822">
        <v>2022</v>
      </c>
      <c r="H822">
        <v>4</v>
      </c>
      <c r="I822" t="s">
        <v>316</v>
      </c>
      <c r="J822" t="s">
        <v>3315</v>
      </c>
      <c r="K822" t="s">
        <v>215</v>
      </c>
      <c r="M822" t="s">
        <v>215</v>
      </c>
      <c r="N822" t="s">
        <v>145</v>
      </c>
      <c r="P822" t="b">
        <v>1</v>
      </c>
      <c r="Q822" t="s">
        <v>29</v>
      </c>
      <c r="R822">
        <v>22647</v>
      </c>
      <c r="W822" t="s">
        <v>3316</v>
      </c>
    </row>
    <row r="823" spans="1:24" x14ac:dyDescent="0.25">
      <c r="A823">
        <v>822</v>
      </c>
      <c r="B823" t="s">
        <v>3317</v>
      </c>
      <c r="C823">
        <v>82</v>
      </c>
      <c r="D823">
        <v>3600</v>
      </c>
      <c r="E823" t="str">
        <f t="shared" si="24"/>
        <v>360000000000</v>
      </c>
      <c r="F823" s="1">
        <f t="shared" si="25"/>
        <v>360000000000</v>
      </c>
      <c r="G823">
        <v>2022</v>
      </c>
      <c r="H823">
        <v>4</v>
      </c>
      <c r="I823" t="s">
        <v>367</v>
      </c>
      <c r="J823" t="s">
        <v>3318</v>
      </c>
      <c r="K823" t="s">
        <v>45</v>
      </c>
      <c r="M823" t="s">
        <v>46</v>
      </c>
      <c r="N823" t="s">
        <v>45</v>
      </c>
      <c r="P823" t="b">
        <v>0</v>
      </c>
      <c r="Q823" t="s">
        <v>126</v>
      </c>
      <c r="R823">
        <v>14649</v>
      </c>
      <c r="W823" t="s">
        <v>3319</v>
      </c>
      <c r="X823" t="s">
        <v>3320</v>
      </c>
    </row>
    <row r="824" spans="1:24" x14ac:dyDescent="0.25">
      <c r="A824">
        <v>822</v>
      </c>
      <c r="B824" t="s">
        <v>3321</v>
      </c>
      <c r="C824">
        <v>40</v>
      </c>
      <c r="D824">
        <v>3600</v>
      </c>
      <c r="E824" t="str">
        <f t="shared" si="24"/>
        <v>360000000000</v>
      </c>
      <c r="F824" s="1">
        <f t="shared" si="25"/>
        <v>360000000000</v>
      </c>
      <c r="G824">
        <v>2022</v>
      </c>
      <c r="H824">
        <v>4</v>
      </c>
      <c r="I824" t="s">
        <v>34</v>
      </c>
      <c r="J824" t="s">
        <v>3322</v>
      </c>
      <c r="K824" t="s">
        <v>96</v>
      </c>
      <c r="M824" t="s">
        <v>1032</v>
      </c>
      <c r="N824" t="s">
        <v>96</v>
      </c>
      <c r="P824" t="b">
        <v>1</v>
      </c>
      <c r="R824">
        <v>29773</v>
      </c>
      <c r="W824" t="s">
        <v>3323</v>
      </c>
      <c r="X824" t="s">
        <v>3324</v>
      </c>
    </row>
    <row r="825" spans="1:24" x14ac:dyDescent="0.25">
      <c r="A825">
        <v>822</v>
      </c>
      <c r="B825" t="s">
        <v>3325</v>
      </c>
      <c r="C825">
        <v>75</v>
      </c>
      <c r="D825">
        <v>3600</v>
      </c>
      <c r="E825" t="str">
        <f t="shared" si="24"/>
        <v>360000000000</v>
      </c>
      <c r="F825" s="1">
        <f t="shared" si="25"/>
        <v>360000000000</v>
      </c>
      <c r="G825">
        <v>2022</v>
      </c>
      <c r="H825">
        <v>4</v>
      </c>
      <c r="I825" t="s">
        <v>316</v>
      </c>
      <c r="J825" t="s">
        <v>1318</v>
      </c>
      <c r="K825" t="s">
        <v>145</v>
      </c>
      <c r="M825" t="s">
        <v>3326</v>
      </c>
      <c r="N825" t="s">
        <v>215</v>
      </c>
      <c r="P825" t="b">
        <v>1</v>
      </c>
      <c r="Q825" t="s">
        <v>29</v>
      </c>
      <c r="R825">
        <v>16937</v>
      </c>
      <c r="W825" t="s">
        <v>3327</v>
      </c>
    </row>
    <row r="826" spans="1:24" x14ac:dyDescent="0.25">
      <c r="A826">
        <v>822</v>
      </c>
      <c r="B826" t="s">
        <v>3328</v>
      </c>
      <c r="C826">
        <v>70</v>
      </c>
      <c r="D826">
        <v>3600</v>
      </c>
      <c r="E826" t="str">
        <f t="shared" si="24"/>
        <v>360000000000</v>
      </c>
      <c r="F826" s="1">
        <f t="shared" si="25"/>
        <v>360000000000</v>
      </c>
      <c r="G826">
        <v>2022</v>
      </c>
      <c r="H826">
        <v>4</v>
      </c>
      <c r="I826" t="s">
        <v>264</v>
      </c>
      <c r="J826" t="s">
        <v>265</v>
      </c>
      <c r="K826" t="s">
        <v>25</v>
      </c>
      <c r="L826" t="s">
        <v>110</v>
      </c>
      <c r="M826" t="s">
        <v>110</v>
      </c>
      <c r="N826" t="s">
        <v>25</v>
      </c>
      <c r="P826" t="b">
        <v>0</v>
      </c>
      <c r="Q826" t="s">
        <v>29</v>
      </c>
      <c r="R826">
        <v>19032</v>
      </c>
      <c r="U826" t="s">
        <v>112</v>
      </c>
      <c r="W826" t="s">
        <v>3329</v>
      </c>
      <c r="X826" t="s">
        <v>3330</v>
      </c>
    </row>
    <row r="827" spans="1:24" x14ac:dyDescent="0.25">
      <c r="A827">
        <v>822</v>
      </c>
      <c r="B827" t="s">
        <v>3331</v>
      </c>
      <c r="C827">
        <v>66</v>
      </c>
      <c r="D827">
        <v>3600</v>
      </c>
      <c r="E827" t="str">
        <f t="shared" si="24"/>
        <v>360000000000</v>
      </c>
      <c r="F827" s="1">
        <f t="shared" si="25"/>
        <v>360000000000</v>
      </c>
      <c r="G827">
        <v>2022</v>
      </c>
      <c r="H827">
        <v>4</v>
      </c>
      <c r="I827" t="s">
        <v>59</v>
      </c>
      <c r="J827" t="s">
        <v>259</v>
      </c>
      <c r="K827" t="s">
        <v>2010</v>
      </c>
      <c r="M827" t="s">
        <v>3332</v>
      </c>
      <c r="N827" t="s">
        <v>3333</v>
      </c>
      <c r="P827" t="b">
        <v>0</v>
      </c>
      <c r="Q827" t="s">
        <v>29</v>
      </c>
      <c r="R827">
        <v>20200</v>
      </c>
      <c r="W827" t="s">
        <v>3334</v>
      </c>
    </row>
    <row r="828" spans="1:24" x14ac:dyDescent="0.25">
      <c r="A828">
        <v>822</v>
      </c>
      <c r="B828" t="s">
        <v>3335</v>
      </c>
      <c r="C828">
        <v>76</v>
      </c>
      <c r="D828">
        <v>3600</v>
      </c>
      <c r="E828" t="str">
        <f t="shared" si="24"/>
        <v>360000000000</v>
      </c>
      <c r="F828" s="1">
        <f t="shared" si="25"/>
        <v>360000000000</v>
      </c>
      <c r="G828">
        <v>2022</v>
      </c>
      <c r="H828">
        <v>4</v>
      </c>
      <c r="I828" t="s">
        <v>59</v>
      </c>
      <c r="J828" t="s">
        <v>259</v>
      </c>
      <c r="K828" t="s">
        <v>232</v>
      </c>
      <c r="M828" t="s">
        <v>3336</v>
      </c>
      <c r="N828" t="s">
        <v>232</v>
      </c>
      <c r="P828" t="b">
        <v>1</v>
      </c>
      <c r="Q828" t="s">
        <v>29</v>
      </c>
      <c r="R828">
        <v>16650</v>
      </c>
      <c r="W828" t="s">
        <v>3337</v>
      </c>
    </row>
    <row r="829" spans="1:24" x14ac:dyDescent="0.25">
      <c r="A829">
        <v>822</v>
      </c>
      <c r="B829" t="s">
        <v>3338</v>
      </c>
      <c r="C829">
        <v>55</v>
      </c>
      <c r="D829">
        <v>3600</v>
      </c>
      <c r="E829" t="str">
        <f t="shared" si="24"/>
        <v>360000000000</v>
      </c>
      <c r="F829" s="1">
        <f t="shared" si="25"/>
        <v>360000000000</v>
      </c>
      <c r="G829">
        <v>2022</v>
      </c>
      <c r="H829">
        <v>4</v>
      </c>
      <c r="I829" t="s">
        <v>34</v>
      </c>
      <c r="J829" t="s">
        <v>3339</v>
      </c>
      <c r="K829" t="s">
        <v>25</v>
      </c>
      <c r="L829" t="s">
        <v>68</v>
      </c>
      <c r="M829" t="s">
        <v>69</v>
      </c>
      <c r="N829" t="s">
        <v>25</v>
      </c>
      <c r="O829" t="s">
        <v>3340</v>
      </c>
      <c r="P829" t="b">
        <v>1</v>
      </c>
      <c r="Q829" t="s">
        <v>29</v>
      </c>
      <c r="R829">
        <v>24212</v>
      </c>
      <c r="S829" t="s">
        <v>38</v>
      </c>
      <c r="T829">
        <v>2</v>
      </c>
      <c r="U829" t="s">
        <v>71</v>
      </c>
      <c r="W829" t="s">
        <v>3341</v>
      </c>
      <c r="X829" t="s">
        <v>3342</v>
      </c>
    </row>
    <row r="830" spans="1:24" x14ac:dyDescent="0.25">
      <c r="A830">
        <v>822</v>
      </c>
      <c r="B830" t="s">
        <v>3343</v>
      </c>
      <c r="C830">
        <v>83</v>
      </c>
      <c r="D830">
        <v>3600</v>
      </c>
      <c r="E830" t="str">
        <f t="shared" si="24"/>
        <v>360000000000</v>
      </c>
      <c r="F830" s="1">
        <f t="shared" si="25"/>
        <v>360000000000</v>
      </c>
      <c r="G830">
        <v>2022</v>
      </c>
      <c r="H830">
        <v>4</v>
      </c>
      <c r="I830" t="s">
        <v>367</v>
      </c>
      <c r="J830" t="s">
        <v>3344</v>
      </c>
      <c r="K830" t="s">
        <v>176</v>
      </c>
      <c r="M830" t="s">
        <v>3345</v>
      </c>
      <c r="N830" t="s">
        <v>176</v>
      </c>
      <c r="P830" t="b">
        <v>0</v>
      </c>
      <c r="Q830" t="s">
        <v>29</v>
      </c>
      <c r="R830">
        <v>14088</v>
      </c>
      <c r="W830" t="s">
        <v>3346</v>
      </c>
      <c r="X830" t="s">
        <v>3347</v>
      </c>
    </row>
    <row r="831" spans="1:24" x14ac:dyDescent="0.25">
      <c r="A831">
        <v>822</v>
      </c>
      <c r="B831" t="s">
        <v>3348</v>
      </c>
      <c r="C831">
        <v>72</v>
      </c>
      <c r="D831">
        <v>3600</v>
      </c>
      <c r="E831" t="str">
        <f t="shared" si="24"/>
        <v>360000000000</v>
      </c>
      <c r="F831" s="1">
        <f t="shared" si="25"/>
        <v>360000000000</v>
      </c>
      <c r="G831">
        <v>2022</v>
      </c>
      <c r="H831">
        <v>4</v>
      </c>
      <c r="I831" t="s">
        <v>933</v>
      </c>
      <c r="J831" t="s">
        <v>3349</v>
      </c>
      <c r="K831" t="s">
        <v>25</v>
      </c>
      <c r="L831" t="s">
        <v>483</v>
      </c>
      <c r="M831" t="s">
        <v>1940</v>
      </c>
      <c r="N831" t="s">
        <v>25</v>
      </c>
      <c r="P831" t="b">
        <v>1</v>
      </c>
      <c r="Q831" t="s">
        <v>29</v>
      </c>
      <c r="R831">
        <v>18154</v>
      </c>
      <c r="T831">
        <v>1</v>
      </c>
      <c r="U831" t="s">
        <v>485</v>
      </c>
      <c r="W831" t="s">
        <v>3350</v>
      </c>
      <c r="X831" t="s">
        <v>3351</v>
      </c>
    </row>
    <row r="832" spans="1:24" x14ac:dyDescent="0.25">
      <c r="A832">
        <v>822</v>
      </c>
      <c r="B832" t="s">
        <v>3352</v>
      </c>
      <c r="C832">
        <v>60</v>
      </c>
      <c r="D832">
        <v>3600</v>
      </c>
      <c r="E832" t="str">
        <f t="shared" si="24"/>
        <v>360000000000</v>
      </c>
      <c r="F832" s="1">
        <f t="shared" si="25"/>
        <v>360000000000</v>
      </c>
      <c r="G832">
        <v>2022</v>
      </c>
      <c r="H832">
        <v>4</v>
      </c>
      <c r="I832" t="s">
        <v>361</v>
      </c>
      <c r="J832" t="s">
        <v>567</v>
      </c>
      <c r="K832" t="s">
        <v>145</v>
      </c>
      <c r="M832" t="s">
        <v>188</v>
      </c>
      <c r="N832" t="s">
        <v>145</v>
      </c>
      <c r="P832" t="b">
        <v>1</v>
      </c>
      <c r="Q832" t="s">
        <v>29</v>
      </c>
      <c r="R832">
        <v>22647</v>
      </c>
      <c r="W832" t="s">
        <v>3353</v>
      </c>
    </row>
    <row r="833" spans="1:24" x14ac:dyDescent="0.25">
      <c r="A833">
        <v>822</v>
      </c>
      <c r="B833" t="s">
        <v>3354</v>
      </c>
      <c r="C833">
        <v>79</v>
      </c>
      <c r="D833">
        <v>3600</v>
      </c>
      <c r="E833" t="str">
        <f t="shared" si="24"/>
        <v>360000000000</v>
      </c>
      <c r="F833" s="1">
        <f t="shared" si="25"/>
        <v>360000000000</v>
      </c>
      <c r="G833">
        <v>2022</v>
      </c>
      <c r="H833">
        <v>4</v>
      </c>
      <c r="I833" t="s">
        <v>59</v>
      </c>
      <c r="J833" t="s">
        <v>259</v>
      </c>
      <c r="K833" t="s">
        <v>25</v>
      </c>
      <c r="L833" t="s">
        <v>1761</v>
      </c>
      <c r="M833" t="s">
        <v>3355</v>
      </c>
      <c r="N833" t="s">
        <v>25</v>
      </c>
      <c r="P833" t="b">
        <v>0</v>
      </c>
      <c r="Q833" t="s">
        <v>29</v>
      </c>
      <c r="R833">
        <v>15585</v>
      </c>
      <c r="T833">
        <v>3</v>
      </c>
      <c r="U833" t="s">
        <v>112</v>
      </c>
      <c r="W833" t="s">
        <v>3356</v>
      </c>
    </row>
    <row r="834" spans="1:24" x14ac:dyDescent="0.25">
      <c r="A834">
        <v>822</v>
      </c>
      <c r="B834" t="s">
        <v>3357</v>
      </c>
      <c r="C834">
        <v>84</v>
      </c>
      <c r="D834">
        <v>3600</v>
      </c>
      <c r="E834" t="str">
        <f t="shared" si="24"/>
        <v>360000000000</v>
      </c>
      <c r="F834" s="1">
        <f t="shared" si="25"/>
        <v>360000000000</v>
      </c>
      <c r="G834">
        <v>2022</v>
      </c>
      <c r="H834">
        <v>4</v>
      </c>
      <c r="I834" t="s">
        <v>143</v>
      </c>
      <c r="J834" t="s">
        <v>389</v>
      </c>
      <c r="K834" t="s">
        <v>25</v>
      </c>
      <c r="L834" t="s">
        <v>912</v>
      </c>
      <c r="M834" t="s">
        <v>3358</v>
      </c>
      <c r="N834" t="s">
        <v>25</v>
      </c>
      <c r="O834" t="s">
        <v>3359</v>
      </c>
      <c r="P834" t="b">
        <v>0</v>
      </c>
      <c r="Q834" t="s">
        <v>29</v>
      </c>
      <c r="R834">
        <v>13841</v>
      </c>
      <c r="S834" t="s">
        <v>196</v>
      </c>
      <c r="T834">
        <v>1</v>
      </c>
      <c r="U834" t="s">
        <v>914</v>
      </c>
      <c r="W834" t="s">
        <v>3360</v>
      </c>
      <c r="X834" t="s">
        <v>3361</v>
      </c>
    </row>
    <row r="835" spans="1:24" x14ac:dyDescent="0.25">
      <c r="A835">
        <v>822</v>
      </c>
      <c r="B835" t="s">
        <v>3362</v>
      </c>
      <c r="C835">
        <v>58</v>
      </c>
      <c r="D835">
        <v>3600</v>
      </c>
      <c r="E835" t="str">
        <f t="shared" ref="E835:E898" si="26">D835&amp;REPT("0",12-LEN(D835))</f>
        <v>360000000000</v>
      </c>
      <c r="F835" s="1">
        <f t="shared" ref="F835:F898" si="27">VALUE(E835)</f>
        <v>360000000000</v>
      </c>
      <c r="G835">
        <v>2022</v>
      </c>
      <c r="H835">
        <v>4</v>
      </c>
      <c r="I835" t="s">
        <v>294</v>
      </c>
      <c r="J835" t="s">
        <v>3363</v>
      </c>
      <c r="K835" t="s">
        <v>513</v>
      </c>
      <c r="M835" t="s">
        <v>514</v>
      </c>
      <c r="N835" t="s">
        <v>513</v>
      </c>
      <c r="P835" t="b">
        <v>1</v>
      </c>
      <c r="Q835" t="s">
        <v>29</v>
      </c>
      <c r="R835">
        <v>23350</v>
      </c>
      <c r="W835" t="s">
        <v>3364</v>
      </c>
      <c r="X835" t="s">
        <v>3365</v>
      </c>
    </row>
    <row r="836" spans="1:24" x14ac:dyDescent="0.25">
      <c r="A836">
        <v>822</v>
      </c>
      <c r="B836" t="s">
        <v>3366</v>
      </c>
      <c r="C836">
        <v>58</v>
      </c>
      <c r="D836">
        <v>3600</v>
      </c>
      <c r="E836" t="str">
        <f t="shared" si="26"/>
        <v>360000000000</v>
      </c>
      <c r="F836" s="1">
        <f t="shared" si="27"/>
        <v>360000000000</v>
      </c>
      <c r="G836">
        <v>2022</v>
      </c>
      <c r="H836">
        <v>4</v>
      </c>
      <c r="I836" t="s">
        <v>294</v>
      </c>
      <c r="J836" t="s">
        <v>3367</v>
      </c>
      <c r="K836" t="s">
        <v>232</v>
      </c>
      <c r="M836" t="s">
        <v>3368</v>
      </c>
      <c r="N836" t="s">
        <v>176</v>
      </c>
      <c r="P836" t="b">
        <v>1</v>
      </c>
      <c r="Q836" t="s">
        <v>29</v>
      </c>
      <c r="R836">
        <v>23164</v>
      </c>
      <c r="W836" t="s">
        <v>3369</v>
      </c>
      <c r="X836" t="s">
        <v>3370</v>
      </c>
    </row>
    <row r="837" spans="1:24" x14ac:dyDescent="0.25">
      <c r="A837">
        <v>822</v>
      </c>
      <c r="B837" t="s">
        <v>3371</v>
      </c>
      <c r="C837">
        <v>60</v>
      </c>
      <c r="D837">
        <v>3600</v>
      </c>
      <c r="E837" t="str">
        <f t="shared" si="26"/>
        <v>360000000000</v>
      </c>
      <c r="F837" s="1">
        <f t="shared" si="27"/>
        <v>360000000000</v>
      </c>
      <c r="G837">
        <v>2022</v>
      </c>
      <c r="H837">
        <v>4</v>
      </c>
      <c r="I837" t="s">
        <v>294</v>
      </c>
      <c r="J837" t="s">
        <v>3367</v>
      </c>
      <c r="K837" t="s">
        <v>232</v>
      </c>
      <c r="M837" t="s">
        <v>3372</v>
      </c>
      <c r="N837" t="s">
        <v>1482</v>
      </c>
      <c r="P837" t="b">
        <v>1</v>
      </c>
      <c r="Q837" t="s">
        <v>29</v>
      </c>
      <c r="R837">
        <v>22606</v>
      </c>
      <c r="W837" t="s">
        <v>3373</v>
      </c>
      <c r="X837" t="s">
        <v>3374</v>
      </c>
    </row>
    <row r="838" spans="1:24" x14ac:dyDescent="0.25">
      <c r="A838">
        <v>822</v>
      </c>
      <c r="B838" t="s">
        <v>3375</v>
      </c>
      <c r="C838">
        <v>75</v>
      </c>
      <c r="D838">
        <v>3600</v>
      </c>
      <c r="E838" t="str">
        <f t="shared" si="26"/>
        <v>360000000000</v>
      </c>
      <c r="F838" s="1">
        <f t="shared" si="27"/>
        <v>360000000000</v>
      </c>
      <c r="G838">
        <v>2022</v>
      </c>
      <c r="H838">
        <v>4</v>
      </c>
      <c r="I838" t="s">
        <v>933</v>
      </c>
      <c r="J838" t="s">
        <v>3376</v>
      </c>
      <c r="K838" t="s">
        <v>25</v>
      </c>
      <c r="L838" t="s">
        <v>1194</v>
      </c>
      <c r="M838" t="s">
        <v>2575</v>
      </c>
      <c r="N838" t="s">
        <v>25</v>
      </c>
      <c r="P838" t="b">
        <v>1</v>
      </c>
      <c r="Q838" t="s">
        <v>29</v>
      </c>
      <c r="R838">
        <v>17028</v>
      </c>
      <c r="T838">
        <v>2</v>
      </c>
      <c r="U838" t="s">
        <v>1196</v>
      </c>
      <c r="W838" t="s">
        <v>3377</v>
      </c>
      <c r="X838" t="s">
        <v>3378</v>
      </c>
    </row>
    <row r="839" spans="1:24" x14ac:dyDescent="0.25">
      <c r="A839">
        <v>822</v>
      </c>
      <c r="B839" t="s">
        <v>3379</v>
      </c>
      <c r="C839">
        <v>58</v>
      </c>
      <c r="D839">
        <v>3600</v>
      </c>
      <c r="E839" t="str">
        <f t="shared" si="26"/>
        <v>360000000000</v>
      </c>
      <c r="F839" s="1">
        <f t="shared" si="27"/>
        <v>360000000000</v>
      </c>
      <c r="G839">
        <v>2022</v>
      </c>
      <c r="H839">
        <v>4</v>
      </c>
      <c r="I839" t="s">
        <v>316</v>
      </c>
      <c r="J839" t="s">
        <v>3380</v>
      </c>
      <c r="K839" t="s">
        <v>145</v>
      </c>
      <c r="M839" t="s">
        <v>2285</v>
      </c>
      <c r="N839" t="s">
        <v>145</v>
      </c>
      <c r="P839" t="b">
        <v>1</v>
      </c>
      <c r="Q839" t="s">
        <v>29</v>
      </c>
      <c r="R839">
        <v>23201</v>
      </c>
      <c r="W839" t="s">
        <v>3381</v>
      </c>
    </row>
    <row r="840" spans="1:24" x14ac:dyDescent="0.25">
      <c r="A840">
        <v>822</v>
      </c>
      <c r="B840" t="s">
        <v>3382</v>
      </c>
      <c r="C840">
        <v>76</v>
      </c>
      <c r="D840">
        <v>3600</v>
      </c>
      <c r="E840" t="str">
        <f t="shared" si="26"/>
        <v>360000000000</v>
      </c>
      <c r="F840" s="1">
        <f t="shared" si="27"/>
        <v>360000000000</v>
      </c>
      <c r="G840">
        <v>2022</v>
      </c>
      <c r="H840">
        <v>4</v>
      </c>
      <c r="I840" t="s">
        <v>294</v>
      </c>
      <c r="J840" t="s">
        <v>1727</v>
      </c>
      <c r="K840" t="s">
        <v>409</v>
      </c>
      <c r="M840" t="s">
        <v>410</v>
      </c>
      <c r="N840" t="s">
        <v>409</v>
      </c>
      <c r="P840" t="b">
        <v>1</v>
      </c>
      <c r="Q840" t="s">
        <v>29</v>
      </c>
      <c r="R840">
        <v>16754</v>
      </c>
      <c r="W840" t="s">
        <v>3383</v>
      </c>
    </row>
    <row r="841" spans="1:24" x14ac:dyDescent="0.25">
      <c r="A841">
        <v>822</v>
      </c>
      <c r="B841" t="s">
        <v>3384</v>
      </c>
      <c r="C841">
        <v>57</v>
      </c>
      <c r="D841">
        <v>3600</v>
      </c>
      <c r="E841" t="str">
        <f t="shared" si="26"/>
        <v>360000000000</v>
      </c>
      <c r="F841" s="1">
        <f t="shared" si="27"/>
        <v>360000000000</v>
      </c>
      <c r="G841">
        <v>2022</v>
      </c>
      <c r="H841">
        <v>4</v>
      </c>
      <c r="I841" t="s">
        <v>59</v>
      </c>
      <c r="J841" t="s">
        <v>1945</v>
      </c>
      <c r="K841" t="s">
        <v>25</v>
      </c>
      <c r="L841" t="s">
        <v>339</v>
      </c>
      <c r="M841" t="s">
        <v>1884</v>
      </c>
      <c r="N841" t="s">
        <v>25</v>
      </c>
      <c r="P841" t="b">
        <v>0</v>
      </c>
      <c r="Q841" t="s">
        <v>29</v>
      </c>
      <c r="R841">
        <v>23761</v>
      </c>
      <c r="T841">
        <v>3</v>
      </c>
      <c r="U841" t="s">
        <v>3385</v>
      </c>
      <c r="W841" t="s">
        <v>3386</v>
      </c>
      <c r="X841" t="s">
        <v>3387</v>
      </c>
    </row>
    <row r="842" spans="1:24" x14ac:dyDescent="0.25">
      <c r="A842">
        <v>822</v>
      </c>
      <c r="B842" t="s">
        <v>3388</v>
      </c>
      <c r="C842">
        <v>81</v>
      </c>
      <c r="D842">
        <v>3600</v>
      </c>
      <c r="E842" t="str">
        <f t="shared" si="26"/>
        <v>360000000000</v>
      </c>
      <c r="F842" s="1">
        <f t="shared" si="27"/>
        <v>360000000000</v>
      </c>
      <c r="G842">
        <v>2022</v>
      </c>
      <c r="H842">
        <v>4</v>
      </c>
      <c r="I842" t="s">
        <v>264</v>
      </c>
      <c r="J842" t="s">
        <v>265</v>
      </c>
      <c r="K842" t="s">
        <v>96</v>
      </c>
      <c r="M842" t="s">
        <v>97</v>
      </c>
      <c r="N842" t="s">
        <v>96</v>
      </c>
      <c r="P842" t="b">
        <v>0</v>
      </c>
      <c r="Q842" t="s">
        <v>29</v>
      </c>
      <c r="R842">
        <v>14885</v>
      </c>
      <c r="W842" t="s">
        <v>3389</v>
      </c>
    </row>
    <row r="843" spans="1:24" x14ac:dyDescent="0.25">
      <c r="A843">
        <v>822</v>
      </c>
      <c r="B843" t="s">
        <v>3390</v>
      </c>
      <c r="C843">
        <v>76</v>
      </c>
      <c r="D843">
        <v>3600</v>
      </c>
      <c r="E843" t="str">
        <f t="shared" si="26"/>
        <v>360000000000</v>
      </c>
      <c r="F843" s="1">
        <f t="shared" si="27"/>
        <v>360000000000</v>
      </c>
      <c r="G843">
        <v>2022</v>
      </c>
      <c r="H843">
        <v>4</v>
      </c>
      <c r="I843" t="s">
        <v>59</v>
      </c>
      <c r="J843" t="s">
        <v>482</v>
      </c>
      <c r="K843" t="s">
        <v>25</v>
      </c>
      <c r="L843" t="s">
        <v>1143</v>
      </c>
      <c r="M843" t="s">
        <v>1144</v>
      </c>
      <c r="N843" t="s">
        <v>25</v>
      </c>
      <c r="O843" t="s">
        <v>3391</v>
      </c>
      <c r="P843" t="b">
        <v>1</v>
      </c>
      <c r="Q843" t="s">
        <v>29</v>
      </c>
      <c r="R843">
        <v>16803</v>
      </c>
      <c r="S843" t="s">
        <v>55</v>
      </c>
      <c r="T843">
        <v>2</v>
      </c>
      <c r="U843" t="s">
        <v>1145</v>
      </c>
      <c r="W843" t="s">
        <v>3392</v>
      </c>
    </row>
    <row r="844" spans="1:24" x14ac:dyDescent="0.25">
      <c r="A844">
        <v>822</v>
      </c>
      <c r="B844" t="s">
        <v>3393</v>
      </c>
      <c r="C844">
        <v>59</v>
      </c>
      <c r="D844">
        <v>3600</v>
      </c>
      <c r="E844" t="str">
        <f t="shared" si="26"/>
        <v>360000000000</v>
      </c>
      <c r="F844" s="1">
        <f t="shared" si="27"/>
        <v>360000000000</v>
      </c>
      <c r="G844">
        <v>2022</v>
      </c>
      <c r="H844">
        <v>4</v>
      </c>
      <c r="I844" t="s">
        <v>94</v>
      </c>
      <c r="J844" t="s">
        <v>3394</v>
      </c>
      <c r="K844" t="s">
        <v>145</v>
      </c>
      <c r="M844" t="s">
        <v>744</v>
      </c>
      <c r="N844" t="s">
        <v>145</v>
      </c>
      <c r="P844" t="b">
        <v>1</v>
      </c>
      <c r="Q844" t="s">
        <v>29</v>
      </c>
      <c r="R844">
        <v>22890</v>
      </c>
      <c r="W844" t="s">
        <v>3395</v>
      </c>
    </row>
    <row r="845" spans="1:24" x14ac:dyDescent="0.25">
      <c r="A845">
        <v>822</v>
      </c>
      <c r="B845" t="s">
        <v>3396</v>
      </c>
      <c r="C845">
        <v>75</v>
      </c>
      <c r="D845">
        <v>3600</v>
      </c>
      <c r="E845" t="str">
        <f t="shared" si="26"/>
        <v>360000000000</v>
      </c>
      <c r="F845" s="1">
        <f t="shared" si="27"/>
        <v>360000000000</v>
      </c>
      <c r="G845">
        <v>2022</v>
      </c>
      <c r="H845">
        <v>4</v>
      </c>
      <c r="I845" t="s">
        <v>94</v>
      </c>
      <c r="J845" t="s">
        <v>3397</v>
      </c>
      <c r="K845" t="s">
        <v>145</v>
      </c>
      <c r="M845" t="s">
        <v>3398</v>
      </c>
      <c r="N845" t="s">
        <v>145</v>
      </c>
      <c r="P845" t="b">
        <v>1</v>
      </c>
      <c r="Q845" t="s">
        <v>29</v>
      </c>
      <c r="R845">
        <v>17245</v>
      </c>
      <c r="W845" t="s">
        <v>3399</v>
      </c>
    </row>
    <row r="846" spans="1:24" x14ac:dyDescent="0.25">
      <c r="A846">
        <v>822</v>
      </c>
      <c r="B846" t="s">
        <v>3400</v>
      </c>
      <c r="C846">
        <v>81</v>
      </c>
      <c r="D846">
        <v>3600</v>
      </c>
      <c r="E846" t="str">
        <f t="shared" si="26"/>
        <v>360000000000</v>
      </c>
      <c r="F846" s="1">
        <f t="shared" si="27"/>
        <v>360000000000</v>
      </c>
      <c r="G846">
        <v>2022</v>
      </c>
      <c r="H846">
        <v>4</v>
      </c>
      <c r="I846" t="s">
        <v>264</v>
      </c>
      <c r="J846" t="s">
        <v>265</v>
      </c>
      <c r="K846" t="s">
        <v>25</v>
      </c>
      <c r="L846" t="s">
        <v>110</v>
      </c>
      <c r="M846" t="s">
        <v>110</v>
      </c>
      <c r="N846" t="s">
        <v>25</v>
      </c>
      <c r="P846" t="b">
        <v>1</v>
      </c>
      <c r="Q846" t="s">
        <v>29</v>
      </c>
      <c r="R846">
        <v>14785</v>
      </c>
      <c r="T846">
        <v>1</v>
      </c>
      <c r="U846" t="s">
        <v>112</v>
      </c>
      <c r="W846" t="s">
        <v>3401</v>
      </c>
      <c r="X846" t="s">
        <v>3402</v>
      </c>
    </row>
    <row r="847" spans="1:24" x14ac:dyDescent="0.25">
      <c r="A847">
        <v>822</v>
      </c>
      <c r="B847" t="s">
        <v>3403</v>
      </c>
      <c r="C847">
        <v>50</v>
      </c>
      <c r="D847">
        <v>3600</v>
      </c>
      <c r="E847" t="str">
        <f t="shared" si="26"/>
        <v>360000000000</v>
      </c>
      <c r="F847" s="1">
        <f t="shared" si="27"/>
        <v>360000000000</v>
      </c>
      <c r="G847">
        <v>2022</v>
      </c>
      <c r="H847">
        <v>4</v>
      </c>
      <c r="I847" t="s">
        <v>316</v>
      </c>
      <c r="J847" t="s">
        <v>3404</v>
      </c>
      <c r="K847" t="s">
        <v>208</v>
      </c>
      <c r="M847" t="s">
        <v>1960</v>
      </c>
      <c r="N847" t="s">
        <v>208</v>
      </c>
      <c r="P847" t="b">
        <v>0</v>
      </c>
      <c r="Q847" t="s">
        <v>126</v>
      </c>
      <c r="R847">
        <v>26299</v>
      </c>
      <c r="W847" t="s">
        <v>3405</v>
      </c>
      <c r="X847" t="s">
        <v>3406</v>
      </c>
    </row>
    <row r="848" spans="1:24" x14ac:dyDescent="0.25">
      <c r="A848">
        <v>822</v>
      </c>
      <c r="B848" t="s">
        <v>3407</v>
      </c>
      <c r="C848">
        <v>79</v>
      </c>
      <c r="D848">
        <v>3600</v>
      </c>
      <c r="E848" t="str">
        <f t="shared" si="26"/>
        <v>360000000000</v>
      </c>
      <c r="F848" s="1">
        <f t="shared" si="27"/>
        <v>360000000000</v>
      </c>
      <c r="G848">
        <v>2022</v>
      </c>
      <c r="H848">
        <v>4</v>
      </c>
      <c r="I848" t="s">
        <v>222</v>
      </c>
      <c r="J848" t="s">
        <v>223</v>
      </c>
      <c r="K848" t="s">
        <v>215</v>
      </c>
      <c r="M848" t="s">
        <v>215</v>
      </c>
      <c r="N848" t="s">
        <v>215</v>
      </c>
      <c r="P848" t="b">
        <v>0</v>
      </c>
      <c r="Q848" t="s">
        <v>29</v>
      </c>
      <c r="R848">
        <v>15690</v>
      </c>
      <c r="W848" t="s">
        <v>3408</v>
      </c>
    </row>
    <row r="849" spans="1:24" x14ac:dyDescent="0.25">
      <c r="A849">
        <v>822</v>
      </c>
      <c r="B849" t="s">
        <v>3409</v>
      </c>
      <c r="C849">
        <v>73</v>
      </c>
      <c r="D849">
        <v>3600</v>
      </c>
      <c r="E849" t="str">
        <f t="shared" si="26"/>
        <v>360000000000</v>
      </c>
      <c r="F849" s="1">
        <f t="shared" si="27"/>
        <v>360000000000</v>
      </c>
      <c r="G849">
        <v>2022</v>
      </c>
      <c r="H849">
        <v>4</v>
      </c>
      <c r="I849" t="s">
        <v>43</v>
      </c>
      <c r="J849" t="s">
        <v>207</v>
      </c>
      <c r="K849" t="s">
        <v>145</v>
      </c>
      <c r="M849" t="s">
        <v>3410</v>
      </c>
      <c r="N849" t="s">
        <v>25</v>
      </c>
      <c r="P849" t="b">
        <v>1</v>
      </c>
      <c r="Q849" t="s">
        <v>29</v>
      </c>
      <c r="R849">
        <v>17899</v>
      </c>
      <c r="W849" t="s">
        <v>3411</v>
      </c>
      <c r="X849" t="s">
        <v>3412</v>
      </c>
    </row>
    <row r="850" spans="1:24" x14ac:dyDescent="0.25">
      <c r="A850">
        <v>822</v>
      </c>
      <c r="B850" t="s">
        <v>3413</v>
      </c>
      <c r="C850">
        <v>66</v>
      </c>
      <c r="D850">
        <v>3600</v>
      </c>
      <c r="E850" t="str">
        <f t="shared" si="26"/>
        <v>360000000000</v>
      </c>
      <c r="F850" s="1">
        <f t="shared" si="27"/>
        <v>360000000000</v>
      </c>
      <c r="G850">
        <v>2022</v>
      </c>
      <c r="H850">
        <v>4</v>
      </c>
      <c r="I850" t="s">
        <v>143</v>
      </c>
      <c r="J850" t="s">
        <v>3414</v>
      </c>
      <c r="K850" t="s">
        <v>145</v>
      </c>
      <c r="M850" t="s">
        <v>3415</v>
      </c>
      <c r="N850" t="s">
        <v>145</v>
      </c>
      <c r="P850" t="b">
        <v>1</v>
      </c>
      <c r="Q850" t="s">
        <v>29</v>
      </c>
      <c r="R850">
        <v>20455</v>
      </c>
      <c r="W850" t="s">
        <v>3416</v>
      </c>
    </row>
    <row r="851" spans="1:24" x14ac:dyDescent="0.25">
      <c r="A851">
        <v>822</v>
      </c>
      <c r="B851" t="s">
        <v>3417</v>
      </c>
      <c r="C851">
        <v>60</v>
      </c>
      <c r="D851">
        <v>3600</v>
      </c>
      <c r="E851" t="str">
        <f t="shared" si="26"/>
        <v>360000000000</v>
      </c>
      <c r="F851" s="1">
        <f t="shared" si="27"/>
        <v>360000000000</v>
      </c>
      <c r="G851">
        <v>2022</v>
      </c>
      <c r="H851">
        <v>4</v>
      </c>
      <c r="I851" t="s">
        <v>43</v>
      </c>
      <c r="J851" t="s">
        <v>243</v>
      </c>
      <c r="K851" t="s">
        <v>145</v>
      </c>
      <c r="M851" t="s">
        <v>188</v>
      </c>
      <c r="N851" t="s">
        <v>145</v>
      </c>
      <c r="P851" t="b">
        <v>1</v>
      </c>
      <c r="Q851" t="s">
        <v>29</v>
      </c>
      <c r="R851">
        <v>22647</v>
      </c>
      <c r="W851" t="s">
        <v>3418</v>
      </c>
    </row>
    <row r="852" spans="1:24" x14ac:dyDescent="0.25">
      <c r="A852">
        <v>851</v>
      </c>
      <c r="B852" t="s">
        <v>3419</v>
      </c>
      <c r="C852">
        <v>63</v>
      </c>
      <c r="D852">
        <v>3500</v>
      </c>
      <c r="E852" t="str">
        <f t="shared" si="26"/>
        <v>350000000000</v>
      </c>
      <c r="F852" s="1">
        <f t="shared" si="27"/>
        <v>350000000000</v>
      </c>
      <c r="G852">
        <v>2022</v>
      </c>
      <c r="H852">
        <v>4</v>
      </c>
      <c r="I852" t="s">
        <v>316</v>
      </c>
      <c r="J852" t="s">
        <v>3420</v>
      </c>
      <c r="K852" t="s">
        <v>145</v>
      </c>
      <c r="M852" t="s">
        <v>637</v>
      </c>
      <c r="N852" t="s">
        <v>145</v>
      </c>
      <c r="P852" t="b">
        <v>1</v>
      </c>
      <c r="Q852" t="s">
        <v>29</v>
      </c>
      <c r="R852">
        <v>21306</v>
      </c>
      <c r="W852" t="s">
        <v>3421</v>
      </c>
    </row>
    <row r="853" spans="1:24" x14ac:dyDescent="0.25">
      <c r="A853">
        <v>851</v>
      </c>
      <c r="B853" t="s">
        <v>3422</v>
      </c>
      <c r="C853">
        <v>83</v>
      </c>
      <c r="D853">
        <v>3500</v>
      </c>
      <c r="E853" t="str">
        <f t="shared" si="26"/>
        <v>350000000000</v>
      </c>
      <c r="F853" s="1">
        <f t="shared" si="27"/>
        <v>350000000000</v>
      </c>
      <c r="G853">
        <v>2022</v>
      </c>
      <c r="H853">
        <v>4</v>
      </c>
      <c r="I853" t="s">
        <v>143</v>
      </c>
      <c r="J853" t="s">
        <v>646</v>
      </c>
      <c r="K853" t="s">
        <v>3423</v>
      </c>
      <c r="N853" t="s">
        <v>1014</v>
      </c>
      <c r="P853" t="b">
        <v>0</v>
      </c>
      <c r="Q853" t="s">
        <v>126</v>
      </c>
      <c r="R853">
        <v>14311</v>
      </c>
      <c r="W853" t="s">
        <v>3424</v>
      </c>
    </row>
    <row r="854" spans="1:24" x14ac:dyDescent="0.25">
      <c r="A854">
        <v>851</v>
      </c>
      <c r="B854" t="s">
        <v>3425</v>
      </c>
      <c r="C854">
        <v>83</v>
      </c>
      <c r="D854">
        <v>3500</v>
      </c>
      <c r="E854" t="str">
        <f t="shared" si="26"/>
        <v>350000000000</v>
      </c>
      <c r="F854" s="1">
        <f t="shared" si="27"/>
        <v>350000000000</v>
      </c>
      <c r="G854">
        <v>2022</v>
      </c>
      <c r="H854">
        <v>4</v>
      </c>
      <c r="I854" t="s">
        <v>316</v>
      </c>
      <c r="J854" t="s">
        <v>571</v>
      </c>
      <c r="K854" t="s">
        <v>118</v>
      </c>
      <c r="M854" t="s">
        <v>119</v>
      </c>
      <c r="N854" t="s">
        <v>118</v>
      </c>
      <c r="P854" t="b">
        <v>1</v>
      </c>
      <c r="Q854" t="s">
        <v>29</v>
      </c>
      <c r="R854">
        <v>14105</v>
      </c>
      <c r="W854" t="s">
        <v>3426</v>
      </c>
    </row>
    <row r="855" spans="1:24" x14ac:dyDescent="0.25">
      <c r="A855">
        <v>851</v>
      </c>
      <c r="B855" t="s">
        <v>3427</v>
      </c>
      <c r="C855">
        <v>60</v>
      </c>
      <c r="D855">
        <v>3500</v>
      </c>
      <c r="E855" t="str">
        <f t="shared" si="26"/>
        <v>350000000000</v>
      </c>
      <c r="F855" s="1">
        <f t="shared" si="27"/>
        <v>350000000000</v>
      </c>
      <c r="G855">
        <v>2022</v>
      </c>
      <c r="H855">
        <v>4</v>
      </c>
      <c r="I855" t="s">
        <v>94</v>
      </c>
      <c r="J855" t="s">
        <v>259</v>
      </c>
      <c r="K855" t="s">
        <v>545</v>
      </c>
      <c r="M855" t="s">
        <v>546</v>
      </c>
      <c r="N855" t="s">
        <v>545</v>
      </c>
      <c r="P855" t="b">
        <v>0</v>
      </c>
      <c r="Q855" t="s">
        <v>29</v>
      </c>
      <c r="R855">
        <v>22406</v>
      </c>
      <c r="V855">
        <v>1</v>
      </c>
      <c r="W855" t="s">
        <v>3428</v>
      </c>
      <c r="X855" t="s">
        <v>3429</v>
      </c>
    </row>
    <row r="856" spans="1:24" x14ac:dyDescent="0.25">
      <c r="A856">
        <v>851</v>
      </c>
      <c r="B856" t="s">
        <v>3430</v>
      </c>
      <c r="C856">
        <v>53</v>
      </c>
      <c r="D856">
        <v>3500</v>
      </c>
      <c r="E856" t="str">
        <f t="shared" si="26"/>
        <v>350000000000</v>
      </c>
      <c r="F856" s="1">
        <f t="shared" si="27"/>
        <v>350000000000</v>
      </c>
      <c r="G856">
        <v>2022</v>
      </c>
      <c r="H856">
        <v>4</v>
      </c>
      <c r="I856" t="s">
        <v>94</v>
      </c>
      <c r="J856" t="s">
        <v>259</v>
      </c>
      <c r="K856" t="s">
        <v>545</v>
      </c>
      <c r="M856" t="s">
        <v>546</v>
      </c>
      <c r="N856" t="s">
        <v>545</v>
      </c>
      <c r="P856" t="b">
        <v>0</v>
      </c>
      <c r="Q856" t="s">
        <v>29</v>
      </c>
      <c r="R856">
        <v>24959</v>
      </c>
      <c r="V856">
        <v>1</v>
      </c>
      <c r="W856" t="s">
        <v>3431</v>
      </c>
      <c r="X856" t="s">
        <v>3432</v>
      </c>
    </row>
    <row r="857" spans="1:24" x14ac:dyDescent="0.25">
      <c r="A857">
        <v>851</v>
      </c>
      <c r="B857" t="s">
        <v>3433</v>
      </c>
      <c r="C857">
        <v>52</v>
      </c>
      <c r="D857">
        <v>3500</v>
      </c>
      <c r="E857" t="str">
        <f t="shared" si="26"/>
        <v>350000000000</v>
      </c>
      <c r="F857" s="1">
        <f t="shared" si="27"/>
        <v>350000000000</v>
      </c>
      <c r="G857">
        <v>2022</v>
      </c>
      <c r="H857">
        <v>4</v>
      </c>
      <c r="I857" t="s">
        <v>316</v>
      </c>
      <c r="J857" t="s">
        <v>571</v>
      </c>
      <c r="K857" t="s">
        <v>145</v>
      </c>
      <c r="M857" t="s">
        <v>188</v>
      </c>
      <c r="N857" t="s">
        <v>145</v>
      </c>
      <c r="P857" t="b">
        <v>1</v>
      </c>
      <c r="Q857" t="s">
        <v>29</v>
      </c>
      <c r="R857">
        <v>25524</v>
      </c>
      <c r="W857" t="s">
        <v>3434</v>
      </c>
    </row>
    <row r="858" spans="1:24" x14ac:dyDescent="0.25">
      <c r="A858">
        <v>851</v>
      </c>
      <c r="B858" t="s">
        <v>3435</v>
      </c>
      <c r="C858">
        <v>62</v>
      </c>
      <c r="D858">
        <v>3500</v>
      </c>
      <c r="E858" t="str">
        <f t="shared" si="26"/>
        <v>350000000000</v>
      </c>
      <c r="F858" s="1">
        <f t="shared" si="27"/>
        <v>350000000000</v>
      </c>
      <c r="G858">
        <v>2022</v>
      </c>
      <c r="H858">
        <v>4</v>
      </c>
      <c r="I858" t="s">
        <v>59</v>
      </c>
      <c r="J858" t="s">
        <v>703</v>
      </c>
      <c r="K858" t="s">
        <v>176</v>
      </c>
      <c r="M858" t="s">
        <v>3436</v>
      </c>
      <c r="N858" t="s">
        <v>3437</v>
      </c>
      <c r="P858" t="b">
        <v>1</v>
      </c>
      <c r="Q858" t="s">
        <v>29</v>
      </c>
      <c r="R858">
        <v>21754</v>
      </c>
      <c r="W858" t="s">
        <v>3438</v>
      </c>
      <c r="X858" t="s">
        <v>3439</v>
      </c>
    </row>
    <row r="859" spans="1:24" x14ac:dyDescent="0.25">
      <c r="A859">
        <v>851</v>
      </c>
      <c r="B859" t="s">
        <v>3440</v>
      </c>
      <c r="C859">
        <v>57</v>
      </c>
      <c r="D859">
        <v>3500</v>
      </c>
      <c r="E859" t="str">
        <f t="shared" si="26"/>
        <v>350000000000</v>
      </c>
      <c r="F859" s="1">
        <f t="shared" si="27"/>
        <v>350000000000</v>
      </c>
      <c r="G859">
        <v>2022</v>
      </c>
      <c r="H859">
        <v>4</v>
      </c>
      <c r="I859" t="s">
        <v>316</v>
      </c>
      <c r="J859" t="s">
        <v>879</v>
      </c>
      <c r="K859" t="s">
        <v>298</v>
      </c>
      <c r="M859" t="s">
        <v>880</v>
      </c>
      <c r="N859" t="s">
        <v>298</v>
      </c>
      <c r="P859" t="b">
        <v>0</v>
      </c>
      <c r="Q859" t="s">
        <v>126</v>
      </c>
      <c r="R859">
        <v>23712</v>
      </c>
      <c r="W859" t="s">
        <v>3441</v>
      </c>
    </row>
    <row r="860" spans="1:24" x14ac:dyDescent="0.25">
      <c r="A860">
        <v>851</v>
      </c>
      <c r="B860" t="s">
        <v>3442</v>
      </c>
      <c r="C860">
        <v>72</v>
      </c>
      <c r="D860">
        <v>3500</v>
      </c>
      <c r="E860" t="str">
        <f t="shared" si="26"/>
        <v>350000000000</v>
      </c>
      <c r="F860" s="1">
        <f t="shared" si="27"/>
        <v>350000000000</v>
      </c>
      <c r="G860">
        <v>2022</v>
      </c>
      <c r="H860">
        <v>4</v>
      </c>
      <c r="I860" t="s">
        <v>316</v>
      </c>
      <c r="J860" t="s">
        <v>1323</v>
      </c>
      <c r="K860" t="s">
        <v>145</v>
      </c>
      <c r="M860" t="s">
        <v>146</v>
      </c>
      <c r="N860" t="s">
        <v>145</v>
      </c>
      <c r="P860" t="b">
        <v>1</v>
      </c>
      <c r="Q860" t="s">
        <v>29</v>
      </c>
      <c r="R860">
        <v>18176</v>
      </c>
      <c r="W860" t="s">
        <v>3443</v>
      </c>
    </row>
    <row r="861" spans="1:24" x14ac:dyDescent="0.25">
      <c r="A861">
        <v>851</v>
      </c>
      <c r="B861" t="s">
        <v>3444</v>
      </c>
      <c r="C861">
        <v>62</v>
      </c>
      <c r="D861">
        <v>3500</v>
      </c>
      <c r="E861" t="str">
        <f t="shared" si="26"/>
        <v>350000000000</v>
      </c>
      <c r="F861" s="1">
        <f t="shared" si="27"/>
        <v>350000000000</v>
      </c>
      <c r="G861">
        <v>2022</v>
      </c>
      <c r="H861">
        <v>4</v>
      </c>
      <c r="I861" t="s">
        <v>933</v>
      </c>
      <c r="J861" t="s">
        <v>3445</v>
      </c>
      <c r="K861" t="s">
        <v>25</v>
      </c>
      <c r="L861" t="s">
        <v>900</v>
      </c>
      <c r="M861" t="s">
        <v>3446</v>
      </c>
      <c r="N861" t="s">
        <v>25</v>
      </c>
      <c r="O861" t="s">
        <v>3445</v>
      </c>
      <c r="P861" t="b">
        <v>0</v>
      </c>
      <c r="Q861" t="s">
        <v>29</v>
      </c>
      <c r="R861">
        <v>21714</v>
      </c>
      <c r="S861" t="s">
        <v>30</v>
      </c>
      <c r="T861">
        <v>1</v>
      </c>
      <c r="U861" t="s">
        <v>3447</v>
      </c>
      <c r="W861" t="s">
        <v>3448</v>
      </c>
      <c r="X861" t="s">
        <v>3449</v>
      </c>
    </row>
    <row r="862" spans="1:24" x14ac:dyDescent="0.25">
      <c r="A862">
        <v>851</v>
      </c>
      <c r="B862" t="s">
        <v>3450</v>
      </c>
      <c r="C862">
        <v>72</v>
      </c>
      <c r="D862">
        <v>3500</v>
      </c>
      <c r="E862" t="str">
        <f t="shared" si="26"/>
        <v>350000000000</v>
      </c>
      <c r="F862" s="1">
        <f t="shared" si="27"/>
        <v>350000000000</v>
      </c>
      <c r="G862">
        <v>2022</v>
      </c>
      <c r="H862">
        <v>4</v>
      </c>
      <c r="I862" t="s">
        <v>316</v>
      </c>
      <c r="J862" t="s">
        <v>3451</v>
      </c>
      <c r="K862" t="s">
        <v>161</v>
      </c>
      <c r="M862" t="s">
        <v>161</v>
      </c>
      <c r="N862" t="s">
        <v>161</v>
      </c>
      <c r="P862" t="b">
        <v>0</v>
      </c>
      <c r="Q862" t="s">
        <v>29</v>
      </c>
      <c r="R862">
        <v>18264</v>
      </c>
      <c r="W862" t="s">
        <v>3452</v>
      </c>
      <c r="X862" t="s">
        <v>3453</v>
      </c>
    </row>
    <row r="863" spans="1:24" x14ac:dyDescent="0.25">
      <c r="A863">
        <v>851</v>
      </c>
      <c r="B863" t="s">
        <v>3454</v>
      </c>
      <c r="C863">
        <v>51</v>
      </c>
      <c r="D863">
        <v>3500</v>
      </c>
      <c r="E863" t="str">
        <f t="shared" si="26"/>
        <v>350000000000</v>
      </c>
      <c r="F863" s="1">
        <f t="shared" si="27"/>
        <v>350000000000</v>
      </c>
      <c r="G863">
        <v>2022</v>
      </c>
      <c r="H863">
        <v>4</v>
      </c>
      <c r="I863" t="s">
        <v>43</v>
      </c>
      <c r="J863" t="s">
        <v>3455</v>
      </c>
      <c r="K863" t="s">
        <v>25</v>
      </c>
      <c r="L863" t="s">
        <v>110</v>
      </c>
      <c r="M863" t="s">
        <v>110</v>
      </c>
      <c r="N863" t="s">
        <v>25</v>
      </c>
      <c r="P863" t="b">
        <v>0</v>
      </c>
      <c r="Q863" t="s">
        <v>126</v>
      </c>
      <c r="R863">
        <v>25681</v>
      </c>
      <c r="U863" t="s">
        <v>112</v>
      </c>
      <c r="W863" t="s">
        <v>3456</v>
      </c>
      <c r="X863" t="s">
        <v>3457</v>
      </c>
    </row>
    <row r="864" spans="1:24" x14ac:dyDescent="0.25">
      <c r="A864">
        <v>851</v>
      </c>
      <c r="B864" t="s">
        <v>3458</v>
      </c>
      <c r="C864">
        <v>48</v>
      </c>
      <c r="D864">
        <v>3500</v>
      </c>
      <c r="E864" t="str">
        <f t="shared" si="26"/>
        <v>350000000000</v>
      </c>
      <c r="F864" s="1">
        <f t="shared" si="27"/>
        <v>350000000000</v>
      </c>
      <c r="G864">
        <v>2022</v>
      </c>
      <c r="H864">
        <v>4</v>
      </c>
      <c r="I864" t="s">
        <v>94</v>
      </c>
      <c r="J864" t="s">
        <v>1105</v>
      </c>
      <c r="K864" t="s">
        <v>1099</v>
      </c>
      <c r="M864" t="s">
        <v>1100</v>
      </c>
      <c r="N864" t="s">
        <v>1099</v>
      </c>
      <c r="O864" t="s">
        <v>3459</v>
      </c>
      <c r="P864" t="b">
        <v>0</v>
      </c>
      <c r="Q864" t="s">
        <v>126</v>
      </c>
      <c r="R864">
        <v>26927</v>
      </c>
      <c r="W864" t="s">
        <v>3460</v>
      </c>
      <c r="X864" t="s">
        <v>3461</v>
      </c>
    </row>
    <row r="865" spans="1:24" x14ac:dyDescent="0.25">
      <c r="A865">
        <v>851</v>
      </c>
      <c r="B865" t="s">
        <v>3462</v>
      </c>
      <c r="C865">
        <v>46</v>
      </c>
      <c r="D865">
        <v>3500</v>
      </c>
      <c r="E865" t="str">
        <f t="shared" si="26"/>
        <v>350000000000</v>
      </c>
      <c r="F865" s="1">
        <f t="shared" si="27"/>
        <v>350000000000</v>
      </c>
      <c r="G865">
        <v>2022</v>
      </c>
      <c r="H865">
        <v>4</v>
      </c>
      <c r="I865" t="s">
        <v>367</v>
      </c>
      <c r="J865" t="s">
        <v>2872</v>
      </c>
      <c r="K865" t="s">
        <v>145</v>
      </c>
      <c r="M865" t="s">
        <v>188</v>
      </c>
      <c r="N865" t="s">
        <v>145</v>
      </c>
      <c r="P865" t="b">
        <v>1</v>
      </c>
      <c r="Q865" t="s">
        <v>29</v>
      </c>
      <c r="R865">
        <v>27828</v>
      </c>
      <c r="W865" t="s">
        <v>3463</v>
      </c>
    </row>
    <row r="866" spans="1:24" x14ac:dyDescent="0.25">
      <c r="A866">
        <v>851</v>
      </c>
      <c r="B866" t="s">
        <v>3464</v>
      </c>
      <c r="C866">
        <v>70</v>
      </c>
      <c r="D866">
        <v>3500</v>
      </c>
      <c r="E866" t="str">
        <f t="shared" si="26"/>
        <v>350000000000</v>
      </c>
      <c r="F866" s="1">
        <f t="shared" si="27"/>
        <v>350000000000</v>
      </c>
      <c r="G866">
        <v>2022</v>
      </c>
      <c r="H866">
        <v>4</v>
      </c>
      <c r="I866" t="s">
        <v>933</v>
      </c>
      <c r="J866" t="s">
        <v>3465</v>
      </c>
      <c r="K866" t="s">
        <v>25</v>
      </c>
      <c r="L866" t="s">
        <v>814</v>
      </c>
      <c r="M866" t="s">
        <v>3466</v>
      </c>
      <c r="N866" t="s">
        <v>25</v>
      </c>
      <c r="P866" t="b">
        <v>0</v>
      </c>
      <c r="Q866" t="s">
        <v>29</v>
      </c>
      <c r="R866">
        <v>18879</v>
      </c>
      <c r="T866">
        <v>2</v>
      </c>
      <c r="U866" t="s">
        <v>1338</v>
      </c>
      <c r="W866" t="s">
        <v>3467</v>
      </c>
      <c r="X866" t="s">
        <v>3468</v>
      </c>
    </row>
    <row r="867" spans="1:24" x14ac:dyDescent="0.25">
      <c r="A867">
        <v>851</v>
      </c>
      <c r="B867" t="s">
        <v>3469</v>
      </c>
      <c r="C867">
        <v>72</v>
      </c>
      <c r="D867">
        <v>3500</v>
      </c>
      <c r="E867" t="str">
        <f t="shared" si="26"/>
        <v>350000000000</v>
      </c>
      <c r="F867" s="1">
        <f t="shared" si="27"/>
        <v>350000000000</v>
      </c>
      <c r="G867">
        <v>2022</v>
      </c>
      <c r="H867">
        <v>4</v>
      </c>
      <c r="I867" t="s">
        <v>143</v>
      </c>
      <c r="J867" t="s">
        <v>3470</v>
      </c>
      <c r="K867" t="s">
        <v>25</v>
      </c>
      <c r="L867" t="s">
        <v>814</v>
      </c>
      <c r="M867" t="s">
        <v>3471</v>
      </c>
      <c r="N867" t="s">
        <v>25</v>
      </c>
      <c r="P867" t="b">
        <v>0</v>
      </c>
      <c r="Q867" t="s">
        <v>126</v>
      </c>
      <c r="R867">
        <v>18297</v>
      </c>
      <c r="T867">
        <v>1</v>
      </c>
      <c r="U867" t="s">
        <v>1338</v>
      </c>
      <c r="W867" t="s">
        <v>3472</v>
      </c>
    </row>
    <row r="868" spans="1:24" x14ac:dyDescent="0.25">
      <c r="A868">
        <v>851</v>
      </c>
      <c r="B868" t="s">
        <v>3473</v>
      </c>
      <c r="C868">
        <v>86</v>
      </c>
      <c r="D868">
        <v>3500</v>
      </c>
      <c r="E868" t="str">
        <f t="shared" si="26"/>
        <v>350000000000</v>
      </c>
      <c r="F868" s="1">
        <f t="shared" si="27"/>
        <v>350000000000</v>
      </c>
      <c r="G868">
        <v>2022</v>
      </c>
      <c r="H868">
        <v>4</v>
      </c>
      <c r="I868" t="s">
        <v>518</v>
      </c>
      <c r="J868" t="s">
        <v>834</v>
      </c>
      <c r="K868" t="s">
        <v>215</v>
      </c>
      <c r="M868" t="s">
        <v>215</v>
      </c>
      <c r="N868" t="s">
        <v>215</v>
      </c>
      <c r="P868" t="b">
        <v>0</v>
      </c>
      <c r="Q868" t="s">
        <v>29</v>
      </c>
      <c r="R868">
        <v>13062</v>
      </c>
      <c r="W868" t="s">
        <v>3474</v>
      </c>
      <c r="X868" t="s">
        <v>3475</v>
      </c>
    </row>
    <row r="869" spans="1:24" x14ac:dyDescent="0.25">
      <c r="A869">
        <v>851</v>
      </c>
      <c r="B869" t="s">
        <v>3476</v>
      </c>
      <c r="C869">
        <v>35</v>
      </c>
      <c r="D869">
        <v>3500</v>
      </c>
      <c r="E869" t="str">
        <f t="shared" si="26"/>
        <v>350000000000</v>
      </c>
      <c r="F869" s="1">
        <f t="shared" si="27"/>
        <v>350000000000</v>
      </c>
      <c r="G869">
        <v>2022</v>
      </c>
      <c r="H869">
        <v>4</v>
      </c>
      <c r="I869" t="s">
        <v>34</v>
      </c>
      <c r="J869" t="s">
        <v>3477</v>
      </c>
      <c r="K869" t="s">
        <v>25</v>
      </c>
      <c r="L869" t="s">
        <v>68</v>
      </c>
      <c r="M869" t="s">
        <v>856</v>
      </c>
      <c r="N869" t="s">
        <v>162</v>
      </c>
      <c r="O869" t="s">
        <v>3478</v>
      </c>
      <c r="P869" t="b">
        <v>1</v>
      </c>
      <c r="Q869" t="s">
        <v>29</v>
      </c>
      <c r="R869">
        <v>31612</v>
      </c>
      <c r="S869" t="s">
        <v>190</v>
      </c>
      <c r="W869" t="s">
        <v>3479</v>
      </c>
      <c r="X869" t="s">
        <v>3480</v>
      </c>
    </row>
    <row r="870" spans="1:24" x14ac:dyDescent="0.25">
      <c r="A870">
        <v>851</v>
      </c>
      <c r="B870" t="s">
        <v>3481</v>
      </c>
      <c r="C870">
        <v>77</v>
      </c>
      <c r="D870">
        <v>3500</v>
      </c>
      <c r="E870" t="str">
        <f t="shared" si="26"/>
        <v>350000000000</v>
      </c>
      <c r="F870" s="1">
        <f t="shared" si="27"/>
        <v>350000000000</v>
      </c>
      <c r="G870">
        <v>2022</v>
      </c>
      <c r="H870">
        <v>4</v>
      </c>
      <c r="I870" t="s">
        <v>108</v>
      </c>
      <c r="J870" t="s">
        <v>3482</v>
      </c>
      <c r="K870" t="s">
        <v>654</v>
      </c>
      <c r="M870" t="s">
        <v>1667</v>
      </c>
      <c r="N870" t="s">
        <v>654</v>
      </c>
      <c r="P870" t="b">
        <v>1</v>
      </c>
      <c r="Q870" t="s">
        <v>29</v>
      </c>
      <c r="R870">
        <v>16412</v>
      </c>
      <c r="W870" t="s">
        <v>3483</v>
      </c>
      <c r="X870" t="s">
        <v>3484</v>
      </c>
    </row>
    <row r="871" spans="1:24" x14ac:dyDescent="0.25">
      <c r="A871">
        <v>851</v>
      </c>
      <c r="B871" t="s">
        <v>3485</v>
      </c>
      <c r="C871">
        <v>83</v>
      </c>
      <c r="D871">
        <v>3500</v>
      </c>
      <c r="E871" t="str">
        <f t="shared" si="26"/>
        <v>350000000000</v>
      </c>
      <c r="F871" s="1">
        <f t="shared" si="27"/>
        <v>350000000000</v>
      </c>
      <c r="G871">
        <v>2022</v>
      </c>
      <c r="H871">
        <v>4</v>
      </c>
      <c r="I871" t="s">
        <v>34</v>
      </c>
      <c r="J871" t="s">
        <v>80</v>
      </c>
      <c r="K871" t="s">
        <v>348</v>
      </c>
      <c r="M871" t="s">
        <v>349</v>
      </c>
      <c r="N871" t="s">
        <v>348</v>
      </c>
      <c r="P871" t="b">
        <v>1</v>
      </c>
      <c r="Q871" t="s">
        <v>29</v>
      </c>
      <c r="R871">
        <v>14116</v>
      </c>
      <c r="W871" t="s">
        <v>3486</v>
      </c>
    </row>
    <row r="872" spans="1:24" x14ac:dyDescent="0.25">
      <c r="A872">
        <v>851</v>
      </c>
      <c r="B872" t="s">
        <v>3487</v>
      </c>
      <c r="D872">
        <v>3500</v>
      </c>
      <c r="E872" t="str">
        <f t="shared" si="26"/>
        <v>350000000000</v>
      </c>
      <c r="F872" s="1">
        <f t="shared" si="27"/>
        <v>350000000000</v>
      </c>
      <c r="G872">
        <v>2022</v>
      </c>
      <c r="H872">
        <v>4</v>
      </c>
      <c r="I872" t="s">
        <v>94</v>
      </c>
      <c r="J872" t="s">
        <v>1130</v>
      </c>
      <c r="K872" t="s">
        <v>208</v>
      </c>
      <c r="M872" t="s">
        <v>1754</v>
      </c>
      <c r="N872" t="s">
        <v>208</v>
      </c>
      <c r="P872" t="b">
        <v>0</v>
      </c>
      <c r="Q872" t="s">
        <v>126</v>
      </c>
      <c r="W872" t="s">
        <v>3488</v>
      </c>
      <c r="X872" t="s">
        <v>3489</v>
      </c>
    </row>
    <row r="873" spans="1:24" x14ac:dyDescent="0.25">
      <c r="A873">
        <v>851</v>
      </c>
      <c r="B873" t="s">
        <v>3490</v>
      </c>
      <c r="C873">
        <v>66</v>
      </c>
      <c r="D873">
        <v>3500</v>
      </c>
      <c r="E873" t="str">
        <f t="shared" si="26"/>
        <v>350000000000</v>
      </c>
      <c r="F873" s="1">
        <f t="shared" si="27"/>
        <v>350000000000</v>
      </c>
      <c r="G873">
        <v>2022</v>
      </c>
      <c r="H873">
        <v>4</v>
      </c>
      <c r="I873" t="s">
        <v>43</v>
      </c>
      <c r="J873" t="s">
        <v>3491</v>
      </c>
      <c r="K873" t="s">
        <v>250</v>
      </c>
      <c r="M873" t="s">
        <v>3492</v>
      </c>
      <c r="N873" t="s">
        <v>250</v>
      </c>
      <c r="P873" t="b">
        <v>1</v>
      </c>
      <c r="Q873" t="s">
        <v>29</v>
      </c>
      <c r="R873">
        <v>20347</v>
      </c>
      <c r="S873" t="s">
        <v>38</v>
      </c>
      <c r="W873" t="s">
        <v>3493</v>
      </c>
      <c r="X873" t="s">
        <v>3494</v>
      </c>
    </row>
    <row r="874" spans="1:24" x14ac:dyDescent="0.25">
      <c r="A874">
        <v>851</v>
      </c>
      <c r="B874" t="s">
        <v>3495</v>
      </c>
      <c r="C874">
        <v>83</v>
      </c>
      <c r="D874">
        <v>3500</v>
      </c>
      <c r="E874" t="str">
        <f t="shared" si="26"/>
        <v>350000000000</v>
      </c>
      <c r="F874" s="1">
        <f t="shared" si="27"/>
        <v>350000000000</v>
      </c>
      <c r="G874">
        <v>2022</v>
      </c>
      <c r="H874">
        <v>4</v>
      </c>
      <c r="I874" t="s">
        <v>518</v>
      </c>
      <c r="J874" t="s">
        <v>3496</v>
      </c>
      <c r="K874" t="s">
        <v>25</v>
      </c>
      <c r="L874" t="s">
        <v>560</v>
      </c>
      <c r="M874" t="s">
        <v>1005</v>
      </c>
      <c r="N874" t="s">
        <v>25</v>
      </c>
      <c r="P874" t="b">
        <v>0</v>
      </c>
      <c r="Q874" t="s">
        <v>126</v>
      </c>
      <c r="R874">
        <v>14266</v>
      </c>
      <c r="T874">
        <v>5</v>
      </c>
      <c r="U874" t="s">
        <v>1007</v>
      </c>
      <c r="W874" t="s">
        <v>3497</v>
      </c>
      <c r="X874" t="s">
        <v>3498</v>
      </c>
    </row>
    <row r="875" spans="1:24" x14ac:dyDescent="0.25">
      <c r="A875">
        <v>851</v>
      </c>
      <c r="B875" t="s">
        <v>3499</v>
      </c>
      <c r="C875">
        <v>53</v>
      </c>
      <c r="D875">
        <v>3500</v>
      </c>
      <c r="E875" t="str">
        <f t="shared" si="26"/>
        <v>350000000000</v>
      </c>
      <c r="F875" s="1">
        <f t="shared" si="27"/>
        <v>350000000000</v>
      </c>
      <c r="G875">
        <v>2022</v>
      </c>
      <c r="H875">
        <v>4</v>
      </c>
      <c r="I875" t="s">
        <v>34</v>
      </c>
      <c r="J875" t="s">
        <v>80</v>
      </c>
      <c r="K875" t="s">
        <v>654</v>
      </c>
      <c r="M875" t="s">
        <v>1667</v>
      </c>
      <c r="N875" t="s">
        <v>654</v>
      </c>
      <c r="P875" t="b">
        <v>1</v>
      </c>
      <c r="Q875" t="s">
        <v>29</v>
      </c>
      <c r="R875">
        <v>25001</v>
      </c>
      <c r="W875" t="s">
        <v>3500</v>
      </c>
      <c r="X875" t="s">
        <v>3501</v>
      </c>
    </row>
    <row r="876" spans="1:24" x14ac:dyDescent="0.25">
      <c r="A876">
        <v>851</v>
      </c>
      <c r="B876" t="s">
        <v>3502</v>
      </c>
      <c r="C876">
        <v>69</v>
      </c>
      <c r="D876">
        <v>3500</v>
      </c>
      <c r="E876" t="str">
        <f t="shared" si="26"/>
        <v>350000000000</v>
      </c>
      <c r="F876" s="1">
        <f t="shared" si="27"/>
        <v>350000000000</v>
      </c>
      <c r="G876">
        <v>2022</v>
      </c>
      <c r="H876">
        <v>4</v>
      </c>
      <c r="I876" t="s">
        <v>34</v>
      </c>
      <c r="J876" t="s">
        <v>756</v>
      </c>
      <c r="K876" t="s">
        <v>25</v>
      </c>
      <c r="L876" t="s">
        <v>68</v>
      </c>
      <c r="M876" t="s">
        <v>776</v>
      </c>
      <c r="N876" t="s">
        <v>25</v>
      </c>
      <c r="P876" t="b">
        <v>1</v>
      </c>
      <c r="Q876" t="s">
        <v>29</v>
      </c>
      <c r="R876">
        <v>19320</v>
      </c>
      <c r="T876">
        <v>3</v>
      </c>
      <c r="U876" t="s">
        <v>424</v>
      </c>
      <c r="W876" t="s">
        <v>3503</v>
      </c>
      <c r="X876" t="s">
        <v>3504</v>
      </c>
    </row>
    <row r="877" spans="1:24" x14ac:dyDescent="0.25">
      <c r="A877">
        <v>851</v>
      </c>
      <c r="B877" t="s">
        <v>3505</v>
      </c>
      <c r="C877">
        <v>87</v>
      </c>
      <c r="D877">
        <v>3500</v>
      </c>
      <c r="E877" t="str">
        <f t="shared" si="26"/>
        <v>350000000000</v>
      </c>
      <c r="F877" s="1">
        <f t="shared" si="27"/>
        <v>350000000000</v>
      </c>
      <c r="G877">
        <v>2022</v>
      </c>
      <c r="H877">
        <v>4</v>
      </c>
      <c r="I877" t="s">
        <v>264</v>
      </c>
      <c r="J877" t="s">
        <v>265</v>
      </c>
      <c r="K877" t="s">
        <v>25</v>
      </c>
      <c r="L877" t="s">
        <v>900</v>
      </c>
      <c r="M877" t="s">
        <v>3506</v>
      </c>
      <c r="N877" t="s">
        <v>25</v>
      </c>
      <c r="O877" t="s">
        <v>3507</v>
      </c>
      <c r="P877" t="b">
        <v>1</v>
      </c>
      <c r="Q877" t="s">
        <v>29</v>
      </c>
      <c r="R877">
        <v>12715</v>
      </c>
      <c r="S877" t="s">
        <v>3508</v>
      </c>
      <c r="T877">
        <v>2</v>
      </c>
      <c r="U877" t="s">
        <v>3447</v>
      </c>
      <c r="W877" t="s">
        <v>3509</v>
      </c>
      <c r="X877" t="s">
        <v>3510</v>
      </c>
    </row>
    <row r="878" spans="1:24" x14ac:dyDescent="0.25">
      <c r="A878">
        <v>851</v>
      </c>
      <c r="B878" t="s">
        <v>3511</v>
      </c>
      <c r="C878">
        <v>79</v>
      </c>
      <c r="D878">
        <v>3500</v>
      </c>
      <c r="E878" t="str">
        <f t="shared" si="26"/>
        <v>350000000000</v>
      </c>
      <c r="F878" s="1">
        <f t="shared" si="27"/>
        <v>350000000000</v>
      </c>
      <c r="G878">
        <v>2022</v>
      </c>
      <c r="H878">
        <v>4</v>
      </c>
      <c r="I878" t="s">
        <v>108</v>
      </c>
      <c r="J878" t="s">
        <v>3110</v>
      </c>
      <c r="K878" t="s">
        <v>208</v>
      </c>
      <c r="M878" t="s">
        <v>1754</v>
      </c>
      <c r="N878" t="s">
        <v>208</v>
      </c>
      <c r="P878" t="b">
        <v>0</v>
      </c>
      <c r="Q878" t="s">
        <v>126</v>
      </c>
      <c r="R878">
        <v>15568</v>
      </c>
      <c r="W878" t="s">
        <v>3512</v>
      </c>
      <c r="X878" t="s">
        <v>3513</v>
      </c>
    </row>
    <row r="879" spans="1:24" x14ac:dyDescent="0.25">
      <c r="A879">
        <v>851</v>
      </c>
      <c r="B879" t="s">
        <v>3514</v>
      </c>
      <c r="C879">
        <v>60</v>
      </c>
      <c r="D879">
        <v>3500</v>
      </c>
      <c r="E879" t="str">
        <f t="shared" si="26"/>
        <v>350000000000</v>
      </c>
      <c r="F879" s="1">
        <f t="shared" si="27"/>
        <v>350000000000</v>
      </c>
      <c r="G879">
        <v>2022</v>
      </c>
      <c r="H879">
        <v>4</v>
      </c>
      <c r="I879" t="s">
        <v>264</v>
      </c>
      <c r="J879" t="s">
        <v>265</v>
      </c>
      <c r="K879" t="s">
        <v>145</v>
      </c>
      <c r="M879" t="s">
        <v>744</v>
      </c>
      <c r="N879" t="s">
        <v>145</v>
      </c>
      <c r="P879" t="b">
        <v>1</v>
      </c>
      <c r="Q879" t="s">
        <v>29</v>
      </c>
      <c r="R879">
        <v>22706</v>
      </c>
      <c r="W879" t="s">
        <v>3515</v>
      </c>
    </row>
    <row r="880" spans="1:24" x14ac:dyDescent="0.25">
      <c r="A880">
        <v>851</v>
      </c>
      <c r="B880" t="s">
        <v>3516</v>
      </c>
      <c r="C880">
        <v>80</v>
      </c>
      <c r="D880">
        <v>3500</v>
      </c>
      <c r="E880" t="str">
        <f t="shared" si="26"/>
        <v>350000000000</v>
      </c>
      <c r="F880" s="1">
        <f t="shared" si="27"/>
        <v>350000000000</v>
      </c>
      <c r="G880">
        <v>2022</v>
      </c>
      <c r="H880">
        <v>4</v>
      </c>
      <c r="I880" t="s">
        <v>143</v>
      </c>
      <c r="J880" t="s">
        <v>3517</v>
      </c>
      <c r="K880" t="s">
        <v>232</v>
      </c>
      <c r="M880" t="s">
        <v>3372</v>
      </c>
      <c r="N880" t="s">
        <v>232</v>
      </c>
      <c r="P880" t="b">
        <v>0</v>
      </c>
      <c r="Q880" t="s">
        <v>29</v>
      </c>
      <c r="R880">
        <v>15143</v>
      </c>
      <c r="W880" t="s">
        <v>3518</v>
      </c>
      <c r="X880" t="s">
        <v>3519</v>
      </c>
    </row>
    <row r="881" spans="1:24" x14ac:dyDescent="0.25">
      <c r="A881">
        <v>851</v>
      </c>
      <c r="B881" t="s">
        <v>3520</v>
      </c>
      <c r="C881">
        <v>58</v>
      </c>
      <c r="D881">
        <v>3500</v>
      </c>
      <c r="E881" t="str">
        <f t="shared" si="26"/>
        <v>350000000000</v>
      </c>
      <c r="F881" s="1">
        <f t="shared" si="27"/>
        <v>350000000000</v>
      </c>
      <c r="G881">
        <v>2022</v>
      </c>
      <c r="H881">
        <v>4</v>
      </c>
      <c r="I881" t="s">
        <v>143</v>
      </c>
      <c r="J881" t="s">
        <v>3521</v>
      </c>
      <c r="K881" t="s">
        <v>25</v>
      </c>
      <c r="L881" t="s">
        <v>483</v>
      </c>
      <c r="M881" t="s">
        <v>2429</v>
      </c>
      <c r="N881" t="s">
        <v>25</v>
      </c>
      <c r="O881" t="s">
        <v>3522</v>
      </c>
      <c r="P881" t="b">
        <v>0</v>
      </c>
      <c r="Q881" t="s">
        <v>29</v>
      </c>
      <c r="R881">
        <v>23316</v>
      </c>
      <c r="S881" t="s">
        <v>778</v>
      </c>
      <c r="U881" t="s">
        <v>485</v>
      </c>
      <c r="W881" t="s">
        <v>3523</v>
      </c>
      <c r="X881" t="s">
        <v>3524</v>
      </c>
    </row>
    <row r="882" spans="1:24" x14ac:dyDescent="0.25">
      <c r="A882">
        <v>851</v>
      </c>
      <c r="B882" t="s">
        <v>3525</v>
      </c>
      <c r="C882">
        <v>60</v>
      </c>
      <c r="D882">
        <v>3500</v>
      </c>
      <c r="E882" t="str">
        <f t="shared" si="26"/>
        <v>350000000000</v>
      </c>
      <c r="F882" s="1">
        <f t="shared" si="27"/>
        <v>350000000000</v>
      </c>
      <c r="G882">
        <v>2022</v>
      </c>
      <c r="H882">
        <v>4</v>
      </c>
      <c r="I882" t="s">
        <v>23</v>
      </c>
      <c r="J882" t="s">
        <v>636</v>
      </c>
      <c r="K882" t="s">
        <v>145</v>
      </c>
      <c r="M882" t="s">
        <v>238</v>
      </c>
      <c r="N882" t="s">
        <v>145</v>
      </c>
      <c r="P882" t="b">
        <v>1</v>
      </c>
      <c r="Q882" t="s">
        <v>29</v>
      </c>
      <c r="R882">
        <v>22647</v>
      </c>
      <c r="W882" t="s">
        <v>3526</v>
      </c>
    </row>
    <row r="883" spans="1:24" x14ac:dyDescent="0.25">
      <c r="A883">
        <v>851</v>
      </c>
      <c r="B883" t="s">
        <v>3527</v>
      </c>
      <c r="C883">
        <v>52</v>
      </c>
      <c r="D883">
        <v>3500</v>
      </c>
      <c r="E883" t="str">
        <f t="shared" si="26"/>
        <v>350000000000</v>
      </c>
      <c r="F883" s="1">
        <f t="shared" si="27"/>
        <v>350000000000</v>
      </c>
      <c r="G883">
        <v>2022</v>
      </c>
      <c r="H883">
        <v>4</v>
      </c>
      <c r="I883" t="s">
        <v>316</v>
      </c>
      <c r="J883" t="s">
        <v>724</v>
      </c>
      <c r="K883" t="s">
        <v>145</v>
      </c>
      <c r="M883" t="s">
        <v>637</v>
      </c>
      <c r="N883" t="s">
        <v>145</v>
      </c>
      <c r="P883" t="b">
        <v>1</v>
      </c>
      <c r="Q883" t="s">
        <v>29</v>
      </c>
      <c r="W883" t="s">
        <v>3528</v>
      </c>
    </row>
    <row r="884" spans="1:24" x14ac:dyDescent="0.25">
      <c r="A884">
        <v>883</v>
      </c>
      <c r="B884" t="s">
        <v>3529</v>
      </c>
      <c r="C884">
        <v>74</v>
      </c>
      <c r="D884">
        <v>3400</v>
      </c>
      <c r="E884" t="str">
        <f t="shared" si="26"/>
        <v>340000000000</v>
      </c>
      <c r="F884" s="1">
        <f t="shared" si="27"/>
        <v>340000000000</v>
      </c>
      <c r="G884">
        <v>2022</v>
      </c>
      <c r="H884">
        <v>4</v>
      </c>
      <c r="I884" t="s">
        <v>683</v>
      </c>
      <c r="J884" t="s">
        <v>3530</v>
      </c>
      <c r="K884" t="s">
        <v>45</v>
      </c>
      <c r="M884" t="s">
        <v>3531</v>
      </c>
      <c r="N884" t="s">
        <v>45</v>
      </c>
      <c r="P884" t="b">
        <v>1</v>
      </c>
      <c r="Q884" t="s">
        <v>29</v>
      </c>
      <c r="R884">
        <v>17601</v>
      </c>
      <c r="W884" t="s">
        <v>3532</v>
      </c>
      <c r="X884" t="s">
        <v>3533</v>
      </c>
    </row>
    <row r="885" spans="1:24" x14ac:dyDescent="0.25">
      <c r="A885">
        <v>883</v>
      </c>
      <c r="B885" t="s">
        <v>3534</v>
      </c>
      <c r="C885">
        <v>79</v>
      </c>
      <c r="D885">
        <v>3400</v>
      </c>
      <c r="E885" t="str">
        <f t="shared" si="26"/>
        <v>340000000000</v>
      </c>
      <c r="F885" s="1">
        <f t="shared" si="27"/>
        <v>340000000000</v>
      </c>
      <c r="G885">
        <v>2022</v>
      </c>
      <c r="H885">
        <v>4</v>
      </c>
      <c r="I885" t="s">
        <v>518</v>
      </c>
      <c r="J885" t="s">
        <v>2294</v>
      </c>
      <c r="K885" t="s">
        <v>25</v>
      </c>
      <c r="L885" t="s">
        <v>26</v>
      </c>
      <c r="M885" t="s">
        <v>149</v>
      </c>
      <c r="N885" t="s">
        <v>25</v>
      </c>
      <c r="P885" t="b">
        <v>0</v>
      </c>
      <c r="Q885" t="s">
        <v>29</v>
      </c>
      <c r="R885">
        <v>15440</v>
      </c>
      <c r="T885">
        <v>3</v>
      </c>
      <c r="U885" t="s">
        <v>152</v>
      </c>
      <c r="W885" t="s">
        <v>3535</v>
      </c>
      <c r="X885" t="s">
        <v>3536</v>
      </c>
    </row>
    <row r="886" spans="1:24" x14ac:dyDescent="0.25">
      <c r="A886">
        <v>883</v>
      </c>
      <c r="B886" t="s">
        <v>3537</v>
      </c>
      <c r="C886">
        <v>86</v>
      </c>
      <c r="D886">
        <v>3400</v>
      </c>
      <c r="E886" t="str">
        <f t="shared" si="26"/>
        <v>340000000000</v>
      </c>
      <c r="F886" s="1">
        <f t="shared" si="27"/>
        <v>340000000000</v>
      </c>
      <c r="G886">
        <v>2022</v>
      </c>
      <c r="H886">
        <v>4</v>
      </c>
      <c r="I886" t="s">
        <v>143</v>
      </c>
      <c r="J886" t="s">
        <v>1162</v>
      </c>
      <c r="K886" t="s">
        <v>25</v>
      </c>
      <c r="L886" t="s">
        <v>483</v>
      </c>
      <c r="M886" t="s">
        <v>3538</v>
      </c>
      <c r="N886" t="s">
        <v>25</v>
      </c>
      <c r="P886" t="b">
        <v>1</v>
      </c>
      <c r="Q886" t="s">
        <v>29</v>
      </c>
      <c r="R886">
        <v>13164</v>
      </c>
      <c r="U886" t="s">
        <v>3539</v>
      </c>
      <c r="W886" t="s">
        <v>3540</v>
      </c>
      <c r="X886" t="s">
        <v>3541</v>
      </c>
    </row>
    <row r="887" spans="1:24" x14ac:dyDescent="0.25">
      <c r="A887">
        <v>883</v>
      </c>
      <c r="B887" t="s">
        <v>3542</v>
      </c>
      <c r="C887">
        <v>38</v>
      </c>
      <c r="D887">
        <v>3400</v>
      </c>
      <c r="E887" t="str">
        <f t="shared" si="26"/>
        <v>340000000000</v>
      </c>
      <c r="F887" s="1">
        <f t="shared" si="27"/>
        <v>340000000000</v>
      </c>
      <c r="G887">
        <v>2022</v>
      </c>
      <c r="H887">
        <v>4</v>
      </c>
      <c r="I887" t="s">
        <v>108</v>
      </c>
      <c r="J887" t="s">
        <v>3543</v>
      </c>
      <c r="K887" t="s">
        <v>145</v>
      </c>
      <c r="M887" t="s">
        <v>188</v>
      </c>
      <c r="N887" t="s">
        <v>145</v>
      </c>
      <c r="P887" t="b">
        <v>1</v>
      </c>
      <c r="Q887" t="s">
        <v>29</v>
      </c>
      <c r="R887">
        <v>30682</v>
      </c>
      <c r="W887" t="s">
        <v>3544</v>
      </c>
    </row>
    <row r="888" spans="1:24" x14ac:dyDescent="0.25">
      <c r="A888">
        <v>883</v>
      </c>
      <c r="B888" t="s">
        <v>3545</v>
      </c>
      <c r="C888">
        <v>60</v>
      </c>
      <c r="D888">
        <v>3400</v>
      </c>
      <c r="E888" t="str">
        <f t="shared" si="26"/>
        <v>340000000000</v>
      </c>
      <c r="F888" s="1">
        <f t="shared" si="27"/>
        <v>340000000000</v>
      </c>
      <c r="G888">
        <v>2022</v>
      </c>
      <c r="H888">
        <v>4</v>
      </c>
      <c r="I888" t="s">
        <v>59</v>
      </c>
      <c r="J888" t="s">
        <v>259</v>
      </c>
      <c r="K888" t="s">
        <v>25</v>
      </c>
      <c r="L888" t="s">
        <v>110</v>
      </c>
      <c r="M888" t="s">
        <v>110</v>
      </c>
      <c r="N888" t="s">
        <v>25</v>
      </c>
      <c r="P888" t="b">
        <v>1</v>
      </c>
      <c r="Q888" t="s">
        <v>29</v>
      </c>
      <c r="R888">
        <v>22585</v>
      </c>
      <c r="U888" t="s">
        <v>112</v>
      </c>
      <c r="W888" t="s">
        <v>3546</v>
      </c>
    </row>
    <row r="889" spans="1:24" x14ac:dyDescent="0.25">
      <c r="A889">
        <v>883</v>
      </c>
      <c r="B889" t="s">
        <v>3547</v>
      </c>
      <c r="C889">
        <v>45</v>
      </c>
      <c r="D889">
        <v>3400</v>
      </c>
      <c r="E889" t="str">
        <f t="shared" si="26"/>
        <v>340000000000</v>
      </c>
      <c r="F889" s="1">
        <f t="shared" si="27"/>
        <v>340000000000</v>
      </c>
      <c r="G889">
        <v>2022</v>
      </c>
      <c r="H889">
        <v>4</v>
      </c>
      <c r="I889" t="s">
        <v>59</v>
      </c>
      <c r="J889" t="s">
        <v>984</v>
      </c>
      <c r="K889" t="s">
        <v>25</v>
      </c>
      <c r="L889" t="s">
        <v>68</v>
      </c>
      <c r="M889" t="s">
        <v>1352</v>
      </c>
      <c r="N889" t="s">
        <v>25</v>
      </c>
      <c r="P889" t="b">
        <v>1</v>
      </c>
      <c r="Q889" t="s">
        <v>29</v>
      </c>
      <c r="R889">
        <v>27886</v>
      </c>
      <c r="U889" t="s">
        <v>630</v>
      </c>
      <c r="W889" t="s">
        <v>3548</v>
      </c>
    </row>
    <row r="890" spans="1:24" x14ac:dyDescent="0.25">
      <c r="A890">
        <v>883</v>
      </c>
      <c r="B890" t="s">
        <v>3549</v>
      </c>
      <c r="C890">
        <v>92</v>
      </c>
      <c r="D890">
        <v>3400</v>
      </c>
      <c r="E890" t="str">
        <f t="shared" si="26"/>
        <v>340000000000</v>
      </c>
      <c r="F890" s="1">
        <f t="shared" si="27"/>
        <v>340000000000</v>
      </c>
      <c r="G890">
        <v>2022</v>
      </c>
      <c r="H890">
        <v>4</v>
      </c>
      <c r="I890" t="s">
        <v>316</v>
      </c>
      <c r="J890" t="s">
        <v>3550</v>
      </c>
      <c r="K890" t="s">
        <v>25</v>
      </c>
      <c r="L890" t="s">
        <v>68</v>
      </c>
      <c r="M890" t="s">
        <v>3551</v>
      </c>
      <c r="N890" t="s">
        <v>25</v>
      </c>
      <c r="P890" t="b">
        <v>1</v>
      </c>
      <c r="Q890" t="s">
        <v>29</v>
      </c>
      <c r="R890">
        <v>10693</v>
      </c>
      <c r="T890">
        <v>2</v>
      </c>
      <c r="U890" t="s">
        <v>3552</v>
      </c>
      <c r="W890" t="s">
        <v>3553</v>
      </c>
      <c r="X890" t="s">
        <v>3554</v>
      </c>
    </row>
    <row r="891" spans="1:24" x14ac:dyDescent="0.25">
      <c r="A891">
        <v>883</v>
      </c>
      <c r="B891" t="s">
        <v>3555</v>
      </c>
      <c r="C891">
        <v>48</v>
      </c>
      <c r="D891">
        <v>3400</v>
      </c>
      <c r="E891" t="str">
        <f t="shared" si="26"/>
        <v>340000000000</v>
      </c>
      <c r="F891" s="1">
        <f t="shared" si="27"/>
        <v>340000000000</v>
      </c>
      <c r="G891">
        <v>2022</v>
      </c>
      <c r="H891">
        <v>4</v>
      </c>
      <c r="I891" t="s">
        <v>59</v>
      </c>
      <c r="J891" t="s">
        <v>984</v>
      </c>
      <c r="K891" t="s">
        <v>25</v>
      </c>
      <c r="L891" t="s">
        <v>68</v>
      </c>
      <c r="M891" t="s">
        <v>3556</v>
      </c>
      <c r="N891" t="s">
        <v>25</v>
      </c>
      <c r="P891" t="b">
        <v>1</v>
      </c>
      <c r="Q891" t="s">
        <v>29</v>
      </c>
      <c r="R891">
        <v>26813</v>
      </c>
      <c r="T891">
        <v>1</v>
      </c>
      <c r="U891" t="s">
        <v>630</v>
      </c>
      <c r="W891" t="s">
        <v>3557</v>
      </c>
      <c r="X891" t="s">
        <v>3558</v>
      </c>
    </row>
    <row r="892" spans="1:24" x14ac:dyDescent="0.25">
      <c r="A892">
        <v>883</v>
      </c>
      <c r="B892" t="s">
        <v>3559</v>
      </c>
      <c r="C892">
        <v>54</v>
      </c>
      <c r="D892">
        <v>3400</v>
      </c>
      <c r="E892" t="str">
        <f t="shared" si="26"/>
        <v>340000000000</v>
      </c>
      <c r="F892" s="1">
        <f t="shared" si="27"/>
        <v>340000000000</v>
      </c>
      <c r="G892">
        <v>2022</v>
      </c>
      <c r="H892">
        <v>4</v>
      </c>
      <c r="I892" t="s">
        <v>34</v>
      </c>
      <c r="J892" t="s">
        <v>3560</v>
      </c>
      <c r="K892" t="s">
        <v>145</v>
      </c>
      <c r="M892" t="s">
        <v>146</v>
      </c>
      <c r="N892" t="s">
        <v>145</v>
      </c>
      <c r="P892" t="b">
        <v>1</v>
      </c>
      <c r="Q892" t="s">
        <v>29</v>
      </c>
      <c r="R892">
        <v>24685</v>
      </c>
      <c r="W892" t="s">
        <v>3561</v>
      </c>
    </row>
    <row r="893" spans="1:24" x14ac:dyDescent="0.25">
      <c r="A893">
        <v>883</v>
      </c>
      <c r="B893" t="s">
        <v>3562</v>
      </c>
      <c r="C893">
        <v>95</v>
      </c>
      <c r="D893">
        <v>3400</v>
      </c>
      <c r="E893" t="str">
        <f t="shared" si="26"/>
        <v>340000000000</v>
      </c>
      <c r="F893" s="1">
        <f t="shared" si="27"/>
        <v>340000000000</v>
      </c>
      <c r="G893">
        <v>2022</v>
      </c>
      <c r="H893">
        <v>4</v>
      </c>
      <c r="I893" t="s">
        <v>59</v>
      </c>
      <c r="J893" t="s">
        <v>259</v>
      </c>
      <c r="K893" t="s">
        <v>25</v>
      </c>
      <c r="L893" t="s">
        <v>110</v>
      </c>
      <c r="M893" t="s">
        <v>3563</v>
      </c>
      <c r="N893" t="s">
        <v>25</v>
      </c>
      <c r="O893" t="s">
        <v>3564</v>
      </c>
      <c r="P893" t="b">
        <v>1</v>
      </c>
      <c r="Q893" t="s">
        <v>29</v>
      </c>
      <c r="R893">
        <v>9613</v>
      </c>
      <c r="S893" t="s">
        <v>696</v>
      </c>
      <c r="T893">
        <v>3</v>
      </c>
      <c r="U893" t="s">
        <v>112</v>
      </c>
      <c r="W893" t="s">
        <v>3565</v>
      </c>
      <c r="X893" t="s">
        <v>3566</v>
      </c>
    </row>
    <row r="894" spans="1:24" x14ac:dyDescent="0.25">
      <c r="A894">
        <v>883</v>
      </c>
      <c r="B894" t="s">
        <v>3567</v>
      </c>
      <c r="C894">
        <v>83</v>
      </c>
      <c r="D894">
        <v>3400</v>
      </c>
      <c r="E894" t="str">
        <f t="shared" si="26"/>
        <v>340000000000</v>
      </c>
      <c r="F894" s="1">
        <f t="shared" si="27"/>
        <v>340000000000</v>
      </c>
      <c r="G894">
        <v>2022</v>
      </c>
      <c r="H894">
        <v>4</v>
      </c>
      <c r="I894" t="s">
        <v>43</v>
      </c>
      <c r="J894" t="s">
        <v>3568</v>
      </c>
      <c r="K894" t="s">
        <v>232</v>
      </c>
      <c r="M894" t="s">
        <v>1212</v>
      </c>
      <c r="N894" t="s">
        <v>269</v>
      </c>
      <c r="P894" t="b">
        <v>1</v>
      </c>
      <c r="Q894" t="s">
        <v>29</v>
      </c>
      <c r="R894">
        <v>14044</v>
      </c>
      <c r="W894" t="s">
        <v>3569</v>
      </c>
      <c r="X894" t="s">
        <v>3570</v>
      </c>
    </row>
    <row r="895" spans="1:24" x14ac:dyDescent="0.25">
      <c r="A895">
        <v>883</v>
      </c>
      <c r="B895" t="s">
        <v>3571</v>
      </c>
      <c r="C895">
        <v>45</v>
      </c>
      <c r="D895">
        <v>3400</v>
      </c>
      <c r="E895" t="str">
        <f t="shared" si="26"/>
        <v>340000000000</v>
      </c>
      <c r="F895" s="1">
        <f t="shared" si="27"/>
        <v>340000000000</v>
      </c>
      <c r="G895">
        <v>2022</v>
      </c>
      <c r="H895">
        <v>4</v>
      </c>
      <c r="I895" t="s">
        <v>108</v>
      </c>
      <c r="J895" t="s">
        <v>3572</v>
      </c>
      <c r="K895" t="s">
        <v>25</v>
      </c>
      <c r="L895" t="s">
        <v>68</v>
      </c>
      <c r="M895" t="s">
        <v>3573</v>
      </c>
      <c r="N895" t="s">
        <v>25</v>
      </c>
      <c r="P895" t="b">
        <v>1</v>
      </c>
      <c r="Q895" t="s">
        <v>29</v>
      </c>
      <c r="R895">
        <v>28214</v>
      </c>
      <c r="T895">
        <v>1</v>
      </c>
      <c r="U895" t="s">
        <v>3574</v>
      </c>
      <c r="W895" t="s">
        <v>3575</v>
      </c>
      <c r="X895" t="s">
        <v>3576</v>
      </c>
    </row>
    <row r="896" spans="1:24" x14ac:dyDescent="0.25">
      <c r="A896">
        <v>883</v>
      </c>
      <c r="B896" t="s">
        <v>3577</v>
      </c>
      <c r="C896">
        <v>59</v>
      </c>
      <c r="D896">
        <v>3400</v>
      </c>
      <c r="E896" t="str">
        <f t="shared" si="26"/>
        <v>340000000000</v>
      </c>
      <c r="F896" s="1">
        <f t="shared" si="27"/>
        <v>340000000000</v>
      </c>
      <c r="G896">
        <v>2022</v>
      </c>
      <c r="H896">
        <v>4</v>
      </c>
      <c r="I896" t="s">
        <v>34</v>
      </c>
      <c r="J896" t="s">
        <v>1874</v>
      </c>
      <c r="K896" t="s">
        <v>25</v>
      </c>
      <c r="L896" t="s">
        <v>1143</v>
      </c>
      <c r="M896" t="s">
        <v>1144</v>
      </c>
      <c r="N896" t="s">
        <v>25</v>
      </c>
      <c r="P896" t="b">
        <v>1</v>
      </c>
      <c r="Q896" t="s">
        <v>29</v>
      </c>
      <c r="R896">
        <v>22936</v>
      </c>
      <c r="U896" t="s">
        <v>1145</v>
      </c>
      <c r="W896" t="s">
        <v>3578</v>
      </c>
      <c r="X896" t="s">
        <v>3579</v>
      </c>
    </row>
    <row r="897" spans="1:24" x14ac:dyDescent="0.25">
      <c r="A897">
        <v>883</v>
      </c>
      <c r="B897" t="s">
        <v>3580</v>
      </c>
      <c r="C897">
        <v>65</v>
      </c>
      <c r="D897">
        <v>3400</v>
      </c>
      <c r="E897" t="str">
        <f t="shared" si="26"/>
        <v>340000000000</v>
      </c>
      <c r="F897" s="1">
        <f t="shared" si="27"/>
        <v>340000000000</v>
      </c>
      <c r="G897">
        <v>2022</v>
      </c>
      <c r="H897">
        <v>4</v>
      </c>
      <c r="I897" t="s">
        <v>59</v>
      </c>
      <c r="J897" t="s">
        <v>259</v>
      </c>
      <c r="K897" t="s">
        <v>25</v>
      </c>
      <c r="L897" t="s">
        <v>110</v>
      </c>
      <c r="M897" t="s">
        <v>110</v>
      </c>
      <c r="N897" t="s">
        <v>25</v>
      </c>
      <c r="P897" t="b">
        <v>1</v>
      </c>
      <c r="Q897" t="s">
        <v>29</v>
      </c>
      <c r="R897">
        <v>20605</v>
      </c>
      <c r="S897" t="s">
        <v>3581</v>
      </c>
      <c r="U897" t="s">
        <v>112</v>
      </c>
      <c r="W897" t="s">
        <v>3582</v>
      </c>
      <c r="X897" t="s">
        <v>3583</v>
      </c>
    </row>
    <row r="898" spans="1:24" x14ac:dyDescent="0.25">
      <c r="A898">
        <v>883</v>
      </c>
      <c r="B898" t="s">
        <v>3584</v>
      </c>
      <c r="C898">
        <v>67</v>
      </c>
      <c r="D898">
        <v>3400</v>
      </c>
      <c r="E898" t="str">
        <f t="shared" si="26"/>
        <v>340000000000</v>
      </c>
      <c r="F898" s="1">
        <f t="shared" si="27"/>
        <v>340000000000</v>
      </c>
      <c r="G898">
        <v>2022</v>
      </c>
      <c r="H898">
        <v>4</v>
      </c>
      <c r="I898" t="s">
        <v>143</v>
      </c>
      <c r="J898" t="s">
        <v>3585</v>
      </c>
      <c r="K898" t="s">
        <v>25</v>
      </c>
      <c r="L898" t="s">
        <v>814</v>
      </c>
      <c r="M898" t="s">
        <v>1336</v>
      </c>
      <c r="N898" t="s">
        <v>25</v>
      </c>
      <c r="P898" t="b">
        <v>0</v>
      </c>
      <c r="Q898" t="s">
        <v>29</v>
      </c>
      <c r="R898">
        <v>20150</v>
      </c>
      <c r="T898">
        <v>2</v>
      </c>
      <c r="U898" t="s">
        <v>1338</v>
      </c>
      <c r="W898" t="s">
        <v>3586</v>
      </c>
      <c r="X898" t="s">
        <v>3587</v>
      </c>
    </row>
    <row r="899" spans="1:24" x14ac:dyDescent="0.25">
      <c r="A899">
        <v>883</v>
      </c>
      <c r="B899" t="s">
        <v>3588</v>
      </c>
      <c r="C899">
        <v>56</v>
      </c>
      <c r="D899">
        <v>3400</v>
      </c>
      <c r="E899" t="str">
        <f t="shared" ref="E899:E962" si="28">D899&amp;REPT("0",12-LEN(D899))</f>
        <v>340000000000</v>
      </c>
      <c r="F899" s="1">
        <f t="shared" ref="F899:F962" si="29">VALUE(E899)</f>
        <v>340000000000</v>
      </c>
      <c r="G899">
        <v>2022</v>
      </c>
      <c r="H899">
        <v>4</v>
      </c>
      <c r="I899" t="s">
        <v>59</v>
      </c>
      <c r="J899" t="s">
        <v>703</v>
      </c>
      <c r="K899" t="s">
        <v>395</v>
      </c>
      <c r="M899" t="s">
        <v>1269</v>
      </c>
      <c r="N899" t="s">
        <v>395</v>
      </c>
      <c r="P899" t="b">
        <v>1</v>
      </c>
      <c r="Q899" t="s">
        <v>29</v>
      </c>
      <c r="R899">
        <v>23925</v>
      </c>
      <c r="W899" t="s">
        <v>3589</v>
      </c>
      <c r="X899" t="s">
        <v>3590</v>
      </c>
    </row>
    <row r="900" spans="1:24" x14ac:dyDescent="0.25">
      <c r="A900">
        <v>883</v>
      </c>
      <c r="B900" t="s">
        <v>3591</v>
      </c>
      <c r="C900">
        <v>46</v>
      </c>
      <c r="D900">
        <v>3400</v>
      </c>
      <c r="E900" t="str">
        <f t="shared" si="28"/>
        <v>340000000000</v>
      </c>
      <c r="F900" s="1">
        <f t="shared" si="29"/>
        <v>340000000000</v>
      </c>
      <c r="G900">
        <v>2022</v>
      </c>
      <c r="H900">
        <v>4</v>
      </c>
      <c r="I900" t="s">
        <v>367</v>
      </c>
      <c r="J900" t="s">
        <v>3273</v>
      </c>
      <c r="K900" t="s">
        <v>145</v>
      </c>
      <c r="M900" t="s">
        <v>744</v>
      </c>
      <c r="N900" t="s">
        <v>145</v>
      </c>
      <c r="P900" t="b">
        <v>1</v>
      </c>
      <c r="Q900" t="s">
        <v>29</v>
      </c>
      <c r="R900">
        <v>27783</v>
      </c>
      <c r="W900" t="s">
        <v>3592</v>
      </c>
    </row>
    <row r="901" spans="1:24" x14ac:dyDescent="0.25">
      <c r="A901">
        <v>883</v>
      </c>
      <c r="B901" t="s">
        <v>3593</v>
      </c>
      <c r="C901">
        <v>66</v>
      </c>
      <c r="D901">
        <v>3400</v>
      </c>
      <c r="E901" t="str">
        <f t="shared" si="28"/>
        <v>340000000000</v>
      </c>
      <c r="F901" s="1">
        <f t="shared" si="29"/>
        <v>340000000000</v>
      </c>
      <c r="G901">
        <v>2022</v>
      </c>
      <c r="H901">
        <v>4</v>
      </c>
      <c r="I901" t="s">
        <v>34</v>
      </c>
      <c r="J901" t="s">
        <v>305</v>
      </c>
      <c r="K901" t="s">
        <v>96</v>
      </c>
      <c r="M901" t="s">
        <v>1032</v>
      </c>
      <c r="N901" t="s">
        <v>96</v>
      </c>
      <c r="P901" t="b">
        <v>1</v>
      </c>
      <c r="Q901" t="s">
        <v>29</v>
      </c>
      <c r="R901">
        <v>20242</v>
      </c>
      <c r="W901" t="s">
        <v>3594</v>
      </c>
      <c r="X901" t="s">
        <v>3595</v>
      </c>
    </row>
    <row r="902" spans="1:24" x14ac:dyDescent="0.25">
      <c r="A902">
        <v>883</v>
      </c>
      <c r="B902" t="s">
        <v>3596</v>
      </c>
      <c r="C902">
        <v>71</v>
      </c>
      <c r="D902">
        <v>3400</v>
      </c>
      <c r="E902" t="str">
        <f t="shared" si="28"/>
        <v>340000000000</v>
      </c>
      <c r="F902" s="1">
        <f t="shared" si="29"/>
        <v>340000000000</v>
      </c>
      <c r="G902">
        <v>2022</v>
      </c>
      <c r="H902">
        <v>4</v>
      </c>
      <c r="I902" t="s">
        <v>34</v>
      </c>
      <c r="J902" t="s">
        <v>3597</v>
      </c>
      <c r="K902" t="s">
        <v>25</v>
      </c>
      <c r="L902" t="s">
        <v>1194</v>
      </c>
      <c r="M902" t="s">
        <v>3598</v>
      </c>
      <c r="N902" t="s">
        <v>25</v>
      </c>
      <c r="P902" t="b">
        <v>1</v>
      </c>
      <c r="Q902" t="s">
        <v>29</v>
      </c>
      <c r="R902">
        <v>18594</v>
      </c>
      <c r="T902">
        <v>3</v>
      </c>
      <c r="U902" t="s">
        <v>1196</v>
      </c>
      <c r="W902" t="s">
        <v>3599</v>
      </c>
      <c r="X902" t="s">
        <v>3600</v>
      </c>
    </row>
    <row r="903" spans="1:24" x14ac:dyDescent="0.25">
      <c r="A903">
        <v>883</v>
      </c>
      <c r="B903" t="s">
        <v>3601</v>
      </c>
      <c r="C903">
        <v>89</v>
      </c>
      <c r="D903">
        <v>3400</v>
      </c>
      <c r="E903" t="str">
        <f t="shared" si="28"/>
        <v>340000000000</v>
      </c>
      <c r="F903" s="1">
        <f t="shared" si="29"/>
        <v>340000000000</v>
      </c>
      <c r="G903">
        <v>2022</v>
      </c>
      <c r="H903">
        <v>4</v>
      </c>
      <c r="I903" t="s">
        <v>361</v>
      </c>
      <c r="J903" t="s">
        <v>443</v>
      </c>
      <c r="K903" t="s">
        <v>736</v>
      </c>
      <c r="M903" t="s">
        <v>737</v>
      </c>
      <c r="N903" t="s">
        <v>736</v>
      </c>
      <c r="P903" t="b">
        <v>1</v>
      </c>
      <c r="Q903" t="s">
        <v>29</v>
      </c>
      <c r="R903">
        <v>12139</v>
      </c>
      <c r="W903" t="s">
        <v>3602</v>
      </c>
      <c r="X903" t="s">
        <v>3603</v>
      </c>
    </row>
    <row r="904" spans="1:24" x14ac:dyDescent="0.25">
      <c r="A904">
        <v>883</v>
      </c>
      <c r="B904" t="s">
        <v>3604</v>
      </c>
      <c r="C904">
        <v>70</v>
      </c>
      <c r="D904">
        <v>3400</v>
      </c>
      <c r="E904" t="str">
        <f t="shared" si="28"/>
        <v>340000000000</v>
      </c>
      <c r="F904" s="1">
        <f t="shared" si="29"/>
        <v>340000000000</v>
      </c>
      <c r="G904">
        <v>2022</v>
      </c>
      <c r="H904">
        <v>4</v>
      </c>
      <c r="I904" t="s">
        <v>43</v>
      </c>
      <c r="J904" t="s">
        <v>347</v>
      </c>
      <c r="K904" t="s">
        <v>145</v>
      </c>
      <c r="M904" t="s">
        <v>2285</v>
      </c>
      <c r="N904" t="s">
        <v>145</v>
      </c>
      <c r="P904" t="b">
        <v>1</v>
      </c>
      <c r="Q904" t="s">
        <v>29</v>
      </c>
      <c r="R904">
        <v>18942</v>
      </c>
      <c r="W904" t="s">
        <v>3605</v>
      </c>
    </row>
    <row r="905" spans="1:24" x14ac:dyDescent="0.25">
      <c r="A905">
        <v>883</v>
      </c>
      <c r="B905" t="s">
        <v>3606</v>
      </c>
      <c r="C905">
        <v>71</v>
      </c>
      <c r="D905">
        <v>3400</v>
      </c>
      <c r="E905" t="str">
        <f t="shared" si="28"/>
        <v>340000000000</v>
      </c>
      <c r="F905" s="1">
        <f t="shared" si="29"/>
        <v>340000000000</v>
      </c>
      <c r="G905">
        <v>2022</v>
      </c>
      <c r="H905">
        <v>4</v>
      </c>
      <c r="I905" t="s">
        <v>143</v>
      </c>
      <c r="J905" t="s">
        <v>2510</v>
      </c>
      <c r="K905" t="s">
        <v>25</v>
      </c>
      <c r="L905" t="s">
        <v>483</v>
      </c>
      <c r="M905" t="s">
        <v>2983</v>
      </c>
      <c r="N905" t="s">
        <v>25</v>
      </c>
      <c r="P905" t="b">
        <v>0</v>
      </c>
      <c r="Q905" t="s">
        <v>29</v>
      </c>
      <c r="R905">
        <v>18690</v>
      </c>
      <c r="T905">
        <v>1</v>
      </c>
      <c r="U905" t="s">
        <v>485</v>
      </c>
      <c r="W905" t="s">
        <v>3607</v>
      </c>
      <c r="X905" t="s">
        <v>3608</v>
      </c>
    </row>
    <row r="906" spans="1:24" x14ac:dyDescent="0.25">
      <c r="A906">
        <v>883</v>
      </c>
      <c r="B906" t="s">
        <v>3609</v>
      </c>
      <c r="C906">
        <v>63</v>
      </c>
      <c r="D906">
        <v>3400</v>
      </c>
      <c r="E906" t="str">
        <f t="shared" si="28"/>
        <v>340000000000</v>
      </c>
      <c r="F906" s="1">
        <f t="shared" si="29"/>
        <v>340000000000</v>
      </c>
      <c r="G906">
        <v>2022</v>
      </c>
      <c r="H906">
        <v>4</v>
      </c>
      <c r="I906" t="s">
        <v>143</v>
      </c>
      <c r="J906" t="s">
        <v>2510</v>
      </c>
      <c r="K906" t="s">
        <v>25</v>
      </c>
      <c r="L906" t="s">
        <v>483</v>
      </c>
      <c r="M906" t="s">
        <v>2983</v>
      </c>
      <c r="N906" t="s">
        <v>25</v>
      </c>
      <c r="O906" t="s">
        <v>3610</v>
      </c>
      <c r="P906" t="b">
        <v>0</v>
      </c>
      <c r="Q906" t="s">
        <v>29</v>
      </c>
      <c r="R906">
        <v>21346</v>
      </c>
      <c r="S906" t="s">
        <v>30</v>
      </c>
      <c r="T906">
        <v>1</v>
      </c>
      <c r="U906" t="s">
        <v>485</v>
      </c>
      <c r="W906" t="s">
        <v>3611</v>
      </c>
      <c r="X906" t="s">
        <v>3612</v>
      </c>
    </row>
    <row r="907" spans="1:24" x14ac:dyDescent="0.25">
      <c r="A907">
        <v>883</v>
      </c>
      <c r="B907" t="s">
        <v>3613</v>
      </c>
      <c r="C907">
        <v>86</v>
      </c>
      <c r="D907">
        <v>3400</v>
      </c>
      <c r="E907" t="str">
        <f t="shared" si="28"/>
        <v>340000000000</v>
      </c>
      <c r="F907" s="1">
        <f t="shared" si="29"/>
        <v>340000000000</v>
      </c>
      <c r="G907">
        <v>2022</v>
      </c>
      <c r="H907">
        <v>4</v>
      </c>
      <c r="I907" t="s">
        <v>59</v>
      </c>
      <c r="J907" t="s">
        <v>3614</v>
      </c>
      <c r="K907" t="s">
        <v>25</v>
      </c>
      <c r="L907" t="s">
        <v>3615</v>
      </c>
      <c r="M907" t="s">
        <v>3616</v>
      </c>
      <c r="N907" t="s">
        <v>25</v>
      </c>
      <c r="P907" t="b">
        <v>1</v>
      </c>
      <c r="Q907" t="s">
        <v>29</v>
      </c>
      <c r="R907">
        <v>13141</v>
      </c>
      <c r="T907">
        <v>5</v>
      </c>
      <c r="U907" t="s">
        <v>3617</v>
      </c>
      <c r="W907" t="s">
        <v>3618</v>
      </c>
      <c r="X907" t="s">
        <v>3619</v>
      </c>
    </row>
    <row r="908" spans="1:24" x14ac:dyDescent="0.25">
      <c r="A908">
        <v>883</v>
      </c>
      <c r="B908" t="s">
        <v>3620</v>
      </c>
      <c r="C908">
        <v>67</v>
      </c>
      <c r="D908">
        <v>3400</v>
      </c>
      <c r="E908" t="str">
        <f t="shared" si="28"/>
        <v>340000000000</v>
      </c>
      <c r="F908" s="1">
        <f t="shared" si="29"/>
        <v>340000000000</v>
      </c>
      <c r="G908">
        <v>2022</v>
      </c>
      <c r="H908">
        <v>4</v>
      </c>
      <c r="I908" t="s">
        <v>116</v>
      </c>
      <c r="J908" t="s">
        <v>117</v>
      </c>
      <c r="K908" t="s">
        <v>1436</v>
      </c>
      <c r="M908" t="s">
        <v>1437</v>
      </c>
      <c r="N908" t="s">
        <v>1436</v>
      </c>
      <c r="P908" t="b">
        <v>0</v>
      </c>
      <c r="Q908" t="s">
        <v>29</v>
      </c>
      <c r="R908">
        <v>19890</v>
      </c>
      <c r="W908" t="s">
        <v>3621</v>
      </c>
      <c r="X908" t="s">
        <v>3622</v>
      </c>
    </row>
    <row r="909" spans="1:24" x14ac:dyDescent="0.25">
      <c r="A909">
        <v>883</v>
      </c>
      <c r="B909" t="s">
        <v>3623</v>
      </c>
      <c r="C909">
        <v>57</v>
      </c>
      <c r="D909">
        <v>3400</v>
      </c>
      <c r="E909" t="str">
        <f t="shared" si="28"/>
        <v>340000000000</v>
      </c>
      <c r="F909" s="1">
        <f t="shared" si="29"/>
        <v>340000000000</v>
      </c>
      <c r="G909">
        <v>2022</v>
      </c>
      <c r="H909">
        <v>4</v>
      </c>
      <c r="I909" t="s">
        <v>294</v>
      </c>
      <c r="J909" t="s">
        <v>3624</v>
      </c>
      <c r="K909" t="s">
        <v>589</v>
      </c>
      <c r="M909" t="s">
        <v>590</v>
      </c>
      <c r="N909" t="s">
        <v>589</v>
      </c>
      <c r="P909" t="b">
        <v>1</v>
      </c>
      <c r="Q909" t="s">
        <v>29</v>
      </c>
      <c r="R909">
        <v>23512</v>
      </c>
      <c r="W909" t="s">
        <v>3625</v>
      </c>
    </row>
    <row r="910" spans="1:24" x14ac:dyDescent="0.25">
      <c r="A910">
        <v>883</v>
      </c>
      <c r="B910" t="s">
        <v>3626</v>
      </c>
      <c r="C910">
        <v>58</v>
      </c>
      <c r="D910">
        <v>3400</v>
      </c>
      <c r="E910" t="str">
        <f t="shared" si="28"/>
        <v>340000000000</v>
      </c>
      <c r="F910" s="1">
        <f t="shared" si="29"/>
        <v>340000000000</v>
      </c>
      <c r="G910">
        <v>2022</v>
      </c>
      <c r="H910">
        <v>4</v>
      </c>
      <c r="I910" t="s">
        <v>316</v>
      </c>
      <c r="J910" t="s">
        <v>1323</v>
      </c>
      <c r="K910" t="s">
        <v>25</v>
      </c>
      <c r="L910" t="s">
        <v>483</v>
      </c>
      <c r="M910" t="s">
        <v>3627</v>
      </c>
      <c r="N910" t="s">
        <v>25</v>
      </c>
      <c r="P910" t="b">
        <v>0</v>
      </c>
      <c r="Q910" t="s">
        <v>29</v>
      </c>
      <c r="R910">
        <v>23452</v>
      </c>
      <c r="T910">
        <v>1</v>
      </c>
      <c r="U910" t="s">
        <v>2119</v>
      </c>
      <c r="W910" t="s">
        <v>3628</v>
      </c>
      <c r="X910" t="s">
        <v>3629</v>
      </c>
    </row>
    <row r="911" spans="1:24" x14ac:dyDescent="0.25">
      <c r="A911">
        <v>883</v>
      </c>
      <c r="B911" t="s">
        <v>3630</v>
      </c>
      <c r="C911">
        <v>65</v>
      </c>
      <c r="D911">
        <v>3400</v>
      </c>
      <c r="E911" t="str">
        <f t="shared" si="28"/>
        <v>340000000000</v>
      </c>
      <c r="F911" s="1">
        <f t="shared" si="29"/>
        <v>340000000000</v>
      </c>
      <c r="G911">
        <v>2022</v>
      </c>
      <c r="H911">
        <v>4</v>
      </c>
      <c r="I911" t="s">
        <v>34</v>
      </c>
      <c r="J911" t="s">
        <v>891</v>
      </c>
      <c r="K911" t="s">
        <v>25</v>
      </c>
      <c r="L911" t="s">
        <v>68</v>
      </c>
      <c r="M911" t="s">
        <v>1352</v>
      </c>
      <c r="N911" t="s">
        <v>25</v>
      </c>
      <c r="O911" t="s">
        <v>3631</v>
      </c>
      <c r="P911" t="b">
        <v>1</v>
      </c>
      <c r="Q911" t="s">
        <v>126</v>
      </c>
      <c r="R911">
        <v>20671</v>
      </c>
      <c r="S911" t="s">
        <v>30</v>
      </c>
      <c r="T911">
        <v>2</v>
      </c>
      <c r="U911" t="s">
        <v>424</v>
      </c>
      <c r="W911" t="s">
        <v>3632</v>
      </c>
      <c r="X911" t="s">
        <v>3633</v>
      </c>
    </row>
    <row r="912" spans="1:24" x14ac:dyDescent="0.25">
      <c r="A912">
        <v>883</v>
      </c>
      <c r="B912" t="s">
        <v>3634</v>
      </c>
      <c r="C912">
        <v>53</v>
      </c>
      <c r="D912">
        <v>3400</v>
      </c>
      <c r="E912" t="str">
        <f t="shared" si="28"/>
        <v>340000000000</v>
      </c>
      <c r="F912" s="1">
        <f t="shared" si="29"/>
        <v>340000000000</v>
      </c>
      <c r="G912">
        <v>2022</v>
      </c>
      <c r="H912">
        <v>4</v>
      </c>
      <c r="I912" t="s">
        <v>34</v>
      </c>
      <c r="J912" t="s">
        <v>2041</v>
      </c>
      <c r="K912" t="s">
        <v>25</v>
      </c>
      <c r="L912" t="s">
        <v>68</v>
      </c>
      <c r="M912" t="s">
        <v>2042</v>
      </c>
      <c r="N912" t="s">
        <v>25</v>
      </c>
      <c r="P912" t="b">
        <v>1</v>
      </c>
      <c r="Q912" t="s">
        <v>29</v>
      </c>
      <c r="R912">
        <v>25254</v>
      </c>
      <c r="T912">
        <v>1</v>
      </c>
      <c r="U912" t="s">
        <v>71</v>
      </c>
      <c r="W912" t="s">
        <v>3635</v>
      </c>
    </row>
    <row r="913" spans="1:24" x14ac:dyDescent="0.25">
      <c r="A913">
        <v>883</v>
      </c>
      <c r="B913" t="s">
        <v>3636</v>
      </c>
      <c r="C913">
        <v>78</v>
      </c>
      <c r="D913">
        <v>3400</v>
      </c>
      <c r="E913" t="str">
        <f t="shared" si="28"/>
        <v>340000000000</v>
      </c>
      <c r="F913" s="1">
        <f t="shared" si="29"/>
        <v>340000000000</v>
      </c>
      <c r="G913">
        <v>2022</v>
      </c>
      <c r="H913">
        <v>4</v>
      </c>
      <c r="I913" t="s">
        <v>361</v>
      </c>
      <c r="J913" t="s">
        <v>567</v>
      </c>
      <c r="K913" t="s">
        <v>215</v>
      </c>
      <c r="M913" t="s">
        <v>215</v>
      </c>
      <c r="N913" t="s">
        <v>215</v>
      </c>
      <c r="P913" t="b">
        <v>1</v>
      </c>
      <c r="Q913" t="s">
        <v>29</v>
      </c>
      <c r="R913">
        <v>15933</v>
      </c>
      <c r="W913" t="s">
        <v>3637</v>
      </c>
    </row>
    <row r="914" spans="1:24" x14ac:dyDescent="0.25">
      <c r="A914">
        <v>913</v>
      </c>
      <c r="B914" t="s">
        <v>3638</v>
      </c>
      <c r="C914">
        <v>73</v>
      </c>
      <c r="D914">
        <v>3300</v>
      </c>
      <c r="E914" t="str">
        <f t="shared" si="28"/>
        <v>330000000000</v>
      </c>
      <c r="F914" s="1">
        <f t="shared" si="29"/>
        <v>330000000000</v>
      </c>
      <c r="G914">
        <v>2022</v>
      </c>
      <c r="H914">
        <v>4</v>
      </c>
      <c r="I914" t="s">
        <v>361</v>
      </c>
      <c r="J914" t="s">
        <v>567</v>
      </c>
      <c r="K914" t="s">
        <v>145</v>
      </c>
      <c r="M914" t="s">
        <v>3639</v>
      </c>
      <c r="N914" t="s">
        <v>145</v>
      </c>
      <c r="P914" t="b">
        <v>1</v>
      </c>
      <c r="Q914" t="s">
        <v>29</v>
      </c>
      <c r="R914">
        <v>17899</v>
      </c>
      <c r="W914" t="s">
        <v>3640</v>
      </c>
    </row>
    <row r="915" spans="1:24" x14ac:dyDescent="0.25">
      <c r="A915">
        <v>913</v>
      </c>
      <c r="B915" t="s">
        <v>3641</v>
      </c>
      <c r="C915">
        <v>48</v>
      </c>
      <c r="D915">
        <v>3300</v>
      </c>
      <c r="E915" t="str">
        <f t="shared" si="28"/>
        <v>330000000000</v>
      </c>
      <c r="F915" s="1">
        <f t="shared" si="29"/>
        <v>330000000000</v>
      </c>
      <c r="G915">
        <v>2022</v>
      </c>
      <c r="H915">
        <v>4</v>
      </c>
      <c r="I915" t="s">
        <v>59</v>
      </c>
      <c r="J915" t="s">
        <v>310</v>
      </c>
      <c r="K915" t="s">
        <v>25</v>
      </c>
      <c r="L915" t="s">
        <v>26</v>
      </c>
      <c r="M915" t="s">
        <v>1460</v>
      </c>
      <c r="N915" t="s">
        <v>25</v>
      </c>
      <c r="O915" t="s">
        <v>3642</v>
      </c>
      <c r="P915" t="b">
        <v>1</v>
      </c>
      <c r="Q915" t="s">
        <v>29</v>
      </c>
      <c r="R915">
        <v>27097</v>
      </c>
      <c r="S915" t="s">
        <v>190</v>
      </c>
      <c r="T915">
        <v>5</v>
      </c>
      <c r="U915" t="s">
        <v>1461</v>
      </c>
      <c r="W915" t="s">
        <v>3643</v>
      </c>
      <c r="X915" t="s">
        <v>3644</v>
      </c>
    </row>
    <row r="916" spans="1:24" x14ac:dyDescent="0.25">
      <c r="A916">
        <v>913</v>
      </c>
      <c r="B916" t="s">
        <v>3645</v>
      </c>
      <c r="C916">
        <v>81</v>
      </c>
      <c r="D916">
        <v>3300</v>
      </c>
      <c r="E916" t="str">
        <f t="shared" si="28"/>
        <v>330000000000</v>
      </c>
      <c r="F916" s="1">
        <f t="shared" si="29"/>
        <v>330000000000</v>
      </c>
      <c r="G916">
        <v>2022</v>
      </c>
      <c r="H916">
        <v>4</v>
      </c>
      <c r="I916" t="s">
        <v>316</v>
      </c>
      <c r="J916" t="s">
        <v>571</v>
      </c>
      <c r="K916" t="s">
        <v>96</v>
      </c>
      <c r="M916" t="s">
        <v>306</v>
      </c>
      <c r="N916" t="s">
        <v>96</v>
      </c>
      <c r="P916" t="b">
        <v>0</v>
      </c>
      <c r="Q916" t="s">
        <v>29</v>
      </c>
      <c r="R916">
        <v>14930</v>
      </c>
      <c r="W916" t="s">
        <v>3646</v>
      </c>
      <c r="X916" t="s">
        <v>3647</v>
      </c>
    </row>
    <row r="917" spans="1:24" x14ac:dyDescent="0.25">
      <c r="A917">
        <v>913</v>
      </c>
      <c r="B917" t="s">
        <v>3648</v>
      </c>
      <c r="C917">
        <v>49</v>
      </c>
      <c r="D917">
        <v>3300</v>
      </c>
      <c r="E917" t="str">
        <f t="shared" si="28"/>
        <v>330000000000</v>
      </c>
      <c r="F917" s="1">
        <f t="shared" si="29"/>
        <v>330000000000</v>
      </c>
      <c r="G917">
        <v>2022</v>
      </c>
      <c r="H917">
        <v>4</v>
      </c>
      <c r="I917" t="s">
        <v>43</v>
      </c>
      <c r="J917" t="s">
        <v>243</v>
      </c>
      <c r="K917" t="s">
        <v>1837</v>
      </c>
      <c r="M917" t="s">
        <v>3649</v>
      </c>
      <c r="N917" t="s">
        <v>1837</v>
      </c>
      <c r="P917" t="b">
        <v>1</v>
      </c>
      <c r="Q917" t="s">
        <v>29</v>
      </c>
      <c r="R917">
        <v>26665</v>
      </c>
      <c r="W917" t="s">
        <v>3650</v>
      </c>
      <c r="X917" t="s">
        <v>3651</v>
      </c>
    </row>
    <row r="918" spans="1:24" x14ac:dyDescent="0.25">
      <c r="A918">
        <v>913</v>
      </c>
      <c r="B918" t="s">
        <v>3652</v>
      </c>
      <c r="C918">
        <v>51</v>
      </c>
      <c r="D918">
        <v>3300</v>
      </c>
      <c r="E918" t="str">
        <f t="shared" si="28"/>
        <v>330000000000</v>
      </c>
      <c r="F918" s="1">
        <f t="shared" si="29"/>
        <v>330000000000</v>
      </c>
      <c r="G918">
        <v>2022</v>
      </c>
      <c r="H918">
        <v>4</v>
      </c>
      <c r="I918" t="s">
        <v>143</v>
      </c>
      <c r="J918" t="s">
        <v>3013</v>
      </c>
      <c r="K918" t="s">
        <v>25</v>
      </c>
      <c r="L918" t="s">
        <v>201</v>
      </c>
      <c r="M918" t="s">
        <v>3653</v>
      </c>
      <c r="N918" t="s">
        <v>25</v>
      </c>
      <c r="P918" t="b">
        <v>1</v>
      </c>
      <c r="Q918" t="s">
        <v>29</v>
      </c>
      <c r="R918">
        <v>25934</v>
      </c>
      <c r="W918" t="s">
        <v>3654</v>
      </c>
    </row>
    <row r="919" spans="1:24" x14ac:dyDescent="0.25">
      <c r="A919">
        <v>913</v>
      </c>
      <c r="B919" t="s">
        <v>3655</v>
      </c>
      <c r="D919">
        <v>3300</v>
      </c>
      <c r="E919" t="str">
        <f t="shared" si="28"/>
        <v>330000000000</v>
      </c>
      <c r="F919" s="1">
        <f t="shared" si="29"/>
        <v>330000000000</v>
      </c>
      <c r="G919">
        <v>2022</v>
      </c>
      <c r="H919">
        <v>4</v>
      </c>
      <c r="I919" t="s">
        <v>264</v>
      </c>
      <c r="J919" t="s">
        <v>265</v>
      </c>
      <c r="K919" t="s">
        <v>215</v>
      </c>
      <c r="M919" t="s">
        <v>215</v>
      </c>
      <c r="N919" t="s">
        <v>215</v>
      </c>
      <c r="P919" t="b">
        <v>0</v>
      </c>
      <c r="Q919" t="s">
        <v>126</v>
      </c>
      <c r="W919" t="s">
        <v>3656</v>
      </c>
      <c r="X919" t="s">
        <v>3657</v>
      </c>
    </row>
    <row r="920" spans="1:24" x14ac:dyDescent="0.25">
      <c r="A920">
        <v>913</v>
      </c>
      <c r="B920" t="s">
        <v>3658</v>
      </c>
      <c r="C920">
        <v>64</v>
      </c>
      <c r="D920">
        <v>3300</v>
      </c>
      <c r="E920" t="str">
        <f t="shared" si="28"/>
        <v>330000000000</v>
      </c>
      <c r="F920" s="1">
        <f t="shared" si="29"/>
        <v>330000000000</v>
      </c>
      <c r="G920">
        <v>2022</v>
      </c>
      <c r="H920">
        <v>4</v>
      </c>
      <c r="I920" t="s">
        <v>59</v>
      </c>
      <c r="J920" t="s">
        <v>1342</v>
      </c>
      <c r="K920" t="s">
        <v>145</v>
      </c>
      <c r="M920" t="s">
        <v>188</v>
      </c>
      <c r="N920" t="s">
        <v>145</v>
      </c>
      <c r="P920" t="b">
        <v>1</v>
      </c>
      <c r="Q920" t="s">
        <v>29</v>
      </c>
      <c r="R920">
        <v>21155</v>
      </c>
      <c r="W920" t="s">
        <v>3659</v>
      </c>
    </row>
    <row r="921" spans="1:24" x14ac:dyDescent="0.25">
      <c r="A921">
        <v>913</v>
      </c>
      <c r="B921" t="s">
        <v>3660</v>
      </c>
      <c r="C921">
        <v>94</v>
      </c>
      <c r="D921">
        <v>3300</v>
      </c>
      <c r="E921" t="str">
        <f t="shared" si="28"/>
        <v>330000000000</v>
      </c>
      <c r="F921" s="1">
        <f t="shared" si="29"/>
        <v>330000000000</v>
      </c>
      <c r="G921">
        <v>2022</v>
      </c>
      <c r="H921">
        <v>4</v>
      </c>
      <c r="I921" t="s">
        <v>43</v>
      </c>
      <c r="J921" t="s">
        <v>972</v>
      </c>
      <c r="K921" t="s">
        <v>162</v>
      </c>
      <c r="M921" t="s">
        <v>2351</v>
      </c>
      <c r="N921" t="s">
        <v>162</v>
      </c>
      <c r="O921" t="s">
        <v>3661</v>
      </c>
      <c r="P921" t="b">
        <v>1</v>
      </c>
      <c r="Q921" t="s">
        <v>29</v>
      </c>
      <c r="R921">
        <v>10011</v>
      </c>
      <c r="S921" t="s">
        <v>38</v>
      </c>
      <c r="W921" t="s">
        <v>3662</v>
      </c>
    </row>
    <row r="922" spans="1:24" x14ac:dyDescent="0.25">
      <c r="A922">
        <v>913</v>
      </c>
      <c r="B922" t="s">
        <v>3663</v>
      </c>
      <c r="C922">
        <v>58</v>
      </c>
      <c r="D922">
        <v>3300</v>
      </c>
      <c r="E922" t="str">
        <f t="shared" si="28"/>
        <v>330000000000</v>
      </c>
      <c r="F922" s="1">
        <f t="shared" si="29"/>
        <v>330000000000</v>
      </c>
      <c r="G922">
        <v>2022</v>
      </c>
      <c r="H922">
        <v>4</v>
      </c>
      <c r="I922" t="s">
        <v>34</v>
      </c>
      <c r="J922" t="s">
        <v>3664</v>
      </c>
      <c r="K922" t="s">
        <v>208</v>
      </c>
      <c r="M922" t="s">
        <v>3665</v>
      </c>
      <c r="N922" t="s">
        <v>208</v>
      </c>
      <c r="P922" t="b">
        <v>1</v>
      </c>
      <c r="Q922" t="s">
        <v>29</v>
      </c>
      <c r="R922">
        <v>23334</v>
      </c>
      <c r="W922" t="s">
        <v>3666</v>
      </c>
      <c r="X922" t="s">
        <v>3667</v>
      </c>
    </row>
    <row r="923" spans="1:24" x14ac:dyDescent="0.25">
      <c r="A923">
        <v>913</v>
      </c>
      <c r="B923" t="s">
        <v>3668</v>
      </c>
      <c r="C923">
        <v>67</v>
      </c>
      <c r="D923">
        <v>3300</v>
      </c>
      <c r="E923" t="str">
        <f t="shared" si="28"/>
        <v>330000000000</v>
      </c>
      <c r="F923" s="1">
        <f t="shared" si="29"/>
        <v>330000000000</v>
      </c>
      <c r="G923">
        <v>2022</v>
      </c>
      <c r="H923">
        <v>4</v>
      </c>
      <c r="I923" t="s">
        <v>143</v>
      </c>
      <c r="J923" t="s">
        <v>646</v>
      </c>
      <c r="K923" t="s">
        <v>648</v>
      </c>
      <c r="M923" t="s">
        <v>1028</v>
      </c>
      <c r="N923" t="s">
        <v>648</v>
      </c>
      <c r="P923" t="b">
        <v>1</v>
      </c>
      <c r="Q923" t="s">
        <v>29</v>
      </c>
      <c r="R923">
        <v>20180</v>
      </c>
      <c r="S923" t="s">
        <v>38</v>
      </c>
      <c r="V923">
        <v>6</v>
      </c>
      <c r="W923" t="s">
        <v>3669</v>
      </c>
      <c r="X923" t="s">
        <v>3670</v>
      </c>
    </row>
    <row r="924" spans="1:24" x14ac:dyDescent="0.25">
      <c r="A924">
        <v>913</v>
      </c>
      <c r="B924" t="s">
        <v>3671</v>
      </c>
      <c r="C924">
        <v>81</v>
      </c>
      <c r="D924">
        <v>3300</v>
      </c>
      <c r="E924" t="str">
        <f t="shared" si="28"/>
        <v>330000000000</v>
      </c>
      <c r="F924" s="1">
        <f t="shared" si="29"/>
        <v>330000000000</v>
      </c>
      <c r="G924">
        <v>2022</v>
      </c>
      <c r="H924">
        <v>4</v>
      </c>
      <c r="I924" t="s">
        <v>264</v>
      </c>
      <c r="J924" t="s">
        <v>3344</v>
      </c>
      <c r="K924" t="s">
        <v>162</v>
      </c>
      <c r="M924" t="s">
        <v>793</v>
      </c>
      <c r="N924" t="s">
        <v>162</v>
      </c>
      <c r="P924" t="b">
        <v>1</v>
      </c>
      <c r="Q924" t="s">
        <v>29</v>
      </c>
      <c r="R924">
        <v>15026</v>
      </c>
      <c r="W924" t="s">
        <v>3672</v>
      </c>
    </row>
    <row r="925" spans="1:24" x14ac:dyDescent="0.25">
      <c r="A925">
        <v>913</v>
      </c>
      <c r="B925" t="s">
        <v>3673</v>
      </c>
      <c r="C925">
        <v>87</v>
      </c>
      <c r="D925">
        <v>3300</v>
      </c>
      <c r="E925" t="str">
        <f t="shared" si="28"/>
        <v>330000000000</v>
      </c>
      <c r="F925" s="1">
        <f t="shared" si="29"/>
        <v>330000000000</v>
      </c>
      <c r="G925">
        <v>2022</v>
      </c>
      <c r="H925">
        <v>4</v>
      </c>
      <c r="I925" t="s">
        <v>264</v>
      </c>
      <c r="J925" t="s">
        <v>1666</v>
      </c>
      <c r="K925" t="s">
        <v>298</v>
      </c>
      <c r="M925" t="s">
        <v>880</v>
      </c>
      <c r="N925" t="s">
        <v>298</v>
      </c>
      <c r="P925" t="b">
        <v>0</v>
      </c>
      <c r="Q925" t="s">
        <v>29</v>
      </c>
      <c r="R925">
        <v>12644</v>
      </c>
      <c r="W925" t="s">
        <v>3674</v>
      </c>
      <c r="X925" t="s">
        <v>3675</v>
      </c>
    </row>
    <row r="926" spans="1:24" x14ac:dyDescent="0.25">
      <c r="A926">
        <v>913</v>
      </c>
      <c r="B926" t="s">
        <v>3676</v>
      </c>
      <c r="C926">
        <v>78</v>
      </c>
      <c r="D926">
        <v>3300</v>
      </c>
      <c r="E926" t="str">
        <f t="shared" si="28"/>
        <v>330000000000</v>
      </c>
      <c r="F926" s="1">
        <f t="shared" si="29"/>
        <v>330000000000</v>
      </c>
      <c r="G926">
        <v>2022</v>
      </c>
      <c r="H926">
        <v>4</v>
      </c>
      <c r="I926" t="s">
        <v>361</v>
      </c>
      <c r="J926" t="s">
        <v>567</v>
      </c>
      <c r="K926" t="s">
        <v>145</v>
      </c>
      <c r="M926" t="s">
        <v>3677</v>
      </c>
      <c r="N926" t="s">
        <v>145</v>
      </c>
      <c r="P926" t="b">
        <v>1</v>
      </c>
      <c r="Q926" t="s">
        <v>29</v>
      </c>
      <c r="R926">
        <v>16009</v>
      </c>
      <c r="W926" t="s">
        <v>3678</v>
      </c>
    </row>
    <row r="927" spans="1:24" x14ac:dyDescent="0.25">
      <c r="A927">
        <v>913</v>
      </c>
      <c r="B927" t="s">
        <v>3679</v>
      </c>
      <c r="C927">
        <v>70</v>
      </c>
      <c r="D927">
        <v>3300</v>
      </c>
      <c r="E927" t="str">
        <f t="shared" si="28"/>
        <v>330000000000</v>
      </c>
      <c r="F927" s="1">
        <f t="shared" si="29"/>
        <v>330000000000</v>
      </c>
      <c r="G927">
        <v>2022</v>
      </c>
      <c r="H927">
        <v>4</v>
      </c>
      <c r="I927" t="s">
        <v>43</v>
      </c>
      <c r="J927" t="s">
        <v>207</v>
      </c>
      <c r="K927" t="s">
        <v>676</v>
      </c>
      <c r="M927" t="s">
        <v>677</v>
      </c>
      <c r="N927" t="s">
        <v>96</v>
      </c>
      <c r="P927" t="b">
        <v>0</v>
      </c>
      <c r="Q927" t="s">
        <v>29</v>
      </c>
      <c r="R927">
        <v>18899</v>
      </c>
      <c r="W927" t="s">
        <v>3680</v>
      </c>
      <c r="X927" t="s">
        <v>3681</v>
      </c>
    </row>
    <row r="928" spans="1:24" x14ac:dyDescent="0.25">
      <c r="A928">
        <v>913</v>
      </c>
      <c r="B928" t="s">
        <v>3682</v>
      </c>
      <c r="C928">
        <v>63</v>
      </c>
      <c r="D928">
        <v>3300</v>
      </c>
      <c r="E928" t="str">
        <f t="shared" si="28"/>
        <v>330000000000</v>
      </c>
      <c r="F928" s="1">
        <f t="shared" si="29"/>
        <v>330000000000</v>
      </c>
      <c r="G928">
        <v>2022</v>
      </c>
      <c r="H928">
        <v>4</v>
      </c>
      <c r="I928" t="s">
        <v>316</v>
      </c>
      <c r="J928" t="s">
        <v>3683</v>
      </c>
      <c r="K928" t="s">
        <v>25</v>
      </c>
      <c r="L928" t="s">
        <v>594</v>
      </c>
      <c r="M928" t="s">
        <v>3684</v>
      </c>
      <c r="N928" t="s">
        <v>25</v>
      </c>
      <c r="P928" t="b">
        <v>0</v>
      </c>
      <c r="Q928" t="s">
        <v>29</v>
      </c>
      <c r="R928">
        <v>21324</v>
      </c>
      <c r="T928">
        <v>2</v>
      </c>
      <c r="U928" t="s">
        <v>3685</v>
      </c>
      <c r="W928" t="s">
        <v>3686</v>
      </c>
      <c r="X928" t="s">
        <v>3687</v>
      </c>
    </row>
    <row r="929" spans="1:24" x14ac:dyDescent="0.25">
      <c r="A929">
        <v>913</v>
      </c>
      <c r="B929" t="s">
        <v>3688</v>
      </c>
      <c r="C929">
        <v>66</v>
      </c>
      <c r="D929">
        <v>3300</v>
      </c>
      <c r="E929" t="str">
        <f t="shared" si="28"/>
        <v>330000000000</v>
      </c>
      <c r="F929" s="1">
        <f t="shared" si="29"/>
        <v>330000000000</v>
      </c>
      <c r="G929">
        <v>2022</v>
      </c>
      <c r="H929">
        <v>4</v>
      </c>
      <c r="I929" t="s">
        <v>316</v>
      </c>
      <c r="J929" t="s">
        <v>3683</v>
      </c>
      <c r="K929" t="s">
        <v>25</v>
      </c>
      <c r="L929" t="s">
        <v>594</v>
      </c>
      <c r="M929" t="s">
        <v>3684</v>
      </c>
      <c r="N929" t="s">
        <v>25</v>
      </c>
      <c r="P929" t="b">
        <v>0</v>
      </c>
      <c r="Q929" t="s">
        <v>29</v>
      </c>
      <c r="R929">
        <v>20214</v>
      </c>
      <c r="T929">
        <v>2</v>
      </c>
      <c r="U929" t="s">
        <v>3685</v>
      </c>
      <c r="W929" t="s">
        <v>3689</v>
      </c>
      <c r="X929" t="s">
        <v>3690</v>
      </c>
    </row>
    <row r="930" spans="1:24" x14ac:dyDescent="0.25">
      <c r="A930">
        <v>913</v>
      </c>
      <c r="B930" t="s">
        <v>3691</v>
      </c>
      <c r="C930">
        <v>65</v>
      </c>
      <c r="D930">
        <v>3300</v>
      </c>
      <c r="E930" t="str">
        <f t="shared" si="28"/>
        <v>330000000000</v>
      </c>
      <c r="F930" s="1">
        <f t="shared" si="29"/>
        <v>330000000000</v>
      </c>
      <c r="G930">
        <v>2022</v>
      </c>
      <c r="H930">
        <v>4</v>
      </c>
      <c r="I930" t="s">
        <v>316</v>
      </c>
      <c r="J930" t="s">
        <v>3683</v>
      </c>
      <c r="K930" t="s">
        <v>25</v>
      </c>
      <c r="L930" t="s">
        <v>594</v>
      </c>
      <c r="M930" t="s">
        <v>3684</v>
      </c>
      <c r="N930" t="s">
        <v>25</v>
      </c>
      <c r="P930" t="b">
        <v>0</v>
      </c>
      <c r="Q930" t="s">
        <v>126</v>
      </c>
      <c r="R930">
        <v>20819</v>
      </c>
      <c r="T930">
        <v>2</v>
      </c>
      <c r="U930" t="s">
        <v>3685</v>
      </c>
      <c r="W930" t="s">
        <v>3692</v>
      </c>
      <c r="X930" t="s">
        <v>3693</v>
      </c>
    </row>
    <row r="931" spans="1:24" x14ac:dyDescent="0.25">
      <c r="A931">
        <v>913</v>
      </c>
      <c r="B931" t="s">
        <v>3694</v>
      </c>
      <c r="C931">
        <v>72</v>
      </c>
      <c r="D931">
        <v>3300</v>
      </c>
      <c r="E931" t="str">
        <f t="shared" si="28"/>
        <v>330000000000</v>
      </c>
      <c r="F931" s="1">
        <f t="shared" si="29"/>
        <v>330000000000</v>
      </c>
      <c r="G931">
        <v>2022</v>
      </c>
      <c r="H931">
        <v>4</v>
      </c>
      <c r="I931" t="s">
        <v>43</v>
      </c>
      <c r="J931" t="s">
        <v>3455</v>
      </c>
      <c r="K931" t="s">
        <v>648</v>
      </c>
      <c r="M931" t="s">
        <v>3695</v>
      </c>
      <c r="N931" t="s">
        <v>648</v>
      </c>
      <c r="P931" t="b">
        <v>1</v>
      </c>
      <c r="Q931" t="s">
        <v>29</v>
      </c>
      <c r="R931">
        <v>18272</v>
      </c>
      <c r="W931" t="s">
        <v>3696</v>
      </c>
      <c r="X931" t="s">
        <v>3697</v>
      </c>
    </row>
    <row r="932" spans="1:24" x14ac:dyDescent="0.25">
      <c r="A932">
        <v>913</v>
      </c>
      <c r="B932" t="s">
        <v>3698</v>
      </c>
      <c r="C932">
        <v>65</v>
      </c>
      <c r="D932">
        <v>3300</v>
      </c>
      <c r="E932" t="str">
        <f t="shared" si="28"/>
        <v>330000000000</v>
      </c>
      <c r="F932" s="1">
        <f t="shared" si="29"/>
        <v>330000000000</v>
      </c>
      <c r="G932">
        <v>2022</v>
      </c>
      <c r="H932">
        <v>4</v>
      </c>
      <c r="I932" t="s">
        <v>361</v>
      </c>
      <c r="J932" t="s">
        <v>3699</v>
      </c>
      <c r="K932" t="s">
        <v>145</v>
      </c>
      <c r="M932" t="s">
        <v>238</v>
      </c>
      <c r="N932" t="s">
        <v>215</v>
      </c>
      <c r="P932" t="b">
        <v>1</v>
      </c>
      <c r="Q932" t="s">
        <v>29</v>
      </c>
      <c r="R932">
        <v>20821</v>
      </c>
      <c r="W932" t="s">
        <v>3700</v>
      </c>
    </row>
    <row r="933" spans="1:24" x14ac:dyDescent="0.25">
      <c r="A933">
        <v>913</v>
      </c>
      <c r="B933" t="s">
        <v>3701</v>
      </c>
      <c r="C933">
        <v>72</v>
      </c>
      <c r="D933">
        <v>3300</v>
      </c>
      <c r="E933" t="str">
        <f t="shared" si="28"/>
        <v>330000000000</v>
      </c>
      <c r="F933" s="1">
        <f t="shared" si="29"/>
        <v>330000000000</v>
      </c>
      <c r="G933">
        <v>2022</v>
      </c>
      <c r="H933">
        <v>4</v>
      </c>
      <c r="I933" t="s">
        <v>43</v>
      </c>
      <c r="J933" t="s">
        <v>243</v>
      </c>
      <c r="K933" t="s">
        <v>849</v>
      </c>
      <c r="M933" t="s">
        <v>1522</v>
      </c>
      <c r="N933" t="s">
        <v>849</v>
      </c>
      <c r="P933" t="b">
        <v>1</v>
      </c>
      <c r="Q933" t="s">
        <v>29</v>
      </c>
      <c r="R933">
        <v>18264</v>
      </c>
      <c r="W933" t="s">
        <v>3702</v>
      </c>
    </row>
    <row r="934" spans="1:24" x14ac:dyDescent="0.25">
      <c r="A934">
        <v>913</v>
      </c>
      <c r="B934" t="s">
        <v>3703</v>
      </c>
      <c r="C934">
        <v>62</v>
      </c>
      <c r="D934">
        <v>3300</v>
      </c>
      <c r="E934" t="str">
        <f t="shared" si="28"/>
        <v>330000000000</v>
      </c>
      <c r="F934" s="1">
        <f t="shared" si="29"/>
        <v>330000000000</v>
      </c>
      <c r="G934">
        <v>2022</v>
      </c>
      <c r="H934">
        <v>4</v>
      </c>
      <c r="I934" t="s">
        <v>316</v>
      </c>
      <c r="J934" t="s">
        <v>3683</v>
      </c>
      <c r="K934" t="s">
        <v>25</v>
      </c>
      <c r="L934" t="s">
        <v>275</v>
      </c>
      <c r="M934" t="s">
        <v>3704</v>
      </c>
      <c r="N934" t="s">
        <v>25</v>
      </c>
      <c r="P934" t="b">
        <v>0</v>
      </c>
      <c r="Q934" t="s">
        <v>126</v>
      </c>
      <c r="R934">
        <v>21646</v>
      </c>
      <c r="T934">
        <v>2</v>
      </c>
      <c r="U934" t="s">
        <v>3705</v>
      </c>
      <c r="W934" t="s">
        <v>3706</v>
      </c>
      <c r="X934" t="s">
        <v>3707</v>
      </c>
    </row>
    <row r="935" spans="1:24" x14ac:dyDescent="0.25">
      <c r="A935">
        <v>913</v>
      </c>
      <c r="B935" t="s">
        <v>3708</v>
      </c>
      <c r="C935">
        <v>69</v>
      </c>
      <c r="D935">
        <v>3300</v>
      </c>
      <c r="E935" t="str">
        <f t="shared" si="28"/>
        <v>330000000000</v>
      </c>
      <c r="F935" s="1">
        <f t="shared" si="29"/>
        <v>330000000000</v>
      </c>
      <c r="G935">
        <v>2022</v>
      </c>
      <c r="H935">
        <v>4</v>
      </c>
      <c r="I935" t="s">
        <v>361</v>
      </c>
      <c r="J935" t="s">
        <v>3709</v>
      </c>
      <c r="K935" t="s">
        <v>96</v>
      </c>
      <c r="M935" t="s">
        <v>1032</v>
      </c>
      <c r="N935" t="s">
        <v>96</v>
      </c>
      <c r="O935" t="s">
        <v>3710</v>
      </c>
      <c r="P935" t="b">
        <v>1</v>
      </c>
      <c r="Q935" t="s">
        <v>126</v>
      </c>
      <c r="R935">
        <v>19441</v>
      </c>
      <c r="S935" t="s">
        <v>3269</v>
      </c>
      <c r="V935">
        <v>2</v>
      </c>
      <c r="W935" t="s">
        <v>3711</v>
      </c>
      <c r="X935" t="s">
        <v>3712</v>
      </c>
    </row>
    <row r="936" spans="1:24" x14ac:dyDescent="0.25">
      <c r="A936">
        <v>913</v>
      </c>
      <c r="B936" t="s">
        <v>3713</v>
      </c>
      <c r="C936">
        <v>60</v>
      </c>
      <c r="D936">
        <v>3300</v>
      </c>
      <c r="E936" t="str">
        <f t="shared" si="28"/>
        <v>330000000000</v>
      </c>
      <c r="F936" s="1">
        <f t="shared" si="29"/>
        <v>330000000000</v>
      </c>
      <c r="G936">
        <v>2022</v>
      </c>
      <c r="H936">
        <v>4</v>
      </c>
      <c r="I936" t="s">
        <v>294</v>
      </c>
      <c r="J936" t="s">
        <v>295</v>
      </c>
      <c r="K936" t="s">
        <v>1134</v>
      </c>
      <c r="M936" t="s">
        <v>1187</v>
      </c>
      <c r="N936" t="s">
        <v>1134</v>
      </c>
      <c r="P936" t="b">
        <v>1</v>
      </c>
      <c r="Q936" t="s">
        <v>29</v>
      </c>
      <c r="R936">
        <v>22674</v>
      </c>
      <c r="W936" t="s">
        <v>3714</v>
      </c>
      <c r="X936" t="s">
        <v>3715</v>
      </c>
    </row>
    <row r="937" spans="1:24" x14ac:dyDescent="0.25">
      <c r="A937">
        <v>913</v>
      </c>
      <c r="B937" t="s">
        <v>3716</v>
      </c>
      <c r="C937">
        <v>55</v>
      </c>
      <c r="D937">
        <v>3300</v>
      </c>
      <c r="E937" t="str">
        <f t="shared" si="28"/>
        <v>330000000000</v>
      </c>
      <c r="F937" s="1">
        <f t="shared" si="29"/>
        <v>330000000000</v>
      </c>
      <c r="G937">
        <v>2022</v>
      </c>
      <c r="H937">
        <v>4</v>
      </c>
      <c r="I937" t="s">
        <v>43</v>
      </c>
      <c r="J937" t="s">
        <v>1955</v>
      </c>
      <c r="K937" t="s">
        <v>208</v>
      </c>
      <c r="M937" t="s">
        <v>3717</v>
      </c>
      <c r="N937" t="s">
        <v>208</v>
      </c>
      <c r="P937" t="b">
        <v>0</v>
      </c>
      <c r="Q937" t="s">
        <v>29</v>
      </c>
      <c r="R937">
        <v>24473</v>
      </c>
      <c r="W937" t="s">
        <v>3718</v>
      </c>
      <c r="X937" t="s">
        <v>3719</v>
      </c>
    </row>
    <row r="938" spans="1:24" x14ac:dyDescent="0.25">
      <c r="A938">
        <v>913</v>
      </c>
      <c r="B938" t="s">
        <v>3720</v>
      </c>
      <c r="C938">
        <v>49</v>
      </c>
      <c r="D938">
        <v>3300</v>
      </c>
      <c r="E938" t="str">
        <f t="shared" si="28"/>
        <v>330000000000</v>
      </c>
      <c r="F938" s="1">
        <f t="shared" si="29"/>
        <v>330000000000</v>
      </c>
      <c r="G938">
        <v>2022</v>
      </c>
      <c r="H938">
        <v>4</v>
      </c>
      <c r="I938" t="s">
        <v>43</v>
      </c>
      <c r="J938" t="s">
        <v>1955</v>
      </c>
      <c r="K938" t="s">
        <v>208</v>
      </c>
      <c r="M938" t="s">
        <v>3717</v>
      </c>
      <c r="N938" t="s">
        <v>208</v>
      </c>
      <c r="P938" t="b">
        <v>0</v>
      </c>
      <c r="Q938" t="s">
        <v>29</v>
      </c>
      <c r="R938">
        <v>26575</v>
      </c>
      <c r="W938" t="s">
        <v>3721</v>
      </c>
      <c r="X938" t="s">
        <v>3722</v>
      </c>
    </row>
    <row r="939" spans="1:24" x14ac:dyDescent="0.25">
      <c r="A939">
        <v>913</v>
      </c>
      <c r="B939" t="s">
        <v>3723</v>
      </c>
      <c r="C939">
        <v>43</v>
      </c>
      <c r="D939">
        <v>3300</v>
      </c>
      <c r="E939" t="str">
        <f t="shared" si="28"/>
        <v>330000000000</v>
      </c>
      <c r="F939" s="1">
        <f t="shared" si="29"/>
        <v>330000000000</v>
      </c>
      <c r="G939">
        <v>2022</v>
      </c>
      <c r="H939">
        <v>4</v>
      </c>
      <c r="I939" t="s">
        <v>43</v>
      </c>
      <c r="J939" t="s">
        <v>1955</v>
      </c>
      <c r="K939" t="s">
        <v>208</v>
      </c>
      <c r="M939" t="s">
        <v>3717</v>
      </c>
      <c r="N939" t="s">
        <v>208</v>
      </c>
      <c r="P939" t="b">
        <v>0</v>
      </c>
      <c r="Q939" t="s">
        <v>126</v>
      </c>
      <c r="R939">
        <v>28881</v>
      </c>
      <c r="W939" t="s">
        <v>3724</v>
      </c>
      <c r="X939" t="s">
        <v>3725</v>
      </c>
    </row>
    <row r="940" spans="1:24" x14ac:dyDescent="0.25">
      <c r="A940">
        <v>913</v>
      </c>
      <c r="B940" t="s">
        <v>3726</v>
      </c>
      <c r="C940">
        <v>70</v>
      </c>
      <c r="D940">
        <v>3300</v>
      </c>
      <c r="E940" t="str">
        <f t="shared" si="28"/>
        <v>330000000000</v>
      </c>
      <c r="F940" s="1">
        <f t="shared" si="29"/>
        <v>330000000000</v>
      </c>
      <c r="G940">
        <v>2022</v>
      </c>
      <c r="H940">
        <v>4</v>
      </c>
      <c r="I940" t="s">
        <v>264</v>
      </c>
      <c r="J940" t="s">
        <v>265</v>
      </c>
      <c r="K940" t="s">
        <v>215</v>
      </c>
      <c r="M940" t="s">
        <v>215</v>
      </c>
      <c r="N940" t="s">
        <v>215</v>
      </c>
      <c r="P940" t="b">
        <v>1</v>
      </c>
      <c r="Q940" t="s">
        <v>29</v>
      </c>
      <c r="R940">
        <v>18780</v>
      </c>
      <c r="W940" t="s">
        <v>3727</v>
      </c>
    </row>
    <row r="941" spans="1:24" x14ac:dyDescent="0.25">
      <c r="A941">
        <v>913</v>
      </c>
      <c r="B941" t="s">
        <v>3728</v>
      </c>
      <c r="C941">
        <v>74</v>
      </c>
      <c r="D941">
        <v>3300</v>
      </c>
      <c r="E941" t="str">
        <f t="shared" si="28"/>
        <v>330000000000</v>
      </c>
      <c r="F941" s="1">
        <f t="shared" si="29"/>
        <v>330000000000</v>
      </c>
      <c r="G941">
        <v>2022</v>
      </c>
      <c r="H941">
        <v>4</v>
      </c>
      <c r="I941" t="s">
        <v>264</v>
      </c>
      <c r="J941" t="s">
        <v>265</v>
      </c>
      <c r="K941" t="s">
        <v>25</v>
      </c>
      <c r="L941" t="s">
        <v>68</v>
      </c>
      <c r="M941" t="s">
        <v>856</v>
      </c>
      <c r="N941" t="s">
        <v>25</v>
      </c>
      <c r="P941" t="b">
        <v>1</v>
      </c>
      <c r="Q941" t="s">
        <v>29</v>
      </c>
      <c r="R941">
        <v>17356</v>
      </c>
      <c r="U941" t="s">
        <v>424</v>
      </c>
      <c r="W941" t="s">
        <v>3729</v>
      </c>
      <c r="X941" t="s">
        <v>3730</v>
      </c>
    </row>
    <row r="942" spans="1:24" x14ac:dyDescent="0.25">
      <c r="A942">
        <v>913</v>
      </c>
      <c r="B942" t="s">
        <v>3731</v>
      </c>
      <c r="C942">
        <v>87</v>
      </c>
      <c r="D942">
        <v>3300</v>
      </c>
      <c r="E942" t="str">
        <f t="shared" si="28"/>
        <v>330000000000</v>
      </c>
      <c r="F942" s="1">
        <f t="shared" si="29"/>
        <v>330000000000</v>
      </c>
      <c r="G942">
        <v>2022</v>
      </c>
      <c r="H942">
        <v>4</v>
      </c>
      <c r="I942" t="s">
        <v>43</v>
      </c>
      <c r="J942" t="s">
        <v>207</v>
      </c>
      <c r="K942" t="s">
        <v>409</v>
      </c>
      <c r="M942" t="s">
        <v>410</v>
      </c>
      <c r="N942" t="s">
        <v>409</v>
      </c>
      <c r="P942" t="b">
        <v>1</v>
      </c>
      <c r="Q942" t="s">
        <v>29</v>
      </c>
      <c r="R942">
        <v>12785</v>
      </c>
      <c r="W942" t="s">
        <v>3732</v>
      </c>
      <c r="X942" t="s">
        <v>3733</v>
      </c>
    </row>
    <row r="943" spans="1:24" x14ac:dyDescent="0.25">
      <c r="A943">
        <v>913</v>
      </c>
      <c r="B943" t="s">
        <v>3734</v>
      </c>
      <c r="C943">
        <v>78</v>
      </c>
      <c r="D943">
        <v>3300</v>
      </c>
      <c r="E943" t="str">
        <f t="shared" si="28"/>
        <v>330000000000</v>
      </c>
      <c r="F943" s="1">
        <f t="shared" si="29"/>
        <v>330000000000</v>
      </c>
      <c r="G943">
        <v>2022</v>
      </c>
      <c r="H943">
        <v>4</v>
      </c>
      <c r="I943" t="s">
        <v>94</v>
      </c>
      <c r="J943" t="s">
        <v>95</v>
      </c>
      <c r="K943" t="s">
        <v>395</v>
      </c>
      <c r="M943" t="s">
        <v>1269</v>
      </c>
      <c r="N943" t="s">
        <v>395</v>
      </c>
      <c r="P943" t="b">
        <v>0</v>
      </c>
      <c r="Q943" t="s">
        <v>29</v>
      </c>
      <c r="R943">
        <v>16055</v>
      </c>
      <c r="W943" t="s">
        <v>3735</v>
      </c>
      <c r="X943" t="s">
        <v>3736</v>
      </c>
    </row>
    <row r="944" spans="1:24" x14ac:dyDescent="0.25">
      <c r="A944">
        <v>913</v>
      </c>
      <c r="B944" t="s">
        <v>3737</v>
      </c>
      <c r="C944">
        <v>74</v>
      </c>
      <c r="D944">
        <v>3300</v>
      </c>
      <c r="E944" t="str">
        <f t="shared" si="28"/>
        <v>330000000000</v>
      </c>
      <c r="F944" s="1">
        <f t="shared" si="29"/>
        <v>330000000000</v>
      </c>
      <c r="G944">
        <v>2022</v>
      </c>
      <c r="H944">
        <v>4</v>
      </c>
      <c r="I944" t="s">
        <v>34</v>
      </c>
      <c r="J944" t="s">
        <v>80</v>
      </c>
      <c r="K944" t="s">
        <v>25</v>
      </c>
      <c r="L944" t="s">
        <v>1486</v>
      </c>
      <c r="M944" t="s">
        <v>1487</v>
      </c>
      <c r="N944" t="s">
        <v>25</v>
      </c>
      <c r="O944" t="s">
        <v>1683</v>
      </c>
      <c r="P944" t="b">
        <v>1</v>
      </c>
      <c r="Q944" t="s">
        <v>29</v>
      </c>
      <c r="R944">
        <v>17627</v>
      </c>
      <c r="S944" t="s">
        <v>3738</v>
      </c>
      <c r="T944">
        <v>2</v>
      </c>
      <c r="U944" t="s">
        <v>1488</v>
      </c>
      <c r="W944" t="s">
        <v>3739</v>
      </c>
      <c r="X944" t="s">
        <v>3740</v>
      </c>
    </row>
    <row r="945" spans="1:24" x14ac:dyDescent="0.25">
      <c r="A945">
        <v>913</v>
      </c>
      <c r="B945" t="s">
        <v>3741</v>
      </c>
      <c r="C945">
        <v>58</v>
      </c>
      <c r="D945">
        <v>3300</v>
      </c>
      <c r="E945" t="str">
        <f t="shared" si="28"/>
        <v>330000000000</v>
      </c>
      <c r="F945" s="1">
        <f t="shared" si="29"/>
        <v>330000000000</v>
      </c>
      <c r="G945">
        <v>2022</v>
      </c>
      <c r="H945">
        <v>4</v>
      </c>
      <c r="I945" t="s">
        <v>108</v>
      </c>
      <c r="J945" t="s">
        <v>3110</v>
      </c>
      <c r="K945" t="s">
        <v>208</v>
      </c>
      <c r="M945" t="s">
        <v>3742</v>
      </c>
      <c r="N945" t="s">
        <v>208</v>
      </c>
      <c r="P945" t="b">
        <v>0</v>
      </c>
      <c r="Q945" t="s">
        <v>29</v>
      </c>
      <c r="R945">
        <v>23146</v>
      </c>
      <c r="W945" t="s">
        <v>3743</v>
      </c>
      <c r="X945" t="s">
        <v>3744</v>
      </c>
    </row>
    <row r="946" spans="1:24" x14ac:dyDescent="0.25">
      <c r="A946">
        <v>913</v>
      </c>
      <c r="B946" t="s">
        <v>3745</v>
      </c>
      <c r="C946">
        <v>78</v>
      </c>
      <c r="D946">
        <v>3300</v>
      </c>
      <c r="E946" t="str">
        <f t="shared" si="28"/>
        <v>330000000000</v>
      </c>
      <c r="F946" s="1">
        <f t="shared" si="29"/>
        <v>330000000000</v>
      </c>
      <c r="G946">
        <v>2022</v>
      </c>
      <c r="H946">
        <v>4</v>
      </c>
      <c r="I946" t="s">
        <v>143</v>
      </c>
      <c r="J946" t="s">
        <v>1955</v>
      </c>
      <c r="K946" t="s">
        <v>96</v>
      </c>
      <c r="M946" t="s">
        <v>97</v>
      </c>
      <c r="N946" t="s">
        <v>96</v>
      </c>
      <c r="P946" t="b">
        <v>0</v>
      </c>
      <c r="Q946" t="s">
        <v>29</v>
      </c>
      <c r="R946">
        <v>16117</v>
      </c>
      <c r="W946" t="s">
        <v>3746</v>
      </c>
      <c r="X946" t="s">
        <v>3747</v>
      </c>
    </row>
    <row r="947" spans="1:24" x14ac:dyDescent="0.25">
      <c r="A947">
        <v>913</v>
      </c>
      <c r="B947" t="s">
        <v>3748</v>
      </c>
      <c r="C947">
        <v>80</v>
      </c>
      <c r="D947">
        <v>3300</v>
      </c>
      <c r="E947" t="str">
        <f t="shared" si="28"/>
        <v>330000000000</v>
      </c>
      <c r="F947" s="1">
        <f t="shared" si="29"/>
        <v>330000000000</v>
      </c>
      <c r="G947">
        <v>2022</v>
      </c>
      <c r="H947">
        <v>4</v>
      </c>
      <c r="I947" t="s">
        <v>321</v>
      </c>
      <c r="J947" t="s">
        <v>3749</v>
      </c>
      <c r="K947" t="s">
        <v>25</v>
      </c>
      <c r="L947" t="s">
        <v>483</v>
      </c>
      <c r="M947" t="s">
        <v>484</v>
      </c>
      <c r="N947" t="s">
        <v>25</v>
      </c>
      <c r="O947" t="s">
        <v>3750</v>
      </c>
      <c r="P947" t="b">
        <v>1</v>
      </c>
      <c r="Q947" t="s">
        <v>29</v>
      </c>
      <c r="R947">
        <v>15368</v>
      </c>
      <c r="S947" t="s">
        <v>55</v>
      </c>
      <c r="T947">
        <v>1</v>
      </c>
      <c r="W947" t="s">
        <v>3751</v>
      </c>
      <c r="X947" t="s">
        <v>3752</v>
      </c>
    </row>
    <row r="948" spans="1:24" x14ac:dyDescent="0.25">
      <c r="A948">
        <v>913</v>
      </c>
      <c r="B948" t="s">
        <v>3753</v>
      </c>
      <c r="C948">
        <v>53</v>
      </c>
      <c r="D948">
        <v>3300</v>
      </c>
      <c r="E948" t="str">
        <f t="shared" si="28"/>
        <v>330000000000</v>
      </c>
      <c r="F948" s="1">
        <f t="shared" si="29"/>
        <v>330000000000</v>
      </c>
      <c r="G948">
        <v>2022</v>
      </c>
      <c r="H948">
        <v>4</v>
      </c>
      <c r="I948" t="s">
        <v>316</v>
      </c>
      <c r="J948" t="s">
        <v>571</v>
      </c>
      <c r="K948" t="s">
        <v>145</v>
      </c>
      <c r="M948" t="s">
        <v>1771</v>
      </c>
      <c r="N948" t="s">
        <v>145</v>
      </c>
      <c r="P948" t="b">
        <v>1</v>
      </c>
      <c r="Q948" t="s">
        <v>29</v>
      </c>
      <c r="R948">
        <v>25090</v>
      </c>
      <c r="W948" t="s">
        <v>3754</v>
      </c>
    </row>
    <row r="949" spans="1:24" x14ac:dyDescent="0.25">
      <c r="A949">
        <v>913</v>
      </c>
      <c r="B949" t="s">
        <v>3755</v>
      </c>
      <c r="C949">
        <v>55</v>
      </c>
      <c r="D949">
        <v>3300</v>
      </c>
      <c r="E949" t="str">
        <f t="shared" si="28"/>
        <v>330000000000</v>
      </c>
      <c r="F949" s="1">
        <f t="shared" si="29"/>
        <v>330000000000</v>
      </c>
      <c r="G949">
        <v>2022</v>
      </c>
      <c r="H949">
        <v>4</v>
      </c>
      <c r="I949" t="s">
        <v>316</v>
      </c>
      <c r="J949" t="s">
        <v>523</v>
      </c>
      <c r="K949" t="s">
        <v>162</v>
      </c>
      <c r="M949" t="s">
        <v>3756</v>
      </c>
      <c r="N949" t="s">
        <v>162</v>
      </c>
      <c r="P949" t="b">
        <v>0</v>
      </c>
      <c r="Q949" t="s">
        <v>29</v>
      </c>
      <c r="R949">
        <v>24475</v>
      </c>
      <c r="W949" t="s">
        <v>3757</v>
      </c>
      <c r="X949" t="s">
        <v>3758</v>
      </c>
    </row>
    <row r="950" spans="1:24" x14ac:dyDescent="0.25">
      <c r="A950">
        <v>913</v>
      </c>
      <c r="B950" t="s">
        <v>3759</v>
      </c>
      <c r="C950">
        <v>56</v>
      </c>
      <c r="D950">
        <v>3300</v>
      </c>
      <c r="E950" t="str">
        <f t="shared" si="28"/>
        <v>330000000000</v>
      </c>
      <c r="F950" s="1">
        <f t="shared" si="29"/>
        <v>330000000000</v>
      </c>
      <c r="G950">
        <v>2022</v>
      </c>
      <c r="H950">
        <v>4</v>
      </c>
      <c r="I950" t="s">
        <v>34</v>
      </c>
      <c r="J950" t="s">
        <v>3760</v>
      </c>
      <c r="K950" t="s">
        <v>145</v>
      </c>
      <c r="M950" t="s">
        <v>188</v>
      </c>
      <c r="N950" t="s">
        <v>145</v>
      </c>
      <c r="P950" t="b">
        <v>1</v>
      </c>
      <c r="Q950" t="s">
        <v>29</v>
      </c>
      <c r="R950">
        <v>24108</v>
      </c>
      <c r="W950" t="s">
        <v>3761</v>
      </c>
    </row>
    <row r="951" spans="1:24" x14ac:dyDescent="0.25">
      <c r="A951">
        <v>913</v>
      </c>
      <c r="B951" t="s">
        <v>3762</v>
      </c>
      <c r="C951">
        <v>59</v>
      </c>
      <c r="D951">
        <v>3300</v>
      </c>
      <c r="E951" t="str">
        <f t="shared" si="28"/>
        <v>330000000000</v>
      </c>
      <c r="F951" s="1">
        <f t="shared" si="29"/>
        <v>330000000000</v>
      </c>
      <c r="G951">
        <v>2022</v>
      </c>
      <c r="H951">
        <v>4</v>
      </c>
      <c r="I951" t="s">
        <v>316</v>
      </c>
      <c r="J951" t="s">
        <v>1607</v>
      </c>
      <c r="K951" t="s">
        <v>145</v>
      </c>
      <c r="M951" t="s">
        <v>3763</v>
      </c>
      <c r="N951" t="s">
        <v>145</v>
      </c>
      <c r="P951" t="b">
        <v>1</v>
      </c>
      <c r="Q951" t="s">
        <v>126</v>
      </c>
      <c r="R951">
        <v>22949</v>
      </c>
      <c r="W951" t="s">
        <v>3764</v>
      </c>
    </row>
    <row r="952" spans="1:24" x14ac:dyDescent="0.25">
      <c r="A952">
        <v>951</v>
      </c>
      <c r="B952" t="s">
        <v>3765</v>
      </c>
      <c r="C952">
        <v>42</v>
      </c>
      <c r="D952">
        <v>3200</v>
      </c>
      <c r="E952" t="str">
        <f t="shared" si="28"/>
        <v>320000000000</v>
      </c>
      <c r="F952" s="1">
        <f t="shared" si="29"/>
        <v>320000000000</v>
      </c>
      <c r="G952">
        <v>2022</v>
      </c>
      <c r="H952">
        <v>4</v>
      </c>
      <c r="I952" t="s">
        <v>34</v>
      </c>
      <c r="J952" t="s">
        <v>80</v>
      </c>
      <c r="K952" t="s">
        <v>298</v>
      </c>
      <c r="M952" t="s">
        <v>658</v>
      </c>
      <c r="N952" t="s">
        <v>298</v>
      </c>
      <c r="P952" t="b">
        <v>1</v>
      </c>
      <c r="Q952" t="s">
        <v>29</v>
      </c>
      <c r="R952">
        <v>29215</v>
      </c>
      <c r="W952" t="s">
        <v>3766</v>
      </c>
    </row>
    <row r="953" spans="1:24" x14ac:dyDescent="0.25">
      <c r="A953">
        <v>951</v>
      </c>
      <c r="B953" t="s">
        <v>3767</v>
      </c>
      <c r="C953">
        <v>69</v>
      </c>
      <c r="D953">
        <v>3200</v>
      </c>
      <c r="E953" t="str">
        <f t="shared" si="28"/>
        <v>320000000000</v>
      </c>
      <c r="F953" s="1">
        <f t="shared" si="29"/>
        <v>320000000000</v>
      </c>
      <c r="G953">
        <v>2022</v>
      </c>
      <c r="H953">
        <v>4</v>
      </c>
      <c r="I953" t="s">
        <v>361</v>
      </c>
      <c r="J953" t="s">
        <v>567</v>
      </c>
      <c r="K953" t="s">
        <v>145</v>
      </c>
      <c r="M953" t="s">
        <v>3768</v>
      </c>
      <c r="N953" t="s">
        <v>145</v>
      </c>
      <c r="P953" t="b">
        <v>1</v>
      </c>
      <c r="Q953" t="s">
        <v>29</v>
      </c>
      <c r="R953">
        <v>19391</v>
      </c>
      <c r="W953" t="s">
        <v>3769</v>
      </c>
    </row>
    <row r="954" spans="1:24" x14ac:dyDescent="0.25">
      <c r="A954">
        <v>951</v>
      </c>
      <c r="B954" t="s">
        <v>3770</v>
      </c>
      <c r="C954">
        <v>90</v>
      </c>
      <c r="D954">
        <v>3200</v>
      </c>
      <c r="E954" t="str">
        <f t="shared" si="28"/>
        <v>320000000000</v>
      </c>
      <c r="F954" s="1">
        <f t="shared" si="29"/>
        <v>320000000000</v>
      </c>
      <c r="G954">
        <v>2022</v>
      </c>
      <c r="H954">
        <v>4</v>
      </c>
      <c r="I954" t="s">
        <v>59</v>
      </c>
      <c r="J954" t="s">
        <v>3771</v>
      </c>
      <c r="K954" t="s">
        <v>736</v>
      </c>
      <c r="M954" t="s">
        <v>737</v>
      </c>
      <c r="N954" t="s">
        <v>736</v>
      </c>
      <c r="P954" t="b">
        <v>1</v>
      </c>
      <c r="Q954" t="s">
        <v>29</v>
      </c>
      <c r="R954">
        <v>11689</v>
      </c>
      <c r="W954" t="s">
        <v>3772</v>
      </c>
      <c r="X954" t="s">
        <v>3773</v>
      </c>
    </row>
    <row r="955" spans="1:24" x14ac:dyDescent="0.25">
      <c r="A955">
        <v>951</v>
      </c>
      <c r="B955" t="s">
        <v>3774</v>
      </c>
      <c r="D955">
        <v>3200</v>
      </c>
      <c r="E955" t="str">
        <f t="shared" si="28"/>
        <v>320000000000</v>
      </c>
      <c r="F955" s="1">
        <f t="shared" si="29"/>
        <v>320000000000</v>
      </c>
      <c r="G955">
        <v>2022</v>
      </c>
      <c r="H955">
        <v>4</v>
      </c>
      <c r="I955" t="s">
        <v>143</v>
      </c>
      <c r="J955" t="s">
        <v>2241</v>
      </c>
      <c r="K955" t="s">
        <v>25</v>
      </c>
      <c r="L955" t="s">
        <v>323</v>
      </c>
      <c r="M955" t="s">
        <v>324</v>
      </c>
      <c r="N955" t="s">
        <v>25</v>
      </c>
      <c r="P955" t="b">
        <v>1</v>
      </c>
      <c r="U955" t="s">
        <v>325</v>
      </c>
      <c r="W955" t="s">
        <v>3775</v>
      </c>
      <c r="X955" t="s">
        <v>3776</v>
      </c>
    </row>
    <row r="956" spans="1:24" x14ac:dyDescent="0.25">
      <c r="A956">
        <v>951</v>
      </c>
      <c r="B956" t="s">
        <v>3777</v>
      </c>
      <c r="C956">
        <v>78</v>
      </c>
      <c r="D956">
        <v>3200</v>
      </c>
      <c r="E956" t="str">
        <f t="shared" si="28"/>
        <v>320000000000</v>
      </c>
      <c r="F956" s="1">
        <f t="shared" si="29"/>
        <v>320000000000</v>
      </c>
      <c r="G956">
        <v>2022</v>
      </c>
      <c r="H956">
        <v>4</v>
      </c>
      <c r="I956" t="s">
        <v>34</v>
      </c>
      <c r="J956" t="s">
        <v>3778</v>
      </c>
      <c r="K956" t="s">
        <v>25</v>
      </c>
      <c r="L956" t="s">
        <v>483</v>
      </c>
      <c r="M956" t="s">
        <v>484</v>
      </c>
      <c r="N956" t="s">
        <v>25</v>
      </c>
      <c r="O956" t="s">
        <v>3779</v>
      </c>
      <c r="P956" t="b">
        <v>1</v>
      </c>
      <c r="Q956" t="s">
        <v>29</v>
      </c>
      <c r="R956">
        <v>16154</v>
      </c>
      <c r="S956" t="s">
        <v>55</v>
      </c>
      <c r="T956">
        <v>2</v>
      </c>
      <c r="U956" t="s">
        <v>485</v>
      </c>
      <c r="W956" t="s">
        <v>3780</v>
      </c>
      <c r="X956" t="s">
        <v>3781</v>
      </c>
    </row>
    <row r="957" spans="1:24" x14ac:dyDescent="0.25">
      <c r="A957">
        <v>951</v>
      </c>
      <c r="B957" t="s">
        <v>3782</v>
      </c>
      <c r="C957">
        <v>79</v>
      </c>
      <c r="D957">
        <v>3200</v>
      </c>
      <c r="E957" t="str">
        <f t="shared" si="28"/>
        <v>320000000000</v>
      </c>
      <c r="F957" s="1">
        <f t="shared" si="29"/>
        <v>320000000000</v>
      </c>
      <c r="G957">
        <v>2022</v>
      </c>
      <c r="H957">
        <v>4</v>
      </c>
      <c r="I957" t="s">
        <v>143</v>
      </c>
      <c r="J957" t="s">
        <v>3783</v>
      </c>
      <c r="K957" t="s">
        <v>298</v>
      </c>
      <c r="M957" t="s">
        <v>658</v>
      </c>
      <c r="N957" t="s">
        <v>298</v>
      </c>
      <c r="P957" t="b">
        <v>1</v>
      </c>
      <c r="Q957" t="s">
        <v>29</v>
      </c>
      <c r="R957">
        <v>15535</v>
      </c>
      <c r="W957" t="s">
        <v>3784</v>
      </c>
      <c r="X957" t="s">
        <v>3785</v>
      </c>
    </row>
    <row r="958" spans="1:24" x14ac:dyDescent="0.25">
      <c r="A958">
        <v>951</v>
      </c>
      <c r="B958" t="s">
        <v>3786</v>
      </c>
      <c r="C958">
        <v>86</v>
      </c>
      <c r="D958">
        <v>3200</v>
      </c>
      <c r="E958" t="str">
        <f t="shared" si="28"/>
        <v>320000000000</v>
      </c>
      <c r="F958" s="1">
        <f t="shared" si="29"/>
        <v>320000000000</v>
      </c>
      <c r="G958">
        <v>2022</v>
      </c>
      <c r="H958">
        <v>4</v>
      </c>
      <c r="I958" t="s">
        <v>316</v>
      </c>
      <c r="J958" t="s">
        <v>3787</v>
      </c>
      <c r="K958" t="s">
        <v>250</v>
      </c>
      <c r="M958" t="s">
        <v>3788</v>
      </c>
      <c r="N958" t="s">
        <v>250</v>
      </c>
      <c r="P958" t="b">
        <v>1</v>
      </c>
      <c r="Q958" t="s">
        <v>29</v>
      </c>
      <c r="R958">
        <v>12909</v>
      </c>
      <c r="W958" t="s">
        <v>3789</v>
      </c>
    </row>
    <row r="959" spans="1:24" x14ac:dyDescent="0.25">
      <c r="A959">
        <v>951</v>
      </c>
      <c r="B959" t="s">
        <v>3790</v>
      </c>
      <c r="C959">
        <v>54</v>
      </c>
      <c r="D959">
        <v>3200</v>
      </c>
      <c r="E959" t="str">
        <f t="shared" si="28"/>
        <v>320000000000</v>
      </c>
      <c r="F959" s="1">
        <f t="shared" si="29"/>
        <v>320000000000</v>
      </c>
      <c r="G959">
        <v>2022</v>
      </c>
      <c r="H959">
        <v>4</v>
      </c>
      <c r="I959" t="s">
        <v>43</v>
      </c>
      <c r="J959" t="s">
        <v>207</v>
      </c>
      <c r="K959" t="s">
        <v>513</v>
      </c>
      <c r="M959" t="s">
        <v>3791</v>
      </c>
      <c r="N959" t="s">
        <v>513</v>
      </c>
      <c r="P959" t="b">
        <v>1</v>
      </c>
      <c r="Q959" t="s">
        <v>29</v>
      </c>
      <c r="R959">
        <v>24698</v>
      </c>
      <c r="W959" t="s">
        <v>3792</v>
      </c>
      <c r="X959" t="s">
        <v>3793</v>
      </c>
    </row>
    <row r="960" spans="1:24" x14ac:dyDescent="0.25">
      <c r="A960">
        <v>951</v>
      </c>
      <c r="B960" t="s">
        <v>3794</v>
      </c>
      <c r="C960">
        <v>39</v>
      </c>
      <c r="D960">
        <v>3200</v>
      </c>
      <c r="E960" t="str">
        <f t="shared" si="28"/>
        <v>320000000000</v>
      </c>
      <c r="F960" s="1">
        <f t="shared" si="29"/>
        <v>320000000000</v>
      </c>
      <c r="G960">
        <v>2022</v>
      </c>
      <c r="H960">
        <v>4</v>
      </c>
      <c r="I960" t="s">
        <v>23</v>
      </c>
      <c r="J960" t="s">
        <v>1193</v>
      </c>
      <c r="K960" t="s">
        <v>25</v>
      </c>
      <c r="L960" t="s">
        <v>1194</v>
      </c>
      <c r="M960" t="s">
        <v>2575</v>
      </c>
      <c r="N960" t="s">
        <v>25</v>
      </c>
      <c r="P960" t="b">
        <v>0</v>
      </c>
      <c r="Q960" t="s">
        <v>29</v>
      </c>
      <c r="R960">
        <v>30072</v>
      </c>
      <c r="U960" t="s">
        <v>1196</v>
      </c>
      <c r="W960" t="s">
        <v>3795</v>
      </c>
      <c r="X960" t="s">
        <v>3796</v>
      </c>
    </row>
    <row r="961" spans="1:24" x14ac:dyDescent="0.25">
      <c r="A961">
        <v>951</v>
      </c>
      <c r="B961" t="s">
        <v>3797</v>
      </c>
      <c r="C961">
        <v>71</v>
      </c>
      <c r="D961">
        <v>3200</v>
      </c>
      <c r="E961" t="str">
        <f t="shared" si="28"/>
        <v>320000000000</v>
      </c>
      <c r="F961" s="1">
        <f t="shared" si="29"/>
        <v>320000000000</v>
      </c>
      <c r="G961">
        <v>2022</v>
      </c>
      <c r="H961">
        <v>4</v>
      </c>
      <c r="I961" t="s">
        <v>683</v>
      </c>
      <c r="J961" t="s">
        <v>3798</v>
      </c>
      <c r="K961" t="s">
        <v>162</v>
      </c>
      <c r="M961" t="s">
        <v>3799</v>
      </c>
      <c r="N961" t="s">
        <v>162</v>
      </c>
      <c r="O961" t="s">
        <v>3800</v>
      </c>
      <c r="P961" t="b">
        <v>1</v>
      </c>
      <c r="Q961" t="s">
        <v>29</v>
      </c>
      <c r="R961">
        <v>18629</v>
      </c>
      <c r="S961" t="s">
        <v>3801</v>
      </c>
      <c r="W961" t="s">
        <v>3802</v>
      </c>
    </row>
    <row r="962" spans="1:24" x14ac:dyDescent="0.25">
      <c r="A962">
        <v>951</v>
      </c>
      <c r="B962" t="s">
        <v>3803</v>
      </c>
      <c r="C962">
        <v>60</v>
      </c>
      <c r="D962">
        <v>3200</v>
      </c>
      <c r="E962" t="str">
        <f t="shared" si="28"/>
        <v>320000000000</v>
      </c>
      <c r="F962" s="1">
        <f t="shared" si="29"/>
        <v>320000000000</v>
      </c>
      <c r="G962">
        <v>2022</v>
      </c>
      <c r="H962">
        <v>4</v>
      </c>
      <c r="I962" t="s">
        <v>143</v>
      </c>
      <c r="J962" t="s">
        <v>3804</v>
      </c>
      <c r="K962" t="s">
        <v>25</v>
      </c>
      <c r="L962" t="s">
        <v>339</v>
      </c>
      <c r="M962" t="s">
        <v>340</v>
      </c>
      <c r="N962" t="s">
        <v>25</v>
      </c>
      <c r="P962" t="b">
        <v>1</v>
      </c>
      <c r="Q962" t="s">
        <v>29</v>
      </c>
      <c r="R962">
        <v>22616</v>
      </c>
      <c r="T962">
        <v>1</v>
      </c>
      <c r="U962" t="s">
        <v>343</v>
      </c>
      <c r="W962" t="s">
        <v>3805</v>
      </c>
      <c r="X962" t="s">
        <v>3806</v>
      </c>
    </row>
    <row r="963" spans="1:24" x14ac:dyDescent="0.25">
      <c r="A963">
        <v>951</v>
      </c>
      <c r="B963" t="s">
        <v>3807</v>
      </c>
      <c r="C963">
        <v>86</v>
      </c>
      <c r="D963">
        <v>3200</v>
      </c>
      <c r="E963" t="str">
        <f t="shared" ref="E963:E1026" si="30">D963&amp;REPT("0",12-LEN(D963))</f>
        <v>320000000000</v>
      </c>
      <c r="F963" s="1">
        <f t="shared" ref="F963:F1026" si="31">VALUE(E963)</f>
        <v>320000000000</v>
      </c>
      <c r="G963">
        <v>2022</v>
      </c>
      <c r="H963">
        <v>4</v>
      </c>
      <c r="I963" t="s">
        <v>59</v>
      </c>
      <c r="J963" t="s">
        <v>1342</v>
      </c>
      <c r="K963" t="s">
        <v>25</v>
      </c>
      <c r="L963" t="s">
        <v>814</v>
      </c>
      <c r="M963" t="s">
        <v>3808</v>
      </c>
      <c r="N963" t="s">
        <v>25</v>
      </c>
      <c r="P963" t="b">
        <v>0</v>
      </c>
      <c r="Q963" t="s">
        <v>29</v>
      </c>
      <c r="R963">
        <v>13150</v>
      </c>
      <c r="T963">
        <v>1</v>
      </c>
      <c r="U963" t="s">
        <v>3809</v>
      </c>
      <c r="W963" t="s">
        <v>3810</v>
      </c>
      <c r="X963" t="s">
        <v>3811</v>
      </c>
    </row>
    <row r="964" spans="1:24" x14ac:dyDescent="0.25">
      <c r="A964">
        <v>951</v>
      </c>
      <c r="B964" t="s">
        <v>3812</v>
      </c>
      <c r="C964">
        <v>55</v>
      </c>
      <c r="D964">
        <v>3200</v>
      </c>
      <c r="E964" t="str">
        <f t="shared" si="30"/>
        <v>320000000000</v>
      </c>
      <c r="F964" s="1">
        <f t="shared" si="31"/>
        <v>320000000000</v>
      </c>
      <c r="G964">
        <v>2022</v>
      </c>
      <c r="H964">
        <v>4</v>
      </c>
      <c r="I964" t="s">
        <v>116</v>
      </c>
      <c r="J964" t="s">
        <v>117</v>
      </c>
      <c r="K964" t="s">
        <v>25</v>
      </c>
      <c r="L964" t="s">
        <v>456</v>
      </c>
      <c r="M964" t="s">
        <v>1803</v>
      </c>
      <c r="N964" t="s">
        <v>25</v>
      </c>
      <c r="P964" t="b">
        <v>1</v>
      </c>
      <c r="Q964" t="s">
        <v>29</v>
      </c>
      <c r="R964">
        <v>24296</v>
      </c>
      <c r="T964">
        <v>3</v>
      </c>
      <c r="W964" t="s">
        <v>3813</v>
      </c>
    </row>
    <row r="965" spans="1:24" x14ac:dyDescent="0.25">
      <c r="A965">
        <v>951</v>
      </c>
      <c r="B965" t="s">
        <v>3814</v>
      </c>
      <c r="C965">
        <v>68</v>
      </c>
      <c r="D965">
        <v>3200</v>
      </c>
      <c r="E965" t="str">
        <f t="shared" si="30"/>
        <v>320000000000</v>
      </c>
      <c r="F965" s="1">
        <f t="shared" si="31"/>
        <v>320000000000</v>
      </c>
      <c r="G965">
        <v>2022</v>
      </c>
      <c r="H965">
        <v>4</v>
      </c>
      <c r="I965" t="s">
        <v>59</v>
      </c>
      <c r="J965" t="s">
        <v>3815</v>
      </c>
      <c r="K965" t="s">
        <v>269</v>
      </c>
      <c r="M965" t="s">
        <v>270</v>
      </c>
      <c r="N965" t="s">
        <v>298</v>
      </c>
      <c r="O965" t="s">
        <v>3816</v>
      </c>
      <c r="P965" t="b">
        <v>1</v>
      </c>
      <c r="Q965" t="s">
        <v>29</v>
      </c>
      <c r="R965">
        <v>19567</v>
      </c>
      <c r="S965" t="s">
        <v>190</v>
      </c>
      <c r="W965" t="s">
        <v>3817</v>
      </c>
    </row>
    <row r="966" spans="1:24" x14ac:dyDescent="0.25">
      <c r="A966">
        <v>951</v>
      </c>
      <c r="B966" t="s">
        <v>3818</v>
      </c>
      <c r="C966">
        <v>59</v>
      </c>
      <c r="D966">
        <v>3200</v>
      </c>
      <c r="E966" t="str">
        <f t="shared" si="30"/>
        <v>320000000000</v>
      </c>
      <c r="F966" s="1">
        <f t="shared" si="31"/>
        <v>320000000000</v>
      </c>
      <c r="G966">
        <v>2022</v>
      </c>
      <c r="H966">
        <v>4</v>
      </c>
      <c r="I966" t="s">
        <v>321</v>
      </c>
      <c r="J966" t="s">
        <v>322</v>
      </c>
      <c r="K966" t="s">
        <v>215</v>
      </c>
      <c r="M966" t="s">
        <v>215</v>
      </c>
      <c r="N966" t="s">
        <v>215</v>
      </c>
      <c r="P966" t="b">
        <v>0</v>
      </c>
      <c r="Q966" t="s">
        <v>126</v>
      </c>
      <c r="R966">
        <v>22884</v>
      </c>
      <c r="V966">
        <v>4</v>
      </c>
      <c r="W966" t="s">
        <v>3819</v>
      </c>
      <c r="X966" t="s">
        <v>3820</v>
      </c>
    </row>
    <row r="967" spans="1:24" x14ac:dyDescent="0.25">
      <c r="A967">
        <v>951</v>
      </c>
      <c r="B967" t="s">
        <v>3821</v>
      </c>
      <c r="C967">
        <v>58</v>
      </c>
      <c r="D967">
        <v>3200</v>
      </c>
      <c r="E967" t="str">
        <f t="shared" si="30"/>
        <v>320000000000</v>
      </c>
      <c r="F967" s="1">
        <f t="shared" si="31"/>
        <v>320000000000</v>
      </c>
      <c r="G967">
        <v>2022</v>
      </c>
      <c r="H967">
        <v>4</v>
      </c>
      <c r="I967" t="s">
        <v>59</v>
      </c>
      <c r="J967" t="s">
        <v>310</v>
      </c>
      <c r="K967" t="s">
        <v>232</v>
      </c>
      <c r="M967" t="s">
        <v>579</v>
      </c>
      <c r="N967" t="s">
        <v>269</v>
      </c>
      <c r="O967" t="s">
        <v>3822</v>
      </c>
      <c r="P967" t="b">
        <v>1</v>
      </c>
      <c r="Q967" t="s">
        <v>29</v>
      </c>
      <c r="R967">
        <v>23255</v>
      </c>
      <c r="S967" t="s">
        <v>190</v>
      </c>
      <c r="V967">
        <v>3</v>
      </c>
      <c r="W967" t="s">
        <v>3823</v>
      </c>
    </row>
    <row r="968" spans="1:24" x14ac:dyDescent="0.25">
      <c r="A968">
        <v>951</v>
      </c>
      <c r="B968" t="s">
        <v>3824</v>
      </c>
      <c r="C968">
        <v>56</v>
      </c>
      <c r="D968">
        <v>3200</v>
      </c>
      <c r="E968" t="str">
        <f t="shared" si="30"/>
        <v>320000000000</v>
      </c>
      <c r="F968" s="1">
        <f t="shared" si="31"/>
        <v>320000000000</v>
      </c>
      <c r="G968">
        <v>2022</v>
      </c>
      <c r="H968">
        <v>4</v>
      </c>
      <c r="I968" t="s">
        <v>264</v>
      </c>
      <c r="J968" t="s">
        <v>265</v>
      </c>
      <c r="K968" t="s">
        <v>215</v>
      </c>
      <c r="M968" t="s">
        <v>215</v>
      </c>
      <c r="N968" t="s">
        <v>145</v>
      </c>
      <c r="P968" t="b">
        <v>1</v>
      </c>
      <c r="Q968" t="s">
        <v>29</v>
      </c>
      <c r="R968">
        <v>24108</v>
      </c>
      <c r="W968" t="s">
        <v>3825</v>
      </c>
    </row>
    <row r="969" spans="1:24" x14ac:dyDescent="0.25">
      <c r="A969">
        <v>951</v>
      </c>
      <c r="B969" t="s">
        <v>3826</v>
      </c>
      <c r="C969">
        <v>81</v>
      </c>
      <c r="D969">
        <v>3200</v>
      </c>
      <c r="E969" t="str">
        <f t="shared" si="30"/>
        <v>320000000000</v>
      </c>
      <c r="F969" s="1">
        <f t="shared" si="31"/>
        <v>320000000000</v>
      </c>
      <c r="G969">
        <v>2022</v>
      </c>
      <c r="H969">
        <v>4</v>
      </c>
      <c r="I969" t="s">
        <v>59</v>
      </c>
      <c r="J969" t="s">
        <v>2033</v>
      </c>
      <c r="K969" t="s">
        <v>849</v>
      </c>
      <c r="N969" t="s">
        <v>849</v>
      </c>
      <c r="P969" t="b">
        <v>1</v>
      </c>
      <c r="Q969" t="s">
        <v>29</v>
      </c>
      <c r="R969">
        <v>14796</v>
      </c>
      <c r="W969" t="s">
        <v>3827</v>
      </c>
    </row>
    <row r="970" spans="1:24" x14ac:dyDescent="0.25">
      <c r="A970">
        <v>951</v>
      </c>
      <c r="B970" t="s">
        <v>3828</v>
      </c>
      <c r="C970">
        <v>66</v>
      </c>
      <c r="D970">
        <v>3200</v>
      </c>
      <c r="E970" t="str">
        <f t="shared" si="30"/>
        <v>320000000000</v>
      </c>
      <c r="F970" s="1">
        <f t="shared" si="31"/>
        <v>320000000000</v>
      </c>
      <c r="G970">
        <v>2022</v>
      </c>
      <c r="H970">
        <v>4</v>
      </c>
      <c r="I970" t="s">
        <v>116</v>
      </c>
      <c r="J970" t="s">
        <v>117</v>
      </c>
      <c r="K970" t="s">
        <v>3829</v>
      </c>
      <c r="M970" t="s">
        <v>3830</v>
      </c>
      <c r="N970" t="s">
        <v>3829</v>
      </c>
      <c r="P970" t="b">
        <v>1</v>
      </c>
      <c r="Q970" t="s">
        <v>29</v>
      </c>
      <c r="R970">
        <v>20417</v>
      </c>
      <c r="W970" t="s">
        <v>3831</v>
      </c>
      <c r="X970" t="s">
        <v>3832</v>
      </c>
    </row>
    <row r="971" spans="1:24" x14ac:dyDescent="0.25">
      <c r="A971">
        <v>951</v>
      </c>
      <c r="B971" t="s">
        <v>3833</v>
      </c>
      <c r="C971">
        <v>77</v>
      </c>
      <c r="D971">
        <v>3200</v>
      </c>
      <c r="E971" t="str">
        <f t="shared" si="30"/>
        <v>320000000000</v>
      </c>
      <c r="F971" s="1">
        <f t="shared" si="31"/>
        <v>320000000000</v>
      </c>
      <c r="G971">
        <v>2022</v>
      </c>
      <c r="H971">
        <v>4</v>
      </c>
      <c r="I971" t="s">
        <v>116</v>
      </c>
      <c r="J971" t="s">
        <v>117</v>
      </c>
      <c r="K971" t="s">
        <v>3829</v>
      </c>
      <c r="M971" t="s">
        <v>3830</v>
      </c>
      <c r="N971" t="s">
        <v>3829</v>
      </c>
      <c r="P971" t="b">
        <v>1</v>
      </c>
      <c r="Q971" t="s">
        <v>29</v>
      </c>
      <c r="R971">
        <v>16438</v>
      </c>
      <c r="W971" t="s">
        <v>3834</v>
      </c>
      <c r="X971" t="s">
        <v>3835</v>
      </c>
    </row>
    <row r="972" spans="1:24" x14ac:dyDescent="0.25">
      <c r="A972">
        <v>951</v>
      </c>
      <c r="B972" t="s">
        <v>3836</v>
      </c>
      <c r="C972">
        <v>78</v>
      </c>
      <c r="D972">
        <v>3200</v>
      </c>
      <c r="E972" t="str">
        <f t="shared" si="30"/>
        <v>320000000000</v>
      </c>
      <c r="F972" s="1">
        <f t="shared" si="31"/>
        <v>320000000000</v>
      </c>
      <c r="G972">
        <v>2022</v>
      </c>
      <c r="H972">
        <v>4</v>
      </c>
      <c r="I972" t="s">
        <v>23</v>
      </c>
      <c r="J972" t="s">
        <v>2377</v>
      </c>
      <c r="K972" t="s">
        <v>25</v>
      </c>
      <c r="L972" t="s">
        <v>3837</v>
      </c>
      <c r="M972" t="s">
        <v>3838</v>
      </c>
      <c r="N972" t="s">
        <v>25</v>
      </c>
      <c r="P972" t="b">
        <v>1</v>
      </c>
      <c r="Q972" t="s">
        <v>126</v>
      </c>
      <c r="R972">
        <v>15993</v>
      </c>
      <c r="T972">
        <v>2</v>
      </c>
      <c r="U972" t="s">
        <v>3839</v>
      </c>
      <c r="W972" t="s">
        <v>3840</v>
      </c>
      <c r="X972" t="s">
        <v>3841</v>
      </c>
    </row>
    <row r="973" spans="1:24" x14ac:dyDescent="0.25">
      <c r="A973">
        <v>951</v>
      </c>
      <c r="B973" t="s">
        <v>3842</v>
      </c>
      <c r="C973">
        <v>51</v>
      </c>
      <c r="D973">
        <v>3200</v>
      </c>
      <c r="E973" t="str">
        <f t="shared" si="30"/>
        <v>320000000000</v>
      </c>
      <c r="F973" s="1">
        <f t="shared" si="31"/>
        <v>320000000000</v>
      </c>
      <c r="G973">
        <v>2022</v>
      </c>
      <c r="H973">
        <v>4</v>
      </c>
      <c r="I973" t="s">
        <v>264</v>
      </c>
      <c r="J973" t="s">
        <v>265</v>
      </c>
      <c r="K973" t="s">
        <v>96</v>
      </c>
      <c r="M973" t="s">
        <v>97</v>
      </c>
      <c r="N973" t="s">
        <v>96</v>
      </c>
      <c r="P973" t="b">
        <v>0</v>
      </c>
      <c r="Q973" t="s">
        <v>29</v>
      </c>
      <c r="R973">
        <v>25819</v>
      </c>
      <c r="W973" t="s">
        <v>3843</v>
      </c>
      <c r="X973" t="s">
        <v>3844</v>
      </c>
    </row>
    <row r="974" spans="1:24" x14ac:dyDescent="0.25">
      <c r="A974">
        <v>951</v>
      </c>
      <c r="B974" t="s">
        <v>3845</v>
      </c>
      <c r="C974">
        <v>63</v>
      </c>
      <c r="D974">
        <v>3200</v>
      </c>
      <c r="E974" t="str">
        <f t="shared" si="30"/>
        <v>320000000000</v>
      </c>
      <c r="F974" s="1">
        <f t="shared" si="31"/>
        <v>320000000000</v>
      </c>
      <c r="G974">
        <v>2022</v>
      </c>
      <c r="H974">
        <v>4</v>
      </c>
      <c r="I974" t="s">
        <v>264</v>
      </c>
      <c r="J974" t="s">
        <v>265</v>
      </c>
      <c r="K974" t="s">
        <v>25</v>
      </c>
      <c r="L974" t="s">
        <v>26</v>
      </c>
      <c r="M974" t="s">
        <v>940</v>
      </c>
      <c r="N974" t="s">
        <v>25</v>
      </c>
      <c r="P974" t="b">
        <v>0</v>
      </c>
      <c r="Q974" t="s">
        <v>29</v>
      </c>
      <c r="R974">
        <v>21496</v>
      </c>
      <c r="T974">
        <v>2</v>
      </c>
      <c r="U974" t="s">
        <v>152</v>
      </c>
      <c r="W974" t="s">
        <v>3846</v>
      </c>
      <c r="X974" t="s">
        <v>3847</v>
      </c>
    </row>
    <row r="975" spans="1:24" x14ac:dyDescent="0.25">
      <c r="A975">
        <v>951</v>
      </c>
      <c r="B975" t="s">
        <v>3848</v>
      </c>
      <c r="C975">
        <v>75</v>
      </c>
      <c r="D975">
        <v>3200</v>
      </c>
      <c r="E975" t="str">
        <f t="shared" si="30"/>
        <v>320000000000</v>
      </c>
      <c r="F975" s="1">
        <f t="shared" si="31"/>
        <v>320000000000</v>
      </c>
      <c r="G975">
        <v>2022</v>
      </c>
      <c r="H975">
        <v>4</v>
      </c>
      <c r="I975" t="s">
        <v>361</v>
      </c>
      <c r="J975" t="s">
        <v>3849</v>
      </c>
      <c r="K975" t="s">
        <v>648</v>
      </c>
      <c r="M975" t="s">
        <v>3850</v>
      </c>
      <c r="N975" t="s">
        <v>648</v>
      </c>
      <c r="P975" t="b">
        <v>1</v>
      </c>
      <c r="Q975" t="s">
        <v>29</v>
      </c>
      <c r="R975">
        <v>17168</v>
      </c>
      <c r="W975" t="s">
        <v>3851</v>
      </c>
    </row>
    <row r="976" spans="1:24" x14ac:dyDescent="0.25">
      <c r="A976">
        <v>951</v>
      </c>
      <c r="B976" t="s">
        <v>3852</v>
      </c>
      <c r="C976">
        <v>47</v>
      </c>
      <c r="D976">
        <v>3200</v>
      </c>
      <c r="E976" t="str">
        <f t="shared" si="30"/>
        <v>320000000000</v>
      </c>
      <c r="F976" s="1">
        <f t="shared" si="31"/>
        <v>320000000000</v>
      </c>
      <c r="G976">
        <v>2022</v>
      </c>
      <c r="H976">
        <v>4</v>
      </c>
      <c r="I976" t="s">
        <v>34</v>
      </c>
      <c r="J976" t="s">
        <v>2041</v>
      </c>
      <c r="K976" t="s">
        <v>25</v>
      </c>
      <c r="L976" t="s">
        <v>3837</v>
      </c>
      <c r="M976" t="s">
        <v>3853</v>
      </c>
      <c r="N976" t="s">
        <v>25</v>
      </c>
      <c r="P976" t="b">
        <v>1</v>
      </c>
      <c r="Q976" t="s">
        <v>29</v>
      </c>
      <c r="R976">
        <v>27395</v>
      </c>
      <c r="W976" t="s">
        <v>3854</v>
      </c>
      <c r="X976" t="s">
        <v>3855</v>
      </c>
    </row>
    <row r="977" spans="1:24" x14ac:dyDescent="0.25">
      <c r="A977">
        <v>951</v>
      </c>
      <c r="B977" t="s">
        <v>3856</v>
      </c>
      <c r="C977">
        <v>62</v>
      </c>
      <c r="D977">
        <v>3200</v>
      </c>
      <c r="E977" t="str">
        <f t="shared" si="30"/>
        <v>320000000000</v>
      </c>
      <c r="F977" s="1">
        <f t="shared" si="31"/>
        <v>320000000000</v>
      </c>
      <c r="G977">
        <v>2022</v>
      </c>
      <c r="H977">
        <v>4</v>
      </c>
      <c r="I977" t="s">
        <v>59</v>
      </c>
      <c r="J977" t="s">
        <v>1945</v>
      </c>
      <c r="K977" t="s">
        <v>25</v>
      </c>
      <c r="L977" t="s">
        <v>339</v>
      </c>
      <c r="M977" t="s">
        <v>340</v>
      </c>
      <c r="N977" t="s">
        <v>25</v>
      </c>
      <c r="P977" t="b">
        <v>0</v>
      </c>
      <c r="Q977" t="s">
        <v>126</v>
      </c>
      <c r="R977">
        <v>21672</v>
      </c>
      <c r="T977">
        <v>3</v>
      </c>
      <c r="U977" t="s">
        <v>343</v>
      </c>
      <c r="V977">
        <v>1</v>
      </c>
      <c r="W977" t="s">
        <v>3857</v>
      </c>
      <c r="X977" t="s">
        <v>3858</v>
      </c>
    </row>
    <row r="978" spans="1:24" x14ac:dyDescent="0.25">
      <c r="A978">
        <v>951</v>
      </c>
      <c r="B978" t="s">
        <v>3859</v>
      </c>
      <c r="C978">
        <v>57</v>
      </c>
      <c r="D978">
        <v>3200</v>
      </c>
      <c r="E978" t="str">
        <f t="shared" si="30"/>
        <v>320000000000</v>
      </c>
      <c r="F978" s="1">
        <f t="shared" si="31"/>
        <v>320000000000</v>
      </c>
      <c r="G978">
        <v>2022</v>
      </c>
      <c r="H978">
        <v>4</v>
      </c>
      <c r="I978" t="s">
        <v>116</v>
      </c>
      <c r="J978" t="s">
        <v>3860</v>
      </c>
      <c r="K978" t="s">
        <v>348</v>
      </c>
      <c r="M978" t="s">
        <v>349</v>
      </c>
      <c r="N978" t="s">
        <v>348</v>
      </c>
      <c r="P978" t="b">
        <v>1</v>
      </c>
      <c r="Q978" t="s">
        <v>29</v>
      </c>
      <c r="R978">
        <v>23798</v>
      </c>
      <c r="W978" t="s">
        <v>3861</v>
      </c>
    </row>
    <row r="979" spans="1:24" x14ac:dyDescent="0.25">
      <c r="A979">
        <v>951</v>
      </c>
      <c r="B979" t="s">
        <v>3862</v>
      </c>
      <c r="C979">
        <v>40</v>
      </c>
      <c r="D979">
        <v>3200</v>
      </c>
      <c r="E979" t="str">
        <f t="shared" si="30"/>
        <v>320000000000</v>
      </c>
      <c r="F979" s="1">
        <f t="shared" si="31"/>
        <v>320000000000</v>
      </c>
      <c r="G979">
        <v>2022</v>
      </c>
      <c r="H979">
        <v>4</v>
      </c>
      <c r="I979" t="s">
        <v>59</v>
      </c>
      <c r="J979" t="s">
        <v>406</v>
      </c>
      <c r="K979" t="s">
        <v>545</v>
      </c>
      <c r="M979" t="s">
        <v>546</v>
      </c>
      <c r="N979" t="s">
        <v>545</v>
      </c>
      <c r="P979" t="b">
        <v>1</v>
      </c>
      <c r="Q979" t="s">
        <v>29</v>
      </c>
      <c r="R979">
        <v>29862</v>
      </c>
      <c r="W979" t="s">
        <v>3863</v>
      </c>
    </row>
    <row r="980" spans="1:24" x14ac:dyDescent="0.25">
      <c r="A980">
        <v>951</v>
      </c>
      <c r="B980" t="s">
        <v>3864</v>
      </c>
      <c r="C980">
        <v>45</v>
      </c>
      <c r="D980">
        <v>3200</v>
      </c>
      <c r="E980" t="str">
        <f t="shared" si="30"/>
        <v>320000000000</v>
      </c>
      <c r="F980" s="1">
        <f t="shared" si="31"/>
        <v>320000000000</v>
      </c>
      <c r="G980">
        <v>2022</v>
      </c>
      <c r="H980">
        <v>4</v>
      </c>
      <c r="I980" t="s">
        <v>59</v>
      </c>
      <c r="J980" t="s">
        <v>1698</v>
      </c>
      <c r="K980" t="s">
        <v>25</v>
      </c>
      <c r="L980" t="s">
        <v>110</v>
      </c>
      <c r="M980" t="s">
        <v>3563</v>
      </c>
      <c r="N980" t="s">
        <v>25</v>
      </c>
      <c r="P980" t="b">
        <v>1</v>
      </c>
      <c r="Q980" t="s">
        <v>29</v>
      </c>
      <c r="R980">
        <v>27895</v>
      </c>
      <c r="U980" t="s">
        <v>112</v>
      </c>
      <c r="W980" t="s">
        <v>3865</v>
      </c>
    </row>
    <row r="981" spans="1:24" x14ac:dyDescent="0.25">
      <c r="A981">
        <v>951</v>
      </c>
      <c r="B981" t="s">
        <v>3866</v>
      </c>
      <c r="C981">
        <v>45</v>
      </c>
      <c r="D981">
        <v>3200</v>
      </c>
      <c r="E981" t="str">
        <f t="shared" si="30"/>
        <v>320000000000</v>
      </c>
      <c r="F981" s="1">
        <f t="shared" si="31"/>
        <v>320000000000</v>
      </c>
      <c r="G981">
        <v>2022</v>
      </c>
      <c r="H981">
        <v>4</v>
      </c>
      <c r="I981" t="s">
        <v>59</v>
      </c>
      <c r="J981" t="s">
        <v>310</v>
      </c>
      <c r="K981" t="s">
        <v>25</v>
      </c>
      <c r="L981" t="s">
        <v>110</v>
      </c>
      <c r="M981" t="s">
        <v>110</v>
      </c>
      <c r="N981" t="s">
        <v>25</v>
      </c>
      <c r="P981" t="b">
        <v>1</v>
      </c>
      <c r="Q981" t="s">
        <v>29</v>
      </c>
      <c r="R981">
        <v>28213</v>
      </c>
      <c r="S981" t="s">
        <v>778</v>
      </c>
      <c r="U981" t="s">
        <v>3867</v>
      </c>
      <c r="W981" t="s">
        <v>3868</v>
      </c>
    </row>
    <row r="982" spans="1:24" x14ac:dyDescent="0.25">
      <c r="A982">
        <v>951</v>
      </c>
      <c r="B982" t="s">
        <v>3869</v>
      </c>
      <c r="C982">
        <v>73</v>
      </c>
      <c r="D982">
        <v>3200</v>
      </c>
      <c r="E982" t="str">
        <f t="shared" si="30"/>
        <v>320000000000</v>
      </c>
      <c r="F982" s="1">
        <f t="shared" si="31"/>
        <v>320000000000</v>
      </c>
      <c r="G982">
        <v>2022</v>
      </c>
      <c r="H982">
        <v>4</v>
      </c>
      <c r="I982" t="s">
        <v>264</v>
      </c>
      <c r="J982" t="s">
        <v>265</v>
      </c>
      <c r="K982" t="s">
        <v>215</v>
      </c>
      <c r="M982" t="s">
        <v>215</v>
      </c>
      <c r="N982" t="s">
        <v>215</v>
      </c>
      <c r="P982" t="b">
        <v>1</v>
      </c>
      <c r="Q982" t="s">
        <v>126</v>
      </c>
      <c r="R982">
        <v>17713</v>
      </c>
      <c r="W982" t="s">
        <v>3870</v>
      </c>
      <c r="X982" t="s">
        <v>3871</v>
      </c>
    </row>
    <row r="983" spans="1:24" x14ac:dyDescent="0.25">
      <c r="A983">
        <v>951</v>
      </c>
      <c r="B983" t="s">
        <v>3872</v>
      </c>
      <c r="C983">
        <v>61</v>
      </c>
      <c r="D983">
        <v>3200</v>
      </c>
      <c r="E983" t="str">
        <f t="shared" si="30"/>
        <v>320000000000</v>
      </c>
      <c r="F983" s="1">
        <f t="shared" si="31"/>
        <v>320000000000</v>
      </c>
      <c r="G983">
        <v>2022</v>
      </c>
      <c r="H983">
        <v>4</v>
      </c>
      <c r="I983" t="s">
        <v>316</v>
      </c>
      <c r="J983" t="s">
        <v>523</v>
      </c>
      <c r="K983" t="s">
        <v>1832</v>
      </c>
      <c r="M983" t="s">
        <v>1833</v>
      </c>
      <c r="N983" t="s">
        <v>1832</v>
      </c>
      <c r="P983" t="b">
        <v>1</v>
      </c>
      <c r="Q983" t="s">
        <v>29</v>
      </c>
      <c r="R983">
        <v>22282</v>
      </c>
      <c r="W983" t="s">
        <v>3873</v>
      </c>
      <c r="X983" t="s">
        <v>3874</v>
      </c>
    </row>
    <row r="984" spans="1:24" x14ac:dyDescent="0.25">
      <c r="A984">
        <v>951</v>
      </c>
      <c r="B984" t="s">
        <v>3875</v>
      </c>
      <c r="C984">
        <v>72</v>
      </c>
      <c r="D984">
        <v>3200</v>
      </c>
      <c r="E984" t="str">
        <f t="shared" si="30"/>
        <v>320000000000</v>
      </c>
      <c r="F984" s="1">
        <f t="shared" si="31"/>
        <v>320000000000</v>
      </c>
      <c r="G984">
        <v>2022</v>
      </c>
      <c r="H984">
        <v>4</v>
      </c>
      <c r="I984" t="s">
        <v>94</v>
      </c>
      <c r="J984" t="s">
        <v>3876</v>
      </c>
      <c r="K984" t="s">
        <v>145</v>
      </c>
      <c r="M984" t="s">
        <v>2473</v>
      </c>
      <c r="N984" t="s">
        <v>145</v>
      </c>
      <c r="P984" t="b">
        <v>1</v>
      </c>
      <c r="Q984" t="s">
        <v>29</v>
      </c>
      <c r="R984">
        <v>18264</v>
      </c>
      <c r="W984" t="s">
        <v>3877</v>
      </c>
    </row>
    <row r="985" spans="1:24" x14ac:dyDescent="0.25">
      <c r="A985">
        <v>984</v>
      </c>
      <c r="B985" t="s">
        <v>3878</v>
      </c>
      <c r="C985">
        <v>69</v>
      </c>
      <c r="D985">
        <v>3100</v>
      </c>
      <c r="E985" t="str">
        <f t="shared" si="30"/>
        <v>310000000000</v>
      </c>
      <c r="F985" s="1">
        <f t="shared" si="31"/>
        <v>310000000000</v>
      </c>
      <c r="G985">
        <v>2022</v>
      </c>
      <c r="H985">
        <v>4</v>
      </c>
      <c r="I985" t="s">
        <v>116</v>
      </c>
      <c r="J985" t="s">
        <v>3879</v>
      </c>
      <c r="K985" t="s">
        <v>269</v>
      </c>
      <c r="M985" t="s">
        <v>2190</v>
      </c>
      <c r="N985" t="s">
        <v>269</v>
      </c>
      <c r="P985" t="b">
        <v>1</v>
      </c>
      <c r="Q985" t="s">
        <v>29</v>
      </c>
      <c r="R985">
        <v>19268</v>
      </c>
      <c r="W985" t="s">
        <v>3880</v>
      </c>
      <c r="X985" t="s">
        <v>3881</v>
      </c>
    </row>
    <row r="986" spans="1:24" x14ac:dyDescent="0.25">
      <c r="A986">
        <v>984</v>
      </c>
      <c r="B986" t="s">
        <v>3882</v>
      </c>
      <c r="C986">
        <v>86</v>
      </c>
      <c r="D986">
        <v>3100</v>
      </c>
      <c r="E986" t="str">
        <f t="shared" si="30"/>
        <v>310000000000</v>
      </c>
      <c r="F986" s="1">
        <f t="shared" si="31"/>
        <v>310000000000</v>
      </c>
      <c r="G986">
        <v>2022</v>
      </c>
      <c r="H986">
        <v>4</v>
      </c>
      <c r="I986" t="s">
        <v>367</v>
      </c>
      <c r="J986" t="s">
        <v>3883</v>
      </c>
      <c r="K986" t="s">
        <v>269</v>
      </c>
      <c r="M986" t="s">
        <v>270</v>
      </c>
      <c r="N986" t="s">
        <v>45</v>
      </c>
      <c r="P986" t="b">
        <v>1</v>
      </c>
      <c r="Q986" t="s">
        <v>29</v>
      </c>
      <c r="R986">
        <v>13039</v>
      </c>
      <c r="W986" t="s">
        <v>3884</v>
      </c>
      <c r="X986" t="s">
        <v>3885</v>
      </c>
    </row>
    <row r="987" spans="1:24" x14ac:dyDescent="0.25">
      <c r="A987">
        <v>984</v>
      </c>
      <c r="B987" t="s">
        <v>3886</v>
      </c>
      <c r="C987">
        <v>78</v>
      </c>
      <c r="D987">
        <v>3100</v>
      </c>
      <c r="E987" t="str">
        <f t="shared" si="30"/>
        <v>310000000000</v>
      </c>
      <c r="F987" s="1">
        <f t="shared" si="31"/>
        <v>310000000000</v>
      </c>
      <c r="G987">
        <v>2022</v>
      </c>
      <c r="H987">
        <v>4</v>
      </c>
      <c r="I987" t="s">
        <v>23</v>
      </c>
      <c r="J987" t="s">
        <v>2377</v>
      </c>
      <c r="K987" t="s">
        <v>232</v>
      </c>
      <c r="M987" t="s">
        <v>3887</v>
      </c>
      <c r="N987" t="s">
        <v>232</v>
      </c>
      <c r="P987" t="b">
        <v>0</v>
      </c>
      <c r="Q987" t="s">
        <v>29</v>
      </c>
      <c r="R987">
        <v>15917</v>
      </c>
      <c r="W987" t="s">
        <v>3888</v>
      </c>
    </row>
    <row r="988" spans="1:24" x14ac:dyDescent="0.25">
      <c r="A988">
        <v>984</v>
      </c>
      <c r="B988" t="s">
        <v>3889</v>
      </c>
      <c r="C988">
        <v>62</v>
      </c>
      <c r="D988">
        <v>3100</v>
      </c>
      <c r="E988" t="str">
        <f t="shared" si="30"/>
        <v>310000000000</v>
      </c>
      <c r="F988" s="1">
        <f t="shared" si="31"/>
        <v>310000000000</v>
      </c>
      <c r="G988">
        <v>2022</v>
      </c>
      <c r="H988">
        <v>4</v>
      </c>
      <c r="I988" t="s">
        <v>143</v>
      </c>
      <c r="J988" t="s">
        <v>3176</v>
      </c>
      <c r="K988" t="s">
        <v>250</v>
      </c>
      <c r="M988" t="s">
        <v>335</v>
      </c>
      <c r="N988" t="s">
        <v>250</v>
      </c>
      <c r="P988" t="b">
        <v>0</v>
      </c>
      <c r="Q988" t="s">
        <v>126</v>
      </c>
      <c r="R988">
        <v>21952</v>
      </c>
      <c r="V988">
        <v>2</v>
      </c>
      <c r="W988" t="s">
        <v>3890</v>
      </c>
      <c r="X988" t="s">
        <v>3891</v>
      </c>
    </row>
    <row r="989" spans="1:24" x14ac:dyDescent="0.25">
      <c r="A989">
        <v>984</v>
      </c>
      <c r="B989" t="s">
        <v>3892</v>
      </c>
      <c r="C989">
        <v>57</v>
      </c>
      <c r="D989">
        <v>3100</v>
      </c>
      <c r="E989" t="str">
        <f t="shared" si="30"/>
        <v>310000000000</v>
      </c>
      <c r="F989" s="1">
        <f t="shared" si="31"/>
        <v>310000000000</v>
      </c>
      <c r="G989">
        <v>2022</v>
      </c>
      <c r="H989">
        <v>4</v>
      </c>
      <c r="I989" t="s">
        <v>34</v>
      </c>
      <c r="J989" t="s">
        <v>80</v>
      </c>
      <c r="K989" t="s">
        <v>25</v>
      </c>
      <c r="L989" t="s">
        <v>68</v>
      </c>
      <c r="M989" t="s">
        <v>3893</v>
      </c>
      <c r="N989" t="s">
        <v>25</v>
      </c>
      <c r="P989" t="b">
        <v>1</v>
      </c>
      <c r="Q989" t="s">
        <v>29</v>
      </c>
      <c r="R989">
        <v>23799</v>
      </c>
      <c r="U989" t="s">
        <v>3894</v>
      </c>
      <c r="W989" t="s">
        <v>3895</v>
      </c>
      <c r="X989" t="s">
        <v>3896</v>
      </c>
    </row>
    <row r="990" spans="1:24" x14ac:dyDescent="0.25">
      <c r="A990">
        <v>984</v>
      </c>
      <c r="B990" t="s">
        <v>3897</v>
      </c>
      <c r="C990">
        <v>60</v>
      </c>
      <c r="D990">
        <v>3100</v>
      </c>
      <c r="E990" t="str">
        <f t="shared" si="30"/>
        <v>310000000000</v>
      </c>
      <c r="F990" s="1">
        <f t="shared" si="31"/>
        <v>310000000000</v>
      </c>
      <c r="G990">
        <v>2022</v>
      </c>
      <c r="H990">
        <v>4</v>
      </c>
      <c r="I990" t="s">
        <v>264</v>
      </c>
      <c r="J990" t="s">
        <v>265</v>
      </c>
      <c r="K990" t="s">
        <v>162</v>
      </c>
      <c r="M990" t="s">
        <v>3898</v>
      </c>
      <c r="N990" t="s">
        <v>162</v>
      </c>
      <c r="O990" t="s">
        <v>3899</v>
      </c>
      <c r="P990" t="b">
        <v>1</v>
      </c>
      <c r="Q990" t="s">
        <v>29</v>
      </c>
      <c r="R990">
        <v>22477</v>
      </c>
      <c r="S990" t="s">
        <v>90</v>
      </c>
      <c r="W990" t="s">
        <v>3900</v>
      </c>
      <c r="X990" t="s">
        <v>3901</v>
      </c>
    </row>
    <row r="991" spans="1:24" x14ac:dyDescent="0.25">
      <c r="A991">
        <v>984</v>
      </c>
      <c r="B991" t="s">
        <v>3902</v>
      </c>
      <c r="C991">
        <v>74</v>
      </c>
      <c r="D991">
        <v>3100</v>
      </c>
      <c r="E991" t="str">
        <f t="shared" si="30"/>
        <v>310000000000</v>
      </c>
      <c r="F991" s="1">
        <f t="shared" si="31"/>
        <v>310000000000</v>
      </c>
      <c r="G991">
        <v>2022</v>
      </c>
      <c r="H991">
        <v>4</v>
      </c>
      <c r="I991" t="s">
        <v>683</v>
      </c>
      <c r="J991" t="s">
        <v>3903</v>
      </c>
      <c r="K991" t="s">
        <v>232</v>
      </c>
      <c r="M991" t="s">
        <v>3904</v>
      </c>
      <c r="N991" t="s">
        <v>208</v>
      </c>
      <c r="P991" t="b">
        <v>0</v>
      </c>
      <c r="Q991" t="s">
        <v>29</v>
      </c>
      <c r="R991">
        <v>17572</v>
      </c>
      <c r="W991" t="s">
        <v>3905</v>
      </c>
      <c r="X991" t="s">
        <v>3906</v>
      </c>
    </row>
    <row r="992" spans="1:24" x14ac:dyDescent="0.25">
      <c r="A992">
        <v>984</v>
      </c>
      <c r="B992" t="s">
        <v>3907</v>
      </c>
      <c r="C992">
        <v>75</v>
      </c>
      <c r="D992">
        <v>3100</v>
      </c>
      <c r="E992" t="str">
        <f t="shared" si="30"/>
        <v>310000000000</v>
      </c>
      <c r="F992" s="1">
        <f t="shared" si="31"/>
        <v>310000000000</v>
      </c>
      <c r="G992">
        <v>2022</v>
      </c>
      <c r="H992">
        <v>4</v>
      </c>
      <c r="I992" t="s">
        <v>59</v>
      </c>
      <c r="J992" t="s">
        <v>2558</v>
      </c>
      <c r="K992" t="s">
        <v>269</v>
      </c>
      <c r="M992" t="s">
        <v>3908</v>
      </c>
      <c r="N992" t="s">
        <v>269</v>
      </c>
      <c r="P992" t="b">
        <v>1</v>
      </c>
      <c r="Q992" t="s">
        <v>29</v>
      </c>
      <c r="R992">
        <v>17080</v>
      </c>
      <c r="W992" t="s">
        <v>3909</v>
      </c>
      <c r="X992" t="s">
        <v>3910</v>
      </c>
    </row>
    <row r="993" spans="1:24" x14ac:dyDescent="0.25">
      <c r="A993">
        <v>984</v>
      </c>
      <c r="B993" t="s">
        <v>3911</v>
      </c>
      <c r="C993">
        <v>43</v>
      </c>
      <c r="D993">
        <v>3100</v>
      </c>
      <c r="E993" t="str">
        <f t="shared" si="30"/>
        <v>310000000000</v>
      </c>
      <c r="F993" s="1">
        <f t="shared" si="31"/>
        <v>310000000000</v>
      </c>
      <c r="G993">
        <v>2022</v>
      </c>
      <c r="H993">
        <v>4</v>
      </c>
      <c r="I993" t="s">
        <v>34</v>
      </c>
      <c r="J993" t="s">
        <v>3912</v>
      </c>
      <c r="K993" t="s">
        <v>1099</v>
      </c>
      <c r="M993" t="s">
        <v>1100</v>
      </c>
      <c r="N993" t="s">
        <v>25</v>
      </c>
      <c r="O993" t="s">
        <v>3913</v>
      </c>
      <c r="P993" t="b">
        <v>1</v>
      </c>
      <c r="Q993" t="s">
        <v>29</v>
      </c>
      <c r="R993">
        <v>28764</v>
      </c>
      <c r="W993" t="s">
        <v>3914</v>
      </c>
      <c r="X993" t="s">
        <v>3915</v>
      </c>
    </row>
    <row r="994" spans="1:24" x14ac:dyDescent="0.25">
      <c r="A994">
        <v>984</v>
      </c>
      <c r="B994" t="s">
        <v>3916</v>
      </c>
      <c r="C994">
        <v>49</v>
      </c>
      <c r="D994">
        <v>3100</v>
      </c>
      <c r="E994" t="str">
        <f t="shared" si="30"/>
        <v>310000000000</v>
      </c>
      <c r="F994" s="1">
        <f t="shared" si="31"/>
        <v>310000000000</v>
      </c>
      <c r="G994">
        <v>2022</v>
      </c>
      <c r="H994">
        <v>4</v>
      </c>
      <c r="I994" t="s">
        <v>316</v>
      </c>
      <c r="J994" t="s">
        <v>3917</v>
      </c>
      <c r="K994" t="s">
        <v>145</v>
      </c>
      <c r="M994" t="s">
        <v>744</v>
      </c>
      <c r="N994" t="s">
        <v>145</v>
      </c>
      <c r="P994" t="b">
        <v>1</v>
      </c>
      <c r="Q994" t="s">
        <v>29</v>
      </c>
      <c r="R994">
        <v>26397</v>
      </c>
      <c r="W994" t="s">
        <v>3918</v>
      </c>
    </row>
    <row r="995" spans="1:24" x14ac:dyDescent="0.25">
      <c r="A995">
        <v>984</v>
      </c>
      <c r="B995" t="s">
        <v>3919</v>
      </c>
      <c r="C995">
        <v>64</v>
      </c>
      <c r="D995">
        <v>3100</v>
      </c>
      <c r="E995" t="str">
        <f t="shared" si="30"/>
        <v>310000000000</v>
      </c>
      <c r="F995" s="1">
        <f t="shared" si="31"/>
        <v>310000000000</v>
      </c>
      <c r="G995">
        <v>2022</v>
      </c>
      <c r="H995">
        <v>4</v>
      </c>
      <c r="I995" t="s">
        <v>94</v>
      </c>
      <c r="J995" t="s">
        <v>3920</v>
      </c>
      <c r="K995" t="s">
        <v>145</v>
      </c>
      <c r="M995" t="s">
        <v>3921</v>
      </c>
      <c r="N995" t="s">
        <v>145</v>
      </c>
      <c r="P995" t="b">
        <v>1</v>
      </c>
      <c r="Q995" t="s">
        <v>29</v>
      </c>
      <c r="R995">
        <v>20972</v>
      </c>
      <c r="W995" t="s">
        <v>3922</v>
      </c>
    </row>
    <row r="996" spans="1:24" x14ac:dyDescent="0.25">
      <c r="A996">
        <v>984</v>
      </c>
      <c r="B996" t="s">
        <v>3923</v>
      </c>
      <c r="C996">
        <v>51</v>
      </c>
      <c r="D996">
        <v>3100</v>
      </c>
      <c r="E996" t="str">
        <f t="shared" si="30"/>
        <v>310000000000</v>
      </c>
      <c r="F996" s="1">
        <f t="shared" si="31"/>
        <v>310000000000</v>
      </c>
      <c r="G996">
        <v>2022</v>
      </c>
      <c r="H996">
        <v>4</v>
      </c>
      <c r="I996" t="s">
        <v>94</v>
      </c>
      <c r="J996" t="s">
        <v>95</v>
      </c>
      <c r="K996" t="s">
        <v>145</v>
      </c>
      <c r="M996" t="s">
        <v>146</v>
      </c>
      <c r="N996" t="s">
        <v>145</v>
      </c>
      <c r="P996" t="b">
        <v>0</v>
      </c>
      <c r="Q996" t="s">
        <v>29</v>
      </c>
      <c r="R996">
        <v>25993</v>
      </c>
      <c r="W996" t="s">
        <v>3924</v>
      </c>
    </row>
    <row r="997" spans="1:24" x14ac:dyDescent="0.25">
      <c r="A997">
        <v>984</v>
      </c>
      <c r="B997" t="s">
        <v>3925</v>
      </c>
      <c r="C997">
        <v>70</v>
      </c>
      <c r="D997">
        <v>3100</v>
      </c>
      <c r="E997" t="str">
        <f t="shared" si="30"/>
        <v>310000000000</v>
      </c>
      <c r="F997" s="1">
        <f t="shared" si="31"/>
        <v>310000000000</v>
      </c>
      <c r="G997">
        <v>2022</v>
      </c>
      <c r="H997">
        <v>4</v>
      </c>
      <c r="I997" t="s">
        <v>143</v>
      </c>
      <c r="J997" t="s">
        <v>1955</v>
      </c>
      <c r="K997" t="s">
        <v>96</v>
      </c>
      <c r="M997" t="s">
        <v>97</v>
      </c>
      <c r="N997" t="s">
        <v>96</v>
      </c>
      <c r="P997" t="b">
        <v>0</v>
      </c>
      <c r="Q997" t="s">
        <v>29</v>
      </c>
      <c r="R997">
        <v>18762</v>
      </c>
      <c r="V997">
        <v>3</v>
      </c>
      <c r="W997" t="s">
        <v>3926</v>
      </c>
      <c r="X997" t="s">
        <v>3927</v>
      </c>
    </row>
    <row r="998" spans="1:24" x14ac:dyDescent="0.25">
      <c r="A998">
        <v>984</v>
      </c>
      <c r="B998" t="s">
        <v>3928</v>
      </c>
      <c r="C998">
        <v>58</v>
      </c>
      <c r="D998">
        <v>3100</v>
      </c>
      <c r="E998" t="str">
        <f t="shared" si="30"/>
        <v>310000000000</v>
      </c>
      <c r="F998" s="1">
        <f t="shared" si="31"/>
        <v>310000000000</v>
      </c>
      <c r="G998">
        <v>2022</v>
      </c>
      <c r="H998">
        <v>4</v>
      </c>
      <c r="I998" t="s">
        <v>361</v>
      </c>
      <c r="J998" t="s">
        <v>3929</v>
      </c>
      <c r="K998" t="s">
        <v>96</v>
      </c>
      <c r="M998" t="s">
        <v>104</v>
      </c>
      <c r="N998" t="s">
        <v>96</v>
      </c>
      <c r="P998" t="b">
        <v>0</v>
      </c>
      <c r="Q998" t="s">
        <v>29</v>
      </c>
      <c r="R998">
        <v>23272</v>
      </c>
      <c r="W998" t="s">
        <v>3930</v>
      </c>
      <c r="X998" t="s">
        <v>3931</v>
      </c>
    </row>
    <row r="999" spans="1:24" x14ac:dyDescent="0.25">
      <c r="A999">
        <v>984</v>
      </c>
      <c r="B999" t="s">
        <v>3932</v>
      </c>
      <c r="C999">
        <v>67</v>
      </c>
      <c r="D999">
        <v>3100</v>
      </c>
      <c r="E999" t="str">
        <f t="shared" si="30"/>
        <v>310000000000</v>
      </c>
      <c r="F999" s="1">
        <f t="shared" si="31"/>
        <v>310000000000</v>
      </c>
      <c r="G999">
        <v>2022</v>
      </c>
      <c r="H999">
        <v>4</v>
      </c>
      <c r="I999" t="s">
        <v>361</v>
      </c>
      <c r="J999" t="s">
        <v>3929</v>
      </c>
      <c r="K999" t="s">
        <v>96</v>
      </c>
      <c r="M999" t="s">
        <v>104</v>
      </c>
      <c r="N999" t="s">
        <v>96</v>
      </c>
      <c r="P999" t="b">
        <v>0</v>
      </c>
      <c r="Q999" t="s">
        <v>29</v>
      </c>
      <c r="R999">
        <v>19824</v>
      </c>
      <c r="W999" t="s">
        <v>3933</v>
      </c>
      <c r="X999" t="s">
        <v>3934</v>
      </c>
    </row>
    <row r="1000" spans="1:24" x14ac:dyDescent="0.25">
      <c r="A1000">
        <v>984</v>
      </c>
      <c r="B1000" t="s">
        <v>3935</v>
      </c>
      <c r="C1000">
        <v>68</v>
      </c>
      <c r="D1000">
        <v>3100</v>
      </c>
      <c r="E1000" t="str">
        <f t="shared" si="30"/>
        <v>310000000000</v>
      </c>
      <c r="F1000" s="1">
        <f t="shared" si="31"/>
        <v>310000000000</v>
      </c>
      <c r="G1000">
        <v>2022</v>
      </c>
      <c r="H1000">
        <v>4</v>
      </c>
      <c r="I1000" t="s">
        <v>23</v>
      </c>
      <c r="J1000" t="s">
        <v>2796</v>
      </c>
      <c r="K1000" t="s">
        <v>96</v>
      </c>
      <c r="M1000" t="s">
        <v>306</v>
      </c>
      <c r="N1000" t="s">
        <v>96</v>
      </c>
      <c r="P1000" t="b">
        <v>0</v>
      </c>
      <c r="Q1000" t="s">
        <v>29</v>
      </c>
      <c r="R1000">
        <v>19725</v>
      </c>
      <c r="W1000" t="s">
        <v>3936</v>
      </c>
      <c r="X1000" t="s">
        <v>3937</v>
      </c>
    </row>
    <row r="1001" spans="1:24" x14ac:dyDescent="0.25">
      <c r="A1001">
        <v>984</v>
      </c>
      <c r="B1001" t="s">
        <v>3938</v>
      </c>
      <c r="C1001">
        <v>51</v>
      </c>
      <c r="D1001">
        <v>3100</v>
      </c>
      <c r="E1001" t="str">
        <f t="shared" si="30"/>
        <v>310000000000</v>
      </c>
      <c r="F1001" s="1">
        <f t="shared" si="31"/>
        <v>310000000000</v>
      </c>
      <c r="G1001">
        <v>2022</v>
      </c>
      <c r="H1001">
        <v>4</v>
      </c>
      <c r="I1001" t="s">
        <v>94</v>
      </c>
      <c r="J1001" t="s">
        <v>2436</v>
      </c>
      <c r="K1001" t="s">
        <v>1832</v>
      </c>
      <c r="M1001" t="s">
        <v>3939</v>
      </c>
      <c r="N1001" t="s">
        <v>1832</v>
      </c>
      <c r="O1001" t="s">
        <v>3940</v>
      </c>
      <c r="P1001" t="b">
        <v>1</v>
      </c>
      <c r="Q1001" t="s">
        <v>126</v>
      </c>
      <c r="R1001">
        <v>25726</v>
      </c>
      <c r="S1001" t="s">
        <v>3941</v>
      </c>
      <c r="W1001" t="s">
        <v>3942</v>
      </c>
      <c r="X1001" t="s">
        <v>3943</v>
      </c>
    </row>
    <row r="1002" spans="1:24" x14ac:dyDescent="0.25">
      <c r="A1002">
        <v>984</v>
      </c>
      <c r="B1002" t="s">
        <v>3944</v>
      </c>
      <c r="C1002">
        <v>75</v>
      </c>
      <c r="D1002">
        <v>3100</v>
      </c>
      <c r="E1002" t="str">
        <f t="shared" si="30"/>
        <v>310000000000</v>
      </c>
      <c r="F1002" s="1">
        <f t="shared" si="31"/>
        <v>310000000000</v>
      </c>
      <c r="G1002">
        <v>2022</v>
      </c>
      <c r="H1002">
        <v>4</v>
      </c>
      <c r="I1002" t="s">
        <v>316</v>
      </c>
      <c r="J1002" t="s">
        <v>3945</v>
      </c>
      <c r="K1002" t="s">
        <v>96</v>
      </c>
      <c r="M1002" t="s">
        <v>97</v>
      </c>
      <c r="N1002" t="s">
        <v>96</v>
      </c>
      <c r="P1002" t="b">
        <v>0</v>
      </c>
      <c r="Q1002" t="s">
        <v>29</v>
      </c>
      <c r="R1002">
        <v>17168</v>
      </c>
      <c r="V1002">
        <v>2</v>
      </c>
      <c r="W1002" t="s">
        <v>3946</v>
      </c>
      <c r="X1002" t="s">
        <v>3947</v>
      </c>
    </row>
    <row r="1003" spans="1:24" x14ac:dyDescent="0.25">
      <c r="A1003">
        <v>984</v>
      </c>
      <c r="B1003" t="s">
        <v>3948</v>
      </c>
      <c r="C1003">
        <v>50</v>
      </c>
      <c r="D1003">
        <v>3100</v>
      </c>
      <c r="E1003" t="str">
        <f t="shared" si="30"/>
        <v>310000000000</v>
      </c>
      <c r="F1003" s="1">
        <f t="shared" si="31"/>
        <v>310000000000</v>
      </c>
      <c r="G1003">
        <v>2022</v>
      </c>
      <c r="H1003">
        <v>4</v>
      </c>
      <c r="I1003" t="s">
        <v>59</v>
      </c>
      <c r="J1003" t="s">
        <v>703</v>
      </c>
      <c r="K1003" t="s">
        <v>232</v>
      </c>
      <c r="N1003" t="s">
        <v>513</v>
      </c>
      <c r="P1003" t="b">
        <v>1</v>
      </c>
      <c r="Q1003" t="s">
        <v>29</v>
      </c>
      <c r="R1003">
        <v>26157</v>
      </c>
      <c r="W1003" t="s">
        <v>3949</v>
      </c>
      <c r="X1003" t="s">
        <v>3950</v>
      </c>
    </row>
    <row r="1004" spans="1:24" x14ac:dyDescent="0.25">
      <c r="A1004">
        <v>984</v>
      </c>
      <c r="B1004" t="s">
        <v>3951</v>
      </c>
      <c r="C1004">
        <v>77</v>
      </c>
      <c r="D1004">
        <v>3100</v>
      </c>
      <c r="E1004" t="str">
        <f t="shared" si="30"/>
        <v>310000000000</v>
      </c>
      <c r="F1004" s="1">
        <f t="shared" si="31"/>
        <v>310000000000</v>
      </c>
      <c r="G1004">
        <v>2022</v>
      </c>
      <c r="H1004">
        <v>4</v>
      </c>
      <c r="I1004" t="s">
        <v>108</v>
      </c>
      <c r="J1004" t="s">
        <v>3952</v>
      </c>
      <c r="K1004" t="s">
        <v>25</v>
      </c>
      <c r="L1004" t="s">
        <v>68</v>
      </c>
      <c r="M1004" t="s">
        <v>993</v>
      </c>
      <c r="N1004" t="s">
        <v>25</v>
      </c>
      <c r="P1004" t="b">
        <v>1</v>
      </c>
      <c r="Q1004" t="s">
        <v>29</v>
      </c>
      <c r="R1004">
        <v>16360</v>
      </c>
      <c r="T1004">
        <v>3</v>
      </c>
      <c r="U1004" t="s">
        <v>630</v>
      </c>
      <c r="W1004" t="s">
        <v>3953</v>
      </c>
      <c r="X1004" t="s">
        <v>3954</v>
      </c>
    </row>
    <row r="1005" spans="1:24" x14ac:dyDescent="0.25">
      <c r="A1005">
        <v>984</v>
      </c>
      <c r="B1005" t="s">
        <v>3955</v>
      </c>
      <c r="C1005">
        <v>47</v>
      </c>
      <c r="D1005">
        <v>3100</v>
      </c>
      <c r="E1005" t="str">
        <f t="shared" si="30"/>
        <v>310000000000</v>
      </c>
      <c r="F1005" s="1">
        <f t="shared" si="31"/>
        <v>310000000000</v>
      </c>
      <c r="G1005">
        <v>2022</v>
      </c>
      <c r="H1005">
        <v>4</v>
      </c>
      <c r="I1005" t="s">
        <v>59</v>
      </c>
      <c r="J1005" t="s">
        <v>1745</v>
      </c>
      <c r="K1005" t="s">
        <v>25</v>
      </c>
      <c r="L1005" t="s">
        <v>110</v>
      </c>
      <c r="M1005" t="s">
        <v>110</v>
      </c>
      <c r="N1005" t="s">
        <v>96</v>
      </c>
      <c r="P1005" t="b">
        <v>1</v>
      </c>
      <c r="Q1005" t="s">
        <v>29</v>
      </c>
      <c r="R1005">
        <v>27364</v>
      </c>
      <c r="W1005" t="s">
        <v>3956</v>
      </c>
    </row>
    <row r="1006" spans="1:24" x14ac:dyDescent="0.25">
      <c r="A1006">
        <v>984</v>
      </c>
      <c r="B1006" t="s">
        <v>3957</v>
      </c>
      <c r="C1006">
        <v>70</v>
      </c>
      <c r="D1006">
        <v>3100</v>
      </c>
      <c r="E1006" t="str">
        <f t="shared" si="30"/>
        <v>310000000000</v>
      </c>
      <c r="F1006" s="1">
        <f t="shared" si="31"/>
        <v>310000000000</v>
      </c>
      <c r="G1006">
        <v>2022</v>
      </c>
      <c r="H1006">
        <v>4</v>
      </c>
      <c r="I1006" t="s">
        <v>367</v>
      </c>
      <c r="J1006" t="s">
        <v>3958</v>
      </c>
      <c r="K1006" t="s">
        <v>208</v>
      </c>
      <c r="M1006" t="s">
        <v>3959</v>
      </c>
      <c r="N1006" t="s">
        <v>208</v>
      </c>
      <c r="P1006" t="b">
        <v>1</v>
      </c>
      <c r="Q1006" t="s">
        <v>29</v>
      </c>
      <c r="R1006">
        <v>18810</v>
      </c>
      <c r="W1006" t="s">
        <v>3960</v>
      </c>
      <c r="X1006" t="s">
        <v>3961</v>
      </c>
    </row>
    <row r="1007" spans="1:24" x14ac:dyDescent="0.25">
      <c r="A1007">
        <v>984</v>
      </c>
      <c r="B1007" t="s">
        <v>3962</v>
      </c>
      <c r="C1007">
        <v>65</v>
      </c>
      <c r="D1007">
        <v>3100</v>
      </c>
      <c r="E1007" t="str">
        <f t="shared" si="30"/>
        <v>310000000000</v>
      </c>
      <c r="F1007" s="1">
        <f t="shared" si="31"/>
        <v>310000000000</v>
      </c>
      <c r="G1007">
        <v>2022</v>
      </c>
      <c r="H1007">
        <v>4</v>
      </c>
      <c r="I1007" t="s">
        <v>361</v>
      </c>
      <c r="J1007" t="s">
        <v>1670</v>
      </c>
      <c r="K1007" t="s">
        <v>25</v>
      </c>
      <c r="L1007" t="s">
        <v>912</v>
      </c>
      <c r="M1007" t="s">
        <v>3963</v>
      </c>
      <c r="N1007" t="s">
        <v>25</v>
      </c>
      <c r="P1007" t="b">
        <v>0</v>
      </c>
      <c r="Q1007" t="s">
        <v>126</v>
      </c>
      <c r="R1007">
        <v>20551</v>
      </c>
      <c r="T1007">
        <v>3</v>
      </c>
      <c r="U1007" t="s">
        <v>3964</v>
      </c>
      <c r="W1007" t="s">
        <v>3965</v>
      </c>
      <c r="X1007" t="s">
        <v>3966</v>
      </c>
    </row>
    <row r="1008" spans="1:24" x14ac:dyDescent="0.25">
      <c r="A1008">
        <v>984</v>
      </c>
      <c r="B1008" t="s">
        <v>3967</v>
      </c>
      <c r="C1008">
        <v>62</v>
      </c>
      <c r="D1008">
        <v>3100</v>
      </c>
      <c r="E1008" t="str">
        <f t="shared" si="30"/>
        <v>310000000000</v>
      </c>
      <c r="F1008" s="1">
        <f t="shared" si="31"/>
        <v>310000000000</v>
      </c>
      <c r="G1008">
        <v>2022</v>
      </c>
      <c r="H1008">
        <v>4</v>
      </c>
      <c r="I1008" t="s">
        <v>264</v>
      </c>
      <c r="J1008" t="s">
        <v>265</v>
      </c>
      <c r="K1008" t="s">
        <v>25</v>
      </c>
      <c r="L1008" t="s">
        <v>110</v>
      </c>
      <c r="M1008" t="s">
        <v>110</v>
      </c>
      <c r="N1008" t="s">
        <v>25</v>
      </c>
      <c r="P1008" t="b">
        <v>1</v>
      </c>
      <c r="Q1008" t="s">
        <v>29</v>
      </c>
      <c r="R1008">
        <v>21932</v>
      </c>
      <c r="T1008">
        <v>1</v>
      </c>
      <c r="U1008" t="s">
        <v>112</v>
      </c>
      <c r="W1008" t="s">
        <v>3968</v>
      </c>
      <c r="X1008" t="s">
        <v>3969</v>
      </c>
    </row>
    <row r="1009" spans="1:24" x14ac:dyDescent="0.25">
      <c r="A1009">
        <v>984</v>
      </c>
      <c r="B1009" t="s">
        <v>3970</v>
      </c>
      <c r="C1009">
        <v>64</v>
      </c>
      <c r="D1009">
        <v>3100</v>
      </c>
      <c r="E1009" t="str">
        <f t="shared" si="30"/>
        <v>310000000000</v>
      </c>
      <c r="F1009" s="1">
        <f t="shared" si="31"/>
        <v>310000000000</v>
      </c>
      <c r="G1009">
        <v>2022</v>
      </c>
      <c r="H1009">
        <v>4</v>
      </c>
      <c r="I1009" t="s">
        <v>321</v>
      </c>
      <c r="J1009" t="s">
        <v>1485</v>
      </c>
      <c r="K1009" t="s">
        <v>25</v>
      </c>
      <c r="L1009" t="s">
        <v>444</v>
      </c>
      <c r="M1009" t="s">
        <v>438</v>
      </c>
      <c r="N1009" t="s">
        <v>25</v>
      </c>
      <c r="P1009" t="b">
        <v>1</v>
      </c>
      <c r="Q1009" t="s">
        <v>29</v>
      </c>
      <c r="R1009">
        <v>20950</v>
      </c>
      <c r="T1009">
        <v>1</v>
      </c>
      <c r="U1009" t="s">
        <v>446</v>
      </c>
      <c r="W1009" t="s">
        <v>3971</v>
      </c>
      <c r="X1009" t="s">
        <v>3972</v>
      </c>
    </row>
    <row r="1010" spans="1:24" x14ac:dyDescent="0.25">
      <c r="A1010">
        <v>984</v>
      </c>
      <c r="B1010" t="s">
        <v>3973</v>
      </c>
      <c r="C1010">
        <v>41</v>
      </c>
      <c r="D1010">
        <v>3100</v>
      </c>
      <c r="E1010" t="str">
        <f t="shared" si="30"/>
        <v>310000000000</v>
      </c>
      <c r="F1010" s="1">
        <f t="shared" si="31"/>
        <v>310000000000</v>
      </c>
      <c r="G1010">
        <v>2022</v>
      </c>
      <c r="H1010">
        <v>4</v>
      </c>
      <c r="I1010" t="s">
        <v>108</v>
      </c>
      <c r="J1010" t="s">
        <v>2213</v>
      </c>
      <c r="K1010" t="s">
        <v>161</v>
      </c>
      <c r="M1010" t="s">
        <v>161</v>
      </c>
      <c r="N1010" t="s">
        <v>161</v>
      </c>
      <c r="P1010" t="b">
        <v>1</v>
      </c>
      <c r="Q1010" t="s">
        <v>29</v>
      </c>
      <c r="R1010">
        <v>29373</v>
      </c>
      <c r="W1010" t="s">
        <v>3974</v>
      </c>
    </row>
    <row r="1011" spans="1:24" x14ac:dyDescent="0.25">
      <c r="A1011">
        <v>984</v>
      </c>
      <c r="B1011" t="s">
        <v>3975</v>
      </c>
      <c r="C1011">
        <v>51</v>
      </c>
      <c r="D1011">
        <v>3100</v>
      </c>
      <c r="E1011" t="str">
        <f t="shared" si="30"/>
        <v>310000000000</v>
      </c>
      <c r="F1011" s="1">
        <f t="shared" si="31"/>
        <v>310000000000</v>
      </c>
      <c r="G1011">
        <v>2022</v>
      </c>
      <c r="H1011">
        <v>4</v>
      </c>
      <c r="I1011" t="s">
        <v>34</v>
      </c>
      <c r="J1011" t="s">
        <v>80</v>
      </c>
      <c r="K1011" t="s">
        <v>145</v>
      </c>
      <c r="M1011" t="s">
        <v>146</v>
      </c>
      <c r="N1011" t="s">
        <v>145</v>
      </c>
      <c r="P1011" t="b">
        <v>1</v>
      </c>
      <c r="Q1011" t="s">
        <v>29</v>
      </c>
      <c r="R1011">
        <v>25856</v>
      </c>
      <c r="W1011" t="s">
        <v>3976</v>
      </c>
    </row>
    <row r="1012" spans="1:24" x14ac:dyDescent="0.25">
      <c r="A1012">
        <v>984</v>
      </c>
      <c r="B1012" t="s">
        <v>3977</v>
      </c>
      <c r="C1012">
        <v>56</v>
      </c>
      <c r="D1012">
        <v>3100</v>
      </c>
      <c r="E1012" t="str">
        <f t="shared" si="30"/>
        <v>310000000000</v>
      </c>
      <c r="F1012" s="1">
        <f t="shared" si="31"/>
        <v>310000000000</v>
      </c>
      <c r="G1012">
        <v>2022</v>
      </c>
      <c r="H1012">
        <v>4</v>
      </c>
      <c r="I1012" t="s">
        <v>34</v>
      </c>
      <c r="J1012" t="s">
        <v>3978</v>
      </c>
      <c r="K1012" t="s">
        <v>145</v>
      </c>
      <c r="M1012" t="s">
        <v>238</v>
      </c>
      <c r="N1012" t="s">
        <v>145</v>
      </c>
      <c r="P1012" t="b">
        <v>1</v>
      </c>
      <c r="Q1012" t="s">
        <v>29</v>
      </c>
      <c r="R1012">
        <v>24105</v>
      </c>
      <c r="W1012" t="s">
        <v>3979</v>
      </c>
    </row>
    <row r="1013" spans="1:24" x14ac:dyDescent="0.25">
      <c r="A1013">
        <v>1012</v>
      </c>
      <c r="B1013" t="s">
        <v>3980</v>
      </c>
      <c r="C1013">
        <v>55</v>
      </c>
      <c r="D1013">
        <v>3000</v>
      </c>
      <c r="E1013" t="str">
        <f t="shared" si="30"/>
        <v>300000000000</v>
      </c>
      <c r="F1013" s="1">
        <f t="shared" si="31"/>
        <v>300000000000</v>
      </c>
      <c r="G1013">
        <v>2022</v>
      </c>
      <c r="H1013">
        <v>4</v>
      </c>
      <c r="I1013" t="s">
        <v>59</v>
      </c>
      <c r="J1013" t="s">
        <v>310</v>
      </c>
      <c r="K1013" t="s">
        <v>25</v>
      </c>
      <c r="L1013" t="s">
        <v>110</v>
      </c>
      <c r="M1013" t="s">
        <v>110</v>
      </c>
      <c r="N1013" t="s">
        <v>25</v>
      </c>
      <c r="O1013" t="s">
        <v>3981</v>
      </c>
      <c r="P1013" t="b">
        <v>1</v>
      </c>
      <c r="Q1013" t="s">
        <v>29</v>
      </c>
      <c r="R1013">
        <v>24238</v>
      </c>
      <c r="S1013" t="s">
        <v>3982</v>
      </c>
      <c r="T1013">
        <v>3</v>
      </c>
      <c r="U1013" t="s">
        <v>112</v>
      </c>
      <c r="W1013" t="s">
        <v>3983</v>
      </c>
      <c r="X1013" t="s">
        <v>3984</v>
      </c>
    </row>
    <row r="1014" spans="1:24" x14ac:dyDescent="0.25">
      <c r="A1014">
        <v>1012</v>
      </c>
      <c r="B1014" t="s">
        <v>3985</v>
      </c>
      <c r="C1014">
        <v>51</v>
      </c>
      <c r="D1014">
        <v>3000</v>
      </c>
      <c r="E1014" t="str">
        <f t="shared" si="30"/>
        <v>300000000000</v>
      </c>
      <c r="F1014" s="1">
        <f t="shared" si="31"/>
        <v>300000000000</v>
      </c>
      <c r="G1014">
        <v>2022</v>
      </c>
      <c r="H1014">
        <v>4</v>
      </c>
      <c r="I1014" t="s">
        <v>316</v>
      </c>
      <c r="J1014" t="s">
        <v>571</v>
      </c>
      <c r="K1014" t="s">
        <v>232</v>
      </c>
      <c r="M1014" t="s">
        <v>1445</v>
      </c>
      <c r="N1014" t="s">
        <v>232</v>
      </c>
      <c r="P1014" t="b">
        <v>0</v>
      </c>
      <c r="Q1014" t="s">
        <v>29</v>
      </c>
      <c r="R1014">
        <v>25934</v>
      </c>
      <c r="V1014">
        <v>3</v>
      </c>
      <c r="W1014" t="s">
        <v>3986</v>
      </c>
    </row>
    <row r="1015" spans="1:24" x14ac:dyDescent="0.25">
      <c r="A1015">
        <v>1012</v>
      </c>
      <c r="B1015" t="s">
        <v>3987</v>
      </c>
      <c r="C1015">
        <v>87</v>
      </c>
      <c r="D1015">
        <v>3000</v>
      </c>
      <c r="E1015" t="str">
        <f t="shared" si="30"/>
        <v>300000000000</v>
      </c>
      <c r="F1015" s="1">
        <f t="shared" si="31"/>
        <v>300000000000</v>
      </c>
      <c r="G1015">
        <v>2022</v>
      </c>
      <c r="H1015">
        <v>4</v>
      </c>
      <c r="I1015" t="s">
        <v>316</v>
      </c>
      <c r="J1015" t="s">
        <v>3988</v>
      </c>
      <c r="K1015" t="s">
        <v>25</v>
      </c>
      <c r="L1015" t="s">
        <v>68</v>
      </c>
      <c r="M1015" t="s">
        <v>3989</v>
      </c>
      <c r="N1015" t="s">
        <v>25</v>
      </c>
      <c r="P1015" t="b">
        <v>1</v>
      </c>
      <c r="Q1015" t="s">
        <v>29</v>
      </c>
      <c r="R1015">
        <v>12878</v>
      </c>
      <c r="U1015" t="s">
        <v>2105</v>
      </c>
      <c r="W1015" t="s">
        <v>3990</v>
      </c>
      <c r="X1015" t="s">
        <v>3991</v>
      </c>
    </row>
    <row r="1016" spans="1:24" x14ac:dyDescent="0.25">
      <c r="A1016">
        <v>1012</v>
      </c>
      <c r="B1016" t="s">
        <v>3992</v>
      </c>
      <c r="C1016">
        <v>65</v>
      </c>
      <c r="D1016">
        <v>3000</v>
      </c>
      <c r="E1016" t="str">
        <f t="shared" si="30"/>
        <v>300000000000</v>
      </c>
      <c r="F1016" s="1">
        <f t="shared" si="31"/>
        <v>300000000000</v>
      </c>
      <c r="G1016">
        <v>2022</v>
      </c>
      <c r="H1016">
        <v>4</v>
      </c>
      <c r="I1016" t="s">
        <v>34</v>
      </c>
      <c r="J1016" t="s">
        <v>2549</v>
      </c>
      <c r="K1016" t="s">
        <v>232</v>
      </c>
      <c r="M1016" t="s">
        <v>647</v>
      </c>
      <c r="N1016" t="s">
        <v>232</v>
      </c>
      <c r="P1016" t="b">
        <v>0</v>
      </c>
      <c r="Q1016" t="s">
        <v>126</v>
      </c>
      <c r="R1016">
        <v>20821</v>
      </c>
      <c r="V1016">
        <v>1</v>
      </c>
      <c r="W1016" t="s">
        <v>3993</v>
      </c>
    </row>
    <row r="1017" spans="1:24" x14ac:dyDescent="0.25">
      <c r="A1017">
        <v>1012</v>
      </c>
      <c r="B1017" t="s">
        <v>3994</v>
      </c>
      <c r="C1017">
        <v>67</v>
      </c>
      <c r="D1017">
        <v>3000</v>
      </c>
      <c r="E1017" t="str">
        <f t="shared" si="30"/>
        <v>300000000000</v>
      </c>
      <c r="F1017" s="1">
        <f t="shared" si="31"/>
        <v>300000000000</v>
      </c>
      <c r="G1017">
        <v>2022</v>
      </c>
      <c r="H1017">
        <v>4</v>
      </c>
      <c r="I1017" t="s">
        <v>222</v>
      </c>
      <c r="J1017" t="s">
        <v>3995</v>
      </c>
      <c r="K1017" t="s">
        <v>849</v>
      </c>
      <c r="M1017" t="s">
        <v>1522</v>
      </c>
      <c r="N1017" t="s">
        <v>849</v>
      </c>
      <c r="P1017" t="b">
        <v>0</v>
      </c>
      <c r="Q1017" t="s">
        <v>29</v>
      </c>
      <c r="R1017">
        <v>20090</v>
      </c>
      <c r="W1017" t="s">
        <v>3996</v>
      </c>
    </row>
    <row r="1018" spans="1:24" x14ac:dyDescent="0.25">
      <c r="A1018">
        <v>1012</v>
      </c>
      <c r="B1018" t="s">
        <v>3997</v>
      </c>
      <c r="C1018">
        <v>59</v>
      </c>
      <c r="D1018">
        <v>3000</v>
      </c>
      <c r="E1018" t="str">
        <f t="shared" si="30"/>
        <v>300000000000</v>
      </c>
      <c r="F1018" s="1">
        <f t="shared" si="31"/>
        <v>300000000000</v>
      </c>
      <c r="G1018">
        <v>2022</v>
      </c>
      <c r="H1018">
        <v>4</v>
      </c>
      <c r="I1018" t="s">
        <v>43</v>
      </c>
      <c r="J1018" t="s">
        <v>3998</v>
      </c>
      <c r="K1018" t="s">
        <v>25</v>
      </c>
      <c r="L1018" t="s">
        <v>483</v>
      </c>
      <c r="M1018" t="s">
        <v>3999</v>
      </c>
      <c r="N1018" t="s">
        <v>25</v>
      </c>
      <c r="P1018" t="b">
        <v>1</v>
      </c>
      <c r="Q1018" t="s">
        <v>29</v>
      </c>
      <c r="R1018">
        <v>22927</v>
      </c>
      <c r="S1018" t="s">
        <v>38</v>
      </c>
      <c r="T1018">
        <v>1</v>
      </c>
      <c r="U1018" t="s">
        <v>2119</v>
      </c>
      <c r="W1018" t="s">
        <v>4000</v>
      </c>
      <c r="X1018" t="s">
        <v>4001</v>
      </c>
    </row>
    <row r="1019" spans="1:24" x14ac:dyDescent="0.25">
      <c r="A1019">
        <v>1012</v>
      </c>
      <c r="B1019" t="s">
        <v>4002</v>
      </c>
      <c r="C1019">
        <v>51</v>
      </c>
      <c r="D1019">
        <v>3000</v>
      </c>
      <c r="E1019" t="str">
        <f t="shared" si="30"/>
        <v>300000000000</v>
      </c>
      <c r="F1019" s="1">
        <f t="shared" si="31"/>
        <v>300000000000</v>
      </c>
      <c r="G1019">
        <v>2022</v>
      </c>
      <c r="H1019">
        <v>4</v>
      </c>
      <c r="I1019" t="s">
        <v>222</v>
      </c>
      <c r="J1019" t="s">
        <v>2846</v>
      </c>
      <c r="K1019" t="s">
        <v>1099</v>
      </c>
      <c r="M1019" t="s">
        <v>1100</v>
      </c>
      <c r="N1019" t="s">
        <v>1099</v>
      </c>
      <c r="O1019" t="s">
        <v>2847</v>
      </c>
      <c r="P1019" t="b">
        <v>0</v>
      </c>
      <c r="Q1019" t="s">
        <v>29</v>
      </c>
      <c r="R1019">
        <v>25859</v>
      </c>
      <c r="W1019" t="s">
        <v>4003</v>
      </c>
      <c r="X1019" t="s">
        <v>4004</v>
      </c>
    </row>
    <row r="1020" spans="1:24" x14ac:dyDescent="0.25">
      <c r="A1020">
        <v>1012</v>
      </c>
      <c r="B1020" t="s">
        <v>4005</v>
      </c>
      <c r="C1020">
        <v>91</v>
      </c>
      <c r="D1020">
        <v>3000</v>
      </c>
      <c r="E1020" t="str">
        <f t="shared" si="30"/>
        <v>300000000000</v>
      </c>
      <c r="F1020" s="1">
        <f t="shared" si="31"/>
        <v>300000000000</v>
      </c>
      <c r="G1020">
        <v>2022</v>
      </c>
      <c r="H1020">
        <v>4</v>
      </c>
      <c r="I1020" t="s">
        <v>933</v>
      </c>
      <c r="J1020" t="s">
        <v>4006</v>
      </c>
      <c r="K1020" t="s">
        <v>269</v>
      </c>
      <c r="M1020" t="s">
        <v>270</v>
      </c>
      <c r="N1020" t="s">
        <v>269</v>
      </c>
      <c r="P1020" t="b">
        <v>1</v>
      </c>
      <c r="Q1020" t="s">
        <v>29</v>
      </c>
      <c r="R1020">
        <v>11259</v>
      </c>
      <c r="W1020" t="s">
        <v>4007</v>
      </c>
      <c r="X1020" t="s">
        <v>4008</v>
      </c>
    </row>
    <row r="1021" spans="1:24" x14ac:dyDescent="0.25">
      <c r="A1021">
        <v>1012</v>
      </c>
      <c r="B1021" t="s">
        <v>4009</v>
      </c>
      <c r="C1021">
        <v>78</v>
      </c>
      <c r="D1021">
        <v>3000</v>
      </c>
      <c r="E1021" t="str">
        <f t="shared" si="30"/>
        <v>300000000000</v>
      </c>
      <c r="F1021" s="1">
        <f t="shared" si="31"/>
        <v>300000000000</v>
      </c>
      <c r="G1021">
        <v>2022</v>
      </c>
      <c r="H1021">
        <v>4</v>
      </c>
      <c r="I1021" t="s">
        <v>34</v>
      </c>
      <c r="J1021" t="s">
        <v>4010</v>
      </c>
      <c r="K1021" t="s">
        <v>654</v>
      </c>
      <c r="M1021" t="s">
        <v>1667</v>
      </c>
      <c r="N1021" t="s">
        <v>654</v>
      </c>
      <c r="P1021" t="b">
        <v>1</v>
      </c>
      <c r="Q1021" t="s">
        <v>29</v>
      </c>
      <c r="R1021">
        <v>15958</v>
      </c>
      <c r="W1021" t="s">
        <v>4011</v>
      </c>
      <c r="X1021" t="s">
        <v>4012</v>
      </c>
    </row>
    <row r="1022" spans="1:24" x14ac:dyDescent="0.25">
      <c r="A1022">
        <v>1012</v>
      </c>
      <c r="B1022" t="s">
        <v>4013</v>
      </c>
      <c r="C1022">
        <v>67</v>
      </c>
      <c r="D1022">
        <v>3000</v>
      </c>
      <c r="E1022" t="str">
        <f t="shared" si="30"/>
        <v>300000000000</v>
      </c>
      <c r="F1022" s="1">
        <f t="shared" si="31"/>
        <v>300000000000</v>
      </c>
      <c r="G1022">
        <v>2022</v>
      </c>
      <c r="H1022">
        <v>4</v>
      </c>
      <c r="I1022" t="s">
        <v>361</v>
      </c>
      <c r="J1022" t="s">
        <v>541</v>
      </c>
      <c r="K1022" t="s">
        <v>208</v>
      </c>
      <c r="M1022" t="s">
        <v>4014</v>
      </c>
      <c r="N1022" t="s">
        <v>208</v>
      </c>
      <c r="P1022" t="b">
        <v>0</v>
      </c>
      <c r="Q1022" t="s">
        <v>126</v>
      </c>
      <c r="R1022">
        <v>20016</v>
      </c>
      <c r="W1022" t="s">
        <v>4015</v>
      </c>
      <c r="X1022" t="s">
        <v>4016</v>
      </c>
    </row>
    <row r="1023" spans="1:24" x14ac:dyDescent="0.25">
      <c r="A1023">
        <v>1012</v>
      </c>
      <c r="B1023" t="s">
        <v>4017</v>
      </c>
      <c r="C1023">
        <v>81</v>
      </c>
      <c r="D1023">
        <v>3000</v>
      </c>
      <c r="E1023" t="str">
        <f t="shared" si="30"/>
        <v>300000000000</v>
      </c>
      <c r="F1023" s="1">
        <f t="shared" si="31"/>
        <v>300000000000</v>
      </c>
      <c r="G1023">
        <v>2022</v>
      </c>
      <c r="H1023">
        <v>4</v>
      </c>
      <c r="I1023" t="s">
        <v>43</v>
      </c>
      <c r="J1023" t="s">
        <v>207</v>
      </c>
      <c r="K1023" t="s">
        <v>329</v>
      </c>
      <c r="M1023" t="s">
        <v>1371</v>
      </c>
      <c r="N1023" t="s">
        <v>329</v>
      </c>
      <c r="P1023" t="b">
        <v>0</v>
      </c>
      <c r="Q1023" t="s">
        <v>126</v>
      </c>
      <c r="R1023">
        <v>15020</v>
      </c>
      <c r="W1023" t="s">
        <v>4018</v>
      </c>
      <c r="X1023" t="s">
        <v>4019</v>
      </c>
    </row>
    <row r="1024" spans="1:24" x14ac:dyDescent="0.25">
      <c r="A1024">
        <v>1012</v>
      </c>
      <c r="B1024" t="s">
        <v>4020</v>
      </c>
      <c r="C1024">
        <v>61</v>
      </c>
      <c r="D1024">
        <v>3000</v>
      </c>
      <c r="E1024" t="str">
        <f t="shared" si="30"/>
        <v>300000000000</v>
      </c>
      <c r="F1024" s="1">
        <f t="shared" si="31"/>
        <v>300000000000</v>
      </c>
      <c r="G1024">
        <v>2022</v>
      </c>
      <c r="H1024">
        <v>4</v>
      </c>
      <c r="I1024" t="s">
        <v>316</v>
      </c>
      <c r="J1024" t="s">
        <v>4021</v>
      </c>
      <c r="K1024" t="s">
        <v>215</v>
      </c>
      <c r="M1024" t="s">
        <v>215</v>
      </c>
      <c r="N1024" t="s">
        <v>215</v>
      </c>
      <c r="P1024" t="b">
        <v>1</v>
      </c>
      <c r="Q1024" t="s">
        <v>29</v>
      </c>
      <c r="R1024">
        <v>22221</v>
      </c>
      <c r="W1024" t="s">
        <v>4022</v>
      </c>
    </row>
    <row r="1025" spans="1:24" x14ac:dyDescent="0.25">
      <c r="A1025">
        <v>1012</v>
      </c>
      <c r="B1025" t="s">
        <v>4023</v>
      </c>
      <c r="C1025">
        <v>89</v>
      </c>
      <c r="D1025">
        <v>3000</v>
      </c>
      <c r="E1025" t="str">
        <f t="shared" si="30"/>
        <v>300000000000</v>
      </c>
      <c r="F1025" s="1">
        <f t="shared" si="31"/>
        <v>300000000000</v>
      </c>
      <c r="G1025">
        <v>2022</v>
      </c>
      <c r="H1025">
        <v>4</v>
      </c>
      <c r="I1025" t="s">
        <v>143</v>
      </c>
      <c r="J1025" t="s">
        <v>4024</v>
      </c>
      <c r="K1025" t="s">
        <v>25</v>
      </c>
      <c r="L1025" t="s">
        <v>339</v>
      </c>
      <c r="M1025" t="s">
        <v>4025</v>
      </c>
      <c r="N1025" t="s">
        <v>25</v>
      </c>
      <c r="P1025" t="b">
        <v>1</v>
      </c>
      <c r="Q1025" t="s">
        <v>29</v>
      </c>
      <c r="R1025">
        <v>11857</v>
      </c>
      <c r="T1025">
        <v>1</v>
      </c>
      <c r="W1025" t="s">
        <v>4026</v>
      </c>
      <c r="X1025" t="s">
        <v>4027</v>
      </c>
    </row>
    <row r="1026" spans="1:24" x14ac:dyDescent="0.25">
      <c r="A1026">
        <v>1012</v>
      </c>
      <c r="B1026" t="s">
        <v>4028</v>
      </c>
      <c r="C1026">
        <v>56</v>
      </c>
      <c r="D1026">
        <v>3000</v>
      </c>
      <c r="E1026" t="str">
        <f t="shared" si="30"/>
        <v>300000000000</v>
      </c>
      <c r="F1026" s="1">
        <f t="shared" si="31"/>
        <v>300000000000</v>
      </c>
      <c r="G1026">
        <v>2022</v>
      </c>
      <c r="H1026">
        <v>4</v>
      </c>
      <c r="I1026" t="s">
        <v>34</v>
      </c>
      <c r="J1026" t="s">
        <v>3760</v>
      </c>
      <c r="K1026" t="s">
        <v>145</v>
      </c>
      <c r="M1026" t="s">
        <v>2249</v>
      </c>
      <c r="N1026" t="s">
        <v>145</v>
      </c>
      <c r="P1026" t="b">
        <v>1</v>
      </c>
      <c r="Q1026" t="s">
        <v>29</v>
      </c>
      <c r="R1026">
        <v>24102</v>
      </c>
      <c r="W1026" t="s">
        <v>4029</v>
      </c>
    </row>
    <row r="1027" spans="1:24" x14ac:dyDescent="0.25">
      <c r="A1027">
        <v>1012</v>
      </c>
      <c r="B1027" t="s">
        <v>4030</v>
      </c>
      <c r="C1027">
        <v>53</v>
      </c>
      <c r="D1027">
        <v>3000</v>
      </c>
      <c r="E1027" t="str">
        <f t="shared" ref="E1027:E1090" si="32">D1027&amp;REPT("0",12-LEN(D1027))</f>
        <v>300000000000</v>
      </c>
      <c r="F1027" s="1">
        <f t="shared" ref="F1027:F1090" si="33">VALUE(E1027)</f>
        <v>300000000000</v>
      </c>
      <c r="G1027">
        <v>2022</v>
      </c>
      <c r="H1027">
        <v>4</v>
      </c>
      <c r="I1027" t="s">
        <v>143</v>
      </c>
      <c r="J1027" t="s">
        <v>4031</v>
      </c>
      <c r="K1027" t="s">
        <v>145</v>
      </c>
      <c r="M1027" t="s">
        <v>637</v>
      </c>
      <c r="N1027" t="s">
        <v>145</v>
      </c>
      <c r="P1027" t="b">
        <v>1</v>
      </c>
      <c r="Q1027" t="s">
        <v>29</v>
      </c>
      <c r="R1027">
        <v>25206</v>
      </c>
      <c r="W1027" t="s">
        <v>4032</v>
      </c>
    </row>
    <row r="1028" spans="1:24" x14ac:dyDescent="0.25">
      <c r="A1028">
        <v>1012</v>
      </c>
      <c r="B1028" t="s">
        <v>4033</v>
      </c>
      <c r="C1028">
        <v>53</v>
      </c>
      <c r="D1028">
        <v>3000</v>
      </c>
      <c r="E1028" t="str">
        <f t="shared" si="32"/>
        <v>300000000000</v>
      </c>
      <c r="F1028" s="1">
        <f t="shared" si="33"/>
        <v>300000000000</v>
      </c>
      <c r="G1028">
        <v>2022</v>
      </c>
      <c r="H1028">
        <v>4</v>
      </c>
      <c r="I1028" t="s">
        <v>34</v>
      </c>
      <c r="J1028" t="s">
        <v>80</v>
      </c>
      <c r="K1028" t="s">
        <v>25</v>
      </c>
      <c r="L1028" t="s">
        <v>26</v>
      </c>
      <c r="M1028" t="s">
        <v>27</v>
      </c>
      <c r="N1028" t="s">
        <v>25</v>
      </c>
      <c r="P1028" t="b">
        <v>1</v>
      </c>
      <c r="Q1028" t="s">
        <v>29</v>
      </c>
      <c r="R1028">
        <v>25055</v>
      </c>
      <c r="U1028" t="s">
        <v>183</v>
      </c>
      <c r="W1028" t="s">
        <v>4034</v>
      </c>
    </row>
    <row r="1029" spans="1:24" x14ac:dyDescent="0.25">
      <c r="A1029">
        <v>1012</v>
      </c>
      <c r="B1029" t="s">
        <v>4035</v>
      </c>
      <c r="C1029">
        <v>61</v>
      </c>
      <c r="D1029">
        <v>3000</v>
      </c>
      <c r="E1029" t="str">
        <f t="shared" si="32"/>
        <v>300000000000</v>
      </c>
      <c r="F1029" s="1">
        <f t="shared" si="33"/>
        <v>300000000000</v>
      </c>
      <c r="G1029">
        <v>2022</v>
      </c>
      <c r="H1029">
        <v>4</v>
      </c>
      <c r="I1029" t="s">
        <v>116</v>
      </c>
      <c r="J1029" t="s">
        <v>117</v>
      </c>
      <c r="K1029" t="s">
        <v>269</v>
      </c>
      <c r="M1029" t="s">
        <v>270</v>
      </c>
      <c r="N1029" t="s">
        <v>4036</v>
      </c>
      <c r="P1029" t="b">
        <v>1</v>
      </c>
      <c r="Q1029" t="s">
        <v>29</v>
      </c>
      <c r="R1029">
        <v>22310</v>
      </c>
      <c r="W1029" t="s">
        <v>4037</v>
      </c>
      <c r="X1029" t="s">
        <v>4038</v>
      </c>
    </row>
    <row r="1030" spans="1:24" x14ac:dyDescent="0.25">
      <c r="A1030">
        <v>1012</v>
      </c>
      <c r="B1030" t="s">
        <v>4039</v>
      </c>
      <c r="C1030">
        <v>66</v>
      </c>
      <c r="D1030">
        <v>3000</v>
      </c>
      <c r="E1030" t="str">
        <f t="shared" si="32"/>
        <v>300000000000</v>
      </c>
      <c r="F1030" s="1">
        <f t="shared" si="33"/>
        <v>300000000000</v>
      </c>
      <c r="G1030">
        <v>2022</v>
      </c>
      <c r="H1030">
        <v>4</v>
      </c>
      <c r="I1030" t="s">
        <v>43</v>
      </c>
      <c r="J1030" t="s">
        <v>848</v>
      </c>
      <c r="K1030" t="s">
        <v>348</v>
      </c>
      <c r="M1030" t="s">
        <v>349</v>
      </c>
      <c r="N1030" t="s">
        <v>348</v>
      </c>
      <c r="P1030" t="b">
        <v>1</v>
      </c>
      <c r="Q1030" t="s">
        <v>29</v>
      </c>
      <c r="R1030">
        <v>20296</v>
      </c>
      <c r="W1030" t="s">
        <v>4040</v>
      </c>
    </row>
    <row r="1031" spans="1:24" x14ac:dyDescent="0.25">
      <c r="A1031">
        <v>1012</v>
      </c>
      <c r="B1031" t="s">
        <v>4041</v>
      </c>
      <c r="D1031">
        <v>3000</v>
      </c>
      <c r="E1031" t="str">
        <f t="shared" si="32"/>
        <v>300000000000</v>
      </c>
      <c r="F1031" s="1">
        <f t="shared" si="33"/>
        <v>300000000000</v>
      </c>
      <c r="G1031">
        <v>2022</v>
      </c>
      <c r="H1031">
        <v>4</v>
      </c>
      <c r="I1031" t="s">
        <v>143</v>
      </c>
      <c r="J1031" t="s">
        <v>493</v>
      </c>
      <c r="K1031" t="s">
        <v>145</v>
      </c>
      <c r="M1031" t="s">
        <v>4042</v>
      </c>
      <c r="N1031" t="s">
        <v>145</v>
      </c>
      <c r="P1031" t="b">
        <v>1</v>
      </c>
      <c r="Q1031" t="s">
        <v>29</v>
      </c>
      <c r="W1031" t="s">
        <v>4043</v>
      </c>
    </row>
    <row r="1032" spans="1:24" x14ac:dyDescent="0.25">
      <c r="A1032">
        <v>1012</v>
      </c>
      <c r="B1032" t="s">
        <v>4044</v>
      </c>
      <c r="C1032">
        <v>78</v>
      </c>
      <c r="D1032">
        <v>3000</v>
      </c>
      <c r="E1032" t="str">
        <f t="shared" si="32"/>
        <v>300000000000</v>
      </c>
      <c r="F1032" s="1">
        <f t="shared" si="33"/>
        <v>300000000000</v>
      </c>
      <c r="G1032">
        <v>2022</v>
      </c>
      <c r="H1032">
        <v>4</v>
      </c>
      <c r="I1032" t="s">
        <v>94</v>
      </c>
      <c r="J1032" t="s">
        <v>1955</v>
      </c>
      <c r="K1032" t="s">
        <v>96</v>
      </c>
      <c r="M1032" t="s">
        <v>104</v>
      </c>
      <c r="N1032" t="s">
        <v>96</v>
      </c>
      <c r="P1032" t="b">
        <v>1</v>
      </c>
      <c r="Q1032" t="s">
        <v>29</v>
      </c>
      <c r="R1032">
        <v>16078</v>
      </c>
      <c r="W1032" t="s">
        <v>4045</v>
      </c>
      <c r="X1032" t="s">
        <v>4046</v>
      </c>
    </row>
    <row r="1033" spans="1:24" x14ac:dyDescent="0.25">
      <c r="A1033">
        <v>1012</v>
      </c>
      <c r="B1033" t="s">
        <v>4047</v>
      </c>
      <c r="C1033">
        <v>64</v>
      </c>
      <c r="D1033">
        <v>3000</v>
      </c>
      <c r="E1033" t="str">
        <f t="shared" si="32"/>
        <v>300000000000</v>
      </c>
      <c r="F1033" s="1">
        <f t="shared" si="33"/>
        <v>300000000000</v>
      </c>
      <c r="G1033">
        <v>2022</v>
      </c>
      <c r="H1033">
        <v>4</v>
      </c>
      <c r="I1033" t="s">
        <v>23</v>
      </c>
      <c r="J1033" t="s">
        <v>4048</v>
      </c>
      <c r="K1033" t="s">
        <v>96</v>
      </c>
      <c r="M1033" t="s">
        <v>97</v>
      </c>
      <c r="N1033" t="s">
        <v>96</v>
      </c>
      <c r="P1033" t="b">
        <v>0</v>
      </c>
      <c r="Q1033" t="s">
        <v>29</v>
      </c>
      <c r="R1033">
        <v>21131</v>
      </c>
      <c r="V1033">
        <v>1</v>
      </c>
      <c r="W1033" t="s">
        <v>4049</v>
      </c>
    </row>
    <row r="1034" spans="1:24" x14ac:dyDescent="0.25">
      <c r="A1034">
        <v>1012</v>
      </c>
      <c r="B1034" t="s">
        <v>4050</v>
      </c>
      <c r="C1034">
        <v>60</v>
      </c>
      <c r="D1034">
        <v>3000</v>
      </c>
      <c r="E1034" t="str">
        <f t="shared" si="32"/>
        <v>300000000000</v>
      </c>
      <c r="F1034" s="1">
        <f t="shared" si="33"/>
        <v>300000000000</v>
      </c>
      <c r="G1034">
        <v>2022</v>
      </c>
      <c r="H1034">
        <v>4</v>
      </c>
      <c r="I1034" t="s">
        <v>43</v>
      </c>
      <c r="J1034" t="s">
        <v>4051</v>
      </c>
      <c r="K1034" t="s">
        <v>250</v>
      </c>
      <c r="M1034" t="s">
        <v>4052</v>
      </c>
      <c r="N1034" t="s">
        <v>250</v>
      </c>
      <c r="P1034" t="b">
        <v>1</v>
      </c>
      <c r="Q1034" t="s">
        <v>29</v>
      </c>
      <c r="R1034">
        <v>22520</v>
      </c>
      <c r="W1034" t="s">
        <v>4053</v>
      </c>
      <c r="X1034" t="s">
        <v>4054</v>
      </c>
    </row>
    <row r="1035" spans="1:24" x14ac:dyDescent="0.25">
      <c r="A1035">
        <v>1012</v>
      </c>
      <c r="B1035" t="s">
        <v>4055</v>
      </c>
      <c r="C1035">
        <v>68</v>
      </c>
      <c r="D1035">
        <v>3000</v>
      </c>
      <c r="E1035" t="str">
        <f t="shared" si="32"/>
        <v>300000000000</v>
      </c>
      <c r="F1035" s="1">
        <f t="shared" si="33"/>
        <v>300000000000</v>
      </c>
      <c r="G1035">
        <v>2022</v>
      </c>
      <c r="H1035">
        <v>4</v>
      </c>
      <c r="I1035" t="s">
        <v>108</v>
      </c>
      <c r="J1035" t="s">
        <v>4056</v>
      </c>
      <c r="K1035" t="s">
        <v>395</v>
      </c>
      <c r="M1035" t="s">
        <v>1269</v>
      </c>
      <c r="N1035" t="s">
        <v>395</v>
      </c>
      <c r="P1035" t="b">
        <v>1</v>
      </c>
      <c r="Q1035" t="s">
        <v>29</v>
      </c>
      <c r="R1035">
        <v>19594</v>
      </c>
      <c r="W1035" t="s">
        <v>4057</v>
      </c>
      <c r="X1035" t="s">
        <v>4058</v>
      </c>
    </row>
    <row r="1036" spans="1:24" x14ac:dyDescent="0.25">
      <c r="A1036">
        <v>1012</v>
      </c>
      <c r="B1036" t="s">
        <v>4059</v>
      </c>
      <c r="C1036">
        <v>84</v>
      </c>
      <c r="D1036">
        <v>3000</v>
      </c>
      <c r="E1036" t="str">
        <f t="shared" si="32"/>
        <v>300000000000</v>
      </c>
      <c r="F1036" s="1">
        <f t="shared" si="33"/>
        <v>300000000000</v>
      </c>
      <c r="G1036">
        <v>2022</v>
      </c>
      <c r="H1036">
        <v>4</v>
      </c>
      <c r="I1036" t="s">
        <v>361</v>
      </c>
      <c r="J1036" t="s">
        <v>541</v>
      </c>
      <c r="K1036" t="s">
        <v>208</v>
      </c>
      <c r="M1036" t="s">
        <v>4060</v>
      </c>
      <c r="N1036" t="s">
        <v>208</v>
      </c>
      <c r="P1036" t="b">
        <v>0</v>
      </c>
      <c r="Q1036" t="s">
        <v>126</v>
      </c>
      <c r="R1036">
        <v>13611</v>
      </c>
      <c r="W1036" t="s">
        <v>4061</v>
      </c>
      <c r="X1036" t="s">
        <v>4062</v>
      </c>
    </row>
    <row r="1037" spans="1:24" x14ac:dyDescent="0.25">
      <c r="A1037">
        <v>1012</v>
      </c>
      <c r="B1037" t="s">
        <v>4063</v>
      </c>
      <c r="C1037">
        <v>62</v>
      </c>
      <c r="D1037">
        <v>3000</v>
      </c>
      <c r="E1037" t="str">
        <f t="shared" si="32"/>
        <v>300000000000</v>
      </c>
      <c r="F1037" s="1">
        <f t="shared" si="33"/>
        <v>300000000000</v>
      </c>
      <c r="G1037">
        <v>2022</v>
      </c>
      <c r="H1037">
        <v>4</v>
      </c>
      <c r="I1037" t="s">
        <v>43</v>
      </c>
      <c r="J1037" t="s">
        <v>4064</v>
      </c>
      <c r="K1037" t="s">
        <v>232</v>
      </c>
      <c r="M1037" t="s">
        <v>579</v>
      </c>
      <c r="N1037" t="s">
        <v>162</v>
      </c>
      <c r="P1037" t="b">
        <v>1</v>
      </c>
      <c r="Q1037" t="s">
        <v>29</v>
      </c>
      <c r="R1037">
        <v>21742</v>
      </c>
      <c r="W1037" t="s">
        <v>4065</v>
      </c>
      <c r="X1037" t="s">
        <v>4066</v>
      </c>
    </row>
    <row r="1038" spans="1:24" x14ac:dyDescent="0.25">
      <c r="A1038">
        <v>1012</v>
      </c>
      <c r="B1038" t="s">
        <v>4067</v>
      </c>
      <c r="D1038">
        <v>3000</v>
      </c>
      <c r="E1038" t="str">
        <f t="shared" si="32"/>
        <v>300000000000</v>
      </c>
      <c r="F1038" s="1">
        <f t="shared" si="33"/>
        <v>300000000000</v>
      </c>
      <c r="G1038">
        <v>2022</v>
      </c>
      <c r="H1038">
        <v>4</v>
      </c>
      <c r="I1038" t="s">
        <v>316</v>
      </c>
      <c r="J1038" t="s">
        <v>802</v>
      </c>
      <c r="K1038" t="s">
        <v>395</v>
      </c>
      <c r="M1038" t="s">
        <v>4068</v>
      </c>
      <c r="N1038" t="s">
        <v>395</v>
      </c>
      <c r="P1038" t="b">
        <v>0</v>
      </c>
      <c r="Q1038" t="s">
        <v>29</v>
      </c>
      <c r="W1038" t="s">
        <v>4069</v>
      </c>
      <c r="X1038" t="s">
        <v>4070</v>
      </c>
    </row>
    <row r="1039" spans="1:24" x14ac:dyDescent="0.25">
      <c r="A1039">
        <v>1012</v>
      </c>
      <c r="B1039" t="s">
        <v>4071</v>
      </c>
      <c r="C1039">
        <v>56</v>
      </c>
      <c r="D1039">
        <v>3000</v>
      </c>
      <c r="E1039" t="str">
        <f t="shared" si="32"/>
        <v>300000000000</v>
      </c>
      <c r="F1039" s="1">
        <f t="shared" si="33"/>
        <v>300000000000</v>
      </c>
      <c r="G1039">
        <v>2022</v>
      </c>
      <c r="H1039">
        <v>4</v>
      </c>
      <c r="I1039" t="s">
        <v>316</v>
      </c>
      <c r="J1039" t="s">
        <v>4072</v>
      </c>
      <c r="K1039" t="s">
        <v>329</v>
      </c>
      <c r="M1039" t="s">
        <v>1371</v>
      </c>
      <c r="N1039" t="s">
        <v>329</v>
      </c>
      <c r="P1039" t="b">
        <v>1</v>
      </c>
      <c r="Q1039" t="s">
        <v>29</v>
      </c>
      <c r="R1039">
        <v>24197</v>
      </c>
      <c r="W1039" t="s">
        <v>4073</v>
      </c>
    </row>
    <row r="1040" spans="1:24" x14ac:dyDescent="0.25">
      <c r="A1040">
        <v>1012</v>
      </c>
      <c r="B1040" t="s">
        <v>4074</v>
      </c>
      <c r="C1040">
        <v>75</v>
      </c>
      <c r="D1040">
        <v>3000</v>
      </c>
      <c r="E1040" t="str">
        <f t="shared" si="32"/>
        <v>300000000000</v>
      </c>
      <c r="F1040" s="1">
        <f t="shared" si="33"/>
        <v>300000000000</v>
      </c>
      <c r="G1040">
        <v>2022</v>
      </c>
      <c r="H1040">
        <v>4</v>
      </c>
      <c r="I1040" t="s">
        <v>264</v>
      </c>
      <c r="J1040" t="s">
        <v>265</v>
      </c>
      <c r="K1040" t="s">
        <v>25</v>
      </c>
      <c r="L1040" t="s">
        <v>483</v>
      </c>
      <c r="M1040" t="s">
        <v>484</v>
      </c>
      <c r="N1040" t="s">
        <v>25</v>
      </c>
      <c r="P1040" t="b">
        <v>0</v>
      </c>
      <c r="Q1040" t="s">
        <v>29</v>
      </c>
      <c r="R1040">
        <v>16967</v>
      </c>
      <c r="T1040">
        <v>1</v>
      </c>
      <c r="U1040" t="s">
        <v>485</v>
      </c>
      <c r="W1040" t="s">
        <v>4075</v>
      </c>
      <c r="X1040" t="s">
        <v>4076</v>
      </c>
    </row>
    <row r="1041" spans="1:24" x14ac:dyDescent="0.25">
      <c r="A1041">
        <v>1012</v>
      </c>
      <c r="B1041" t="s">
        <v>4077</v>
      </c>
      <c r="C1041">
        <v>71</v>
      </c>
      <c r="D1041">
        <v>3000</v>
      </c>
      <c r="E1041" t="str">
        <f t="shared" si="32"/>
        <v>300000000000</v>
      </c>
      <c r="F1041" s="1">
        <f t="shared" si="33"/>
        <v>300000000000</v>
      </c>
      <c r="G1041">
        <v>2022</v>
      </c>
      <c r="H1041">
        <v>4</v>
      </c>
      <c r="I1041" t="s">
        <v>34</v>
      </c>
      <c r="J1041" t="s">
        <v>474</v>
      </c>
      <c r="K1041" t="s">
        <v>849</v>
      </c>
      <c r="M1041" t="s">
        <v>4078</v>
      </c>
      <c r="N1041" t="s">
        <v>849</v>
      </c>
      <c r="P1041" t="b">
        <v>1</v>
      </c>
      <c r="Q1041" t="s">
        <v>29</v>
      </c>
      <c r="R1041">
        <v>18359</v>
      </c>
      <c r="W1041" t="s">
        <v>4079</v>
      </c>
      <c r="X1041" t="s">
        <v>4080</v>
      </c>
    </row>
    <row r="1042" spans="1:24" x14ac:dyDescent="0.25">
      <c r="A1042">
        <v>1012</v>
      </c>
      <c r="B1042" t="s">
        <v>4081</v>
      </c>
      <c r="C1042">
        <v>68</v>
      </c>
      <c r="D1042">
        <v>3000</v>
      </c>
      <c r="E1042" t="str">
        <f t="shared" si="32"/>
        <v>300000000000</v>
      </c>
      <c r="F1042" s="1">
        <f t="shared" si="33"/>
        <v>300000000000</v>
      </c>
      <c r="G1042">
        <v>2022</v>
      </c>
      <c r="H1042">
        <v>4</v>
      </c>
      <c r="I1042" t="s">
        <v>143</v>
      </c>
      <c r="J1042" t="s">
        <v>4082</v>
      </c>
      <c r="K1042" t="s">
        <v>25</v>
      </c>
      <c r="L1042" t="s">
        <v>136</v>
      </c>
      <c r="M1042" t="s">
        <v>4083</v>
      </c>
      <c r="N1042" t="s">
        <v>25</v>
      </c>
      <c r="P1042" t="b">
        <v>0</v>
      </c>
      <c r="Q1042" t="s">
        <v>29</v>
      </c>
      <c r="R1042">
        <v>19607</v>
      </c>
      <c r="T1042">
        <v>2</v>
      </c>
      <c r="U1042" t="s">
        <v>139</v>
      </c>
      <c r="W1042" t="s">
        <v>4084</v>
      </c>
      <c r="X1042" t="s">
        <v>4085</v>
      </c>
    </row>
    <row r="1043" spans="1:24" x14ac:dyDescent="0.25">
      <c r="A1043">
        <v>1012</v>
      </c>
      <c r="B1043" t="s">
        <v>4086</v>
      </c>
      <c r="C1043">
        <v>73</v>
      </c>
      <c r="D1043">
        <v>3000</v>
      </c>
      <c r="E1043" t="str">
        <f t="shared" si="32"/>
        <v>300000000000</v>
      </c>
      <c r="F1043" s="1">
        <f t="shared" si="33"/>
        <v>300000000000</v>
      </c>
      <c r="G1043">
        <v>2022</v>
      </c>
      <c r="H1043">
        <v>4</v>
      </c>
      <c r="I1043" t="s">
        <v>294</v>
      </c>
      <c r="J1043" t="s">
        <v>523</v>
      </c>
      <c r="K1043" t="s">
        <v>118</v>
      </c>
      <c r="M1043" t="s">
        <v>119</v>
      </c>
      <c r="N1043" t="s">
        <v>118</v>
      </c>
      <c r="P1043" t="b">
        <v>1</v>
      </c>
      <c r="Q1043" t="s">
        <v>29</v>
      </c>
      <c r="R1043">
        <v>17685</v>
      </c>
      <c r="W1043" t="s">
        <v>4087</v>
      </c>
    </row>
    <row r="1044" spans="1:24" x14ac:dyDescent="0.25">
      <c r="A1044">
        <v>1012</v>
      </c>
      <c r="B1044" t="s">
        <v>4088</v>
      </c>
      <c r="C1044">
        <v>35</v>
      </c>
      <c r="D1044">
        <v>3000</v>
      </c>
      <c r="E1044" t="str">
        <f t="shared" si="32"/>
        <v>300000000000</v>
      </c>
      <c r="F1044" s="1">
        <f t="shared" si="33"/>
        <v>300000000000</v>
      </c>
      <c r="G1044">
        <v>2022</v>
      </c>
      <c r="H1044">
        <v>4</v>
      </c>
      <c r="I1044" t="s">
        <v>108</v>
      </c>
      <c r="J1044" t="s">
        <v>4089</v>
      </c>
      <c r="K1044" t="s">
        <v>145</v>
      </c>
      <c r="M1044" t="s">
        <v>188</v>
      </c>
      <c r="N1044" t="s">
        <v>145</v>
      </c>
      <c r="P1044" t="b">
        <v>1</v>
      </c>
      <c r="Q1044" t="s">
        <v>29</v>
      </c>
      <c r="R1044">
        <v>31778</v>
      </c>
      <c r="W1044" t="s">
        <v>4090</v>
      </c>
    </row>
    <row r="1045" spans="1:24" x14ac:dyDescent="0.25">
      <c r="A1045">
        <v>1012</v>
      </c>
      <c r="B1045" t="s">
        <v>4091</v>
      </c>
      <c r="C1045">
        <v>58</v>
      </c>
      <c r="D1045">
        <v>3000</v>
      </c>
      <c r="E1045" t="str">
        <f t="shared" si="32"/>
        <v>300000000000</v>
      </c>
      <c r="F1045" s="1">
        <f t="shared" si="33"/>
        <v>300000000000</v>
      </c>
      <c r="G1045">
        <v>2022</v>
      </c>
      <c r="H1045">
        <v>4</v>
      </c>
      <c r="I1045" t="s">
        <v>518</v>
      </c>
      <c r="J1045" t="s">
        <v>4092</v>
      </c>
      <c r="K1045" t="s">
        <v>145</v>
      </c>
      <c r="M1045" t="s">
        <v>4093</v>
      </c>
      <c r="N1045" t="s">
        <v>145</v>
      </c>
      <c r="P1045" t="b">
        <v>1</v>
      </c>
      <c r="Q1045" t="s">
        <v>29</v>
      </c>
      <c r="R1045">
        <v>23447</v>
      </c>
      <c r="W1045" t="s">
        <v>4094</v>
      </c>
    </row>
    <row r="1046" spans="1:24" x14ac:dyDescent="0.25">
      <c r="A1046">
        <v>1012</v>
      </c>
      <c r="B1046" t="s">
        <v>4095</v>
      </c>
      <c r="C1046">
        <v>87</v>
      </c>
      <c r="D1046">
        <v>3000</v>
      </c>
      <c r="E1046" t="str">
        <f t="shared" si="32"/>
        <v>300000000000</v>
      </c>
      <c r="F1046" s="1">
        <f t="shared" si="33"/>
        <v>300000000000</v>
      </c>
      <c r="G1046">
        <v>2022</v>
      </c>
      <c r="H1046">
        <v>4</v>
      </c>
      <c r="I1046" t="s">
        <v>143</v>
      </c>
      <c r="J1046" t="s">
        <v>4096</v>
      </c>
      <c r="K1046" t="s">
        <v>145</v>
      </c>
      <c r="M1046" t="s">
        <v>4097</v>
      </c>
      <c r="N1046" t="s">
        <v>145</v>
      </c>
      <c r="P1046" t="b">
        <v>1</v>
      </c>
      <c r="Q1046" t="s">
        <v>29</v>
      </c>
      <c r="R1046">
        <v>12798</v>
      </c>
      <c r="W1046" t="s">
        <v>4098</v>
      </c>
    </row>
    <row r="1047" spans="1:24" x14ac:dyDescent="0.25">
      <c r="A1047">
        <v>1012</v>
      </c>
      <c r="B1047" t="s">
        <v>4099</v>
      </c>
      <c r="C1047">
        <v>71</v>
      </c>
      <c r="D1047">
        <v>3000</v>
      </c>
      <c r="E1047" t="str">
        <f t="shared" si="32"/>
        <v>300000000000</v>
      </c>
      <c r="F1047" s="1">
        <f t="shared" si="33"/>
        <v>300000000000</v>
      </c>
      <c r="G1047">
        <v>2022</v>
      </c>
      <c r="H1047">
        <v>4</v>
      </c>
      <c r="I1047" t="s">
        <v>361</v>
      </c>
      <c r="J1047" t="s">
        <v>567</v>
      </c>
      <c r="K1047" t="s">
        <v>145</v>
      </c>
      <c r="M1047" t="s">
        <v>3410</v>
      </c>
      <c r="N1047" t="s">
        <v>145</v>
      </c>
      <c r="P1047" t="b">
        <v>0</v>
      </c>
      <c r="Q1047" t="s">
        <v>126</v>
      </c>
      <c r="R1047">
        <v>18629</v>
      </c>
      <c r="W1047" t="s">
        <v>4100</v>
      </c>
    </row>
    <row r="1048" spans="1:24" x14ac:dyDescent="0.25">
      <c r="A1048">
        <v>1012</v>
      </c>
      <c r="B1048" t="s">
        <v>4101</v>
      </c>
      <c r="C1048">
        <v>57</v>
      </c>
      <c r="D1048">
        <v>3000</v>
      </c>
      <c r="E1048" t="str">
        <f t="shared" si="32"/>
        <v>300000000000</v>
      </c>
      <c r="F1048" s="1">
        <f t="shared" si="33"/>
        <v>300000000000</v>
      </c>
      <c r="G1048">
        <v>2022</v>
      </c>
      <c r="H1048">
        <v>4</v>
      </c>
      <c r="I1048" t="s">
        <v>59</v>
      </c>
      <c r="J1048" t="s">
        <v>259</v>
      </c>
      <c r="K1048" t="s">
        <v>25</v>
      </c>
      <c r="L1048" t="s">
        <v>68</v>
      </c>
      <c r="M1048" t="s">
        <v>75</v>
      </c>
      <c r="N1048" t="s">
        <v>654</v>
      </c>
      <c r="P1048" t="b">
        <v>1</v>
      </c>
      <c r="Q1048" t="s">
        <v>29</v>
      </c>
      <c r="R1048">
        <v>23643</v>
      </c>
      <c r="W1048" t="s">
        <v>4102</v>
      </c>
      <c r="X1048" t="s">
        <v>4103</v>
      </c>
    </row>
    <row r="1049" spans="1:24" x14ac:dyDescent="0.25">
      <c r="A1049">
        <v>1012</v>
      </c>
      <c r="B1049" t="s">
        <v>4104</v>
      </c>
      <c r="C1049">
        <v>74</v>
      </c>
      <c r="D1049">
        <v>3000</v>
      </c>
      <c r="E1049" t="str">
        <f t="shared" si="32"/>
        <v>300000000000</v>
      </c>
      <c r="F1049" s="1">
        <f t="shared" si="33"/>
        <v>300000000000</v>
      </c>
      <c r="G1049">
        <v>2022</v>
      </c>
      <c r="H1049">
        <v>4</v>
      </c>
      <c r="I1049" t="s">
        <v>108</v>
      </c>
      <c r="J1049" t="s">
        <v>109</v>
      </c>
      <c r="K1049" t="s">
        <v>25</v>
      </c>
      <c r="L1049" t="s">
        <v>110</v>
      </c>
      <c r="M1049" t="s">
        <v>110</v>
      </c>
      <c r="N1049" t="s">
        <v>25</v>
      </c>
      <c r="P1049" t="b">
        <v>1</v>
      </c>
      <c r="Q1049" t="s">
        <v>29</v>
      </c>
      <c r="R1049">
        <v>17592</v>
      </c>
      <c r="T1049">
        <v>2</v>
      </c>
      <c r="U1049" t="s">
        <v>112</v>
      </c>
      <c r="W1049" t="s">
        <v>4105</v>
      </c>
      <c r="X1049" t="s">
        <v>4106</v>
      </c>
    </row>
    <row r="1050" spans="1:24" x14ac:dyDescent="0.25">
      <c r="A1050">
        <v>1012</v>
      </c>
      <c r="B1050" t="s">
        <v>4107</v>
      </c>
      <c r="C1050">
        <v>49</v>
      </c>
      <c r="D1050">
        <v>3000</v>
      </c>
      <c r="E1050" t="str">
        <f t="shared" si="32"/>
        <v>300000000000</v>
      </c>
      <c r="F1050" s="1">
        <f t="shared" si="33"/>
        <v>300000000000</v>
      </c>
      <c r="G1050">
        <v>2022</v>
      </c>
      <c r="H1050">
        <v>4</v>
      </c>
      <c r="I1050" t="s">
        <v>59</v>
      </c>
      <c r="J1050" t="s">
        <v>259</v>
      </c>
      <c r="K1050" t="s">
        <v>215</v>
      </c>
      <c r="M1050" t="s">
        <v>215</v>
      </c>
      <c r="N1050" t="s">
        <v>145</v>
      </c>
      <c r="P1050" t="b">
        <v>1</v>
      </c>
      <c r="Q1050" t="s">
        <v>29</v>
      </c>
      <c r="R1050">
        <v>26634</v>
      </c>
      <c r="W1050" t="s">
        <v>4108</v>
      </c>
    </row>
    <row r="1051" spans="1:24" x14ac:dyDescent="0.25">
      <c r="A1051">
        <v>1012</v>
      </c>
      <c r="B1051" t="s">
        <v>4109</v>
      </c>
      <c r="C1051">
        <v>56</v>
      </c>
      <c r="D1051">
        <v>3000</v>
      </c>
      <c r="E1051" t="str">
        <f t="shared" si="32"/>
        <v>300000000000</v>
      </c>
      <c r="F1051" s="1">
        <f t="shared" si="33"/>
        <v>300000000000</v>
      </c>
      <c r="G1051">
        <v>2022</v>
      </c>
      <c r="H1051">
        <v>4</v>
      </c>
      <c r="I1051" t="s">
        <v>264</v>
      </c>
      <c r="J1051" t="s">
        <v>265</v>
      </c>
      <c r="K1051" t="s">
        <v>145</v>
      </c>
      <c r="M1051" t="s">
        <v>188</v>
      </c>
      <c r="N1051" t="s">
        <v>145</v>
      </c>
      <c r="O1051" t="s">
        <v>4110</v>
      </c>
      <c r="P1051" t="b">
        <v>1</v>
      </c>
      <c r="R1051">
        <v>23978</v>
      </c>
      <c r="S1051" t="s">
        <v>4111</v>
      </c>
      <c r="W1051" t="s">
        <v>4112</v>
      </c>
    </row>
    <row r="1052" spans="1:24" x14ac:dyDescent="0.25">
      <c r="A1052">
        <v>1012</v>
      </c>
      <c r="B1052" t="s">
        <v>4113</v>
      </c>
      <c r="D1052">
        <v>3000</v>
      </c>
      <c r="E1052" t="str">
        <f t="shared" si="32"/>
        <v>300000000000</v>
      </c>
      <c r="F1052" s="1">
        <f t="shared" si="33"/>
        <v>300000000000</v>
      </c>
      <c r="G1052">
        <v>2022</v>
      </c>
      <c r="H1052">
        <v>4</v>
      </c>
      <c r="I1052" t="s">
        <v>264</v>
      </c>
      <c r="J1052" t="s">
        <v>265</v>
      </c>
      <c r="K1052" t="s">
        <v>145</v>
      </c>
      <c r="M1052" t="s">
        <v>188</v>
      </c>
      <c r="N1052" t="s">
        <v>145</v>
      </c>
      <c r="P1052" t="b">
        <v>0</v>
      </c>
      <c r="Q1052" t="s">
        <v>126</v>
      </c>
      <c r="W1052" t="s">
        <v>4114</v>
      </c>
    </row>
    <row r="1053" spans="1:24" x14ac:dyDescent="0.25">
      <c r="A1053">
        <v>1012</v>
      </c>
      <c r="B1053" t="s">
        <v>4115</v>
      </c>
      <c r="C1053">
        <v>84</v>
      </c>
      <c r="D1053">
        <v>3000</v>
      </c>
      <c r="E1053" t="str">
        <f t="shared" si="32"/>
        <v>300000000000</v>
      </c>
      <c r="F1053" s="1">
        <f t="shared" si="33"/>
        <v>300000000000</v>
      </c>
      <c r="G1053">
        <v>2022</v>
      </c>
      <c r="H1053">
        <v>4</v>
      </c>
      <c r="I1053" t="s">
        <v>264</v>
      </c>
      <c r="J1053" t="s">
        <v>4116</v>
      </c>
      <c r="K1053" t="s">
        <v>25</v>
      </c>
      <c r="L1053" t="s">
        <v>110</v>
      </c>
      <c r="M1053" t="s">
        <v>110</v>
      </c>
      <c r="N1053" t="s">
        <v>25</v>
      </c>
      <c r="O1053" t="s">
        <v>4117</v>
      </c>
      <c r="P1053" t="b">
        <v>1</v>
      </c>
      <c r="Q1053" t="s">
        <v>29</v>
      </c>
      <c r="R1053">
        <v>13670</v>
      </c>
      <c r="S1053" t="s">
        <v>48</v>
      </c>
      <c r="T1053">
        <v>4</v>
      </c>
      <c r="U1053" t="s">
        <v>112</v>
      </c>
      <c r="W1053" t="s">
        <v>4118</v>
      </c>
      <c r="X1053" t="s">
        <v>4119</v>
      </c>
    </row>
    <row r="1054" spans="1:24" x14ac:dyDescent="0.25">
      <c r="A1054">
        <v>1053</v>
      </c>
      <c r="B1054" t="s">
        <v>4120</v>
      </c>
      <c r="C1054">
        <v>80</v>
      </c>
      <c r="D1054">
        <v>2900</v>
      </c>
      <c r="E1054" t="str">
        <f t="shared" si="32"/>
        <v>290000000000</v>
      </c>
      <c r="F1054" s="1">
        <f t="shared" si="33"/>
        <v>290000000000</v>
      </c>
      <c r="G1054">
        <v>2022</v>
      </c>
      <c r="H1054">
        <v>4</v>
      </c>
      <c r="I1054" t="s">
        <v>59</v>
      </c>
      <c r="J1054" t="s">
        <v>259</v>
      </c>
      <c r="K1054" t="s">
        <v>176</v>
      </c>
      <c r="M1054" t="s">
        <v>2923</v>
      </c>
      <c r="N1054" t="s">
        <v>176</v>
      </c>
      <c r="P1054" t="b">
        <v>0</v>
      </c>
      <c r="Q1054" t="s">
        <v>29</v>
      </c>
      <c r="R1054">
        <v>15326</v>
      </c>
      <c r="W1054" t="s">
        <v>4121</v>
      </c>
    </row>
    <row r="1055" spans="1:24" x14ac:dyDescent="0.25">
      <c r="A1055">
        <v>1053</v>
      </c>
      <c r="B1055" t="s">
        <v>4122</v>
      </c>
      <c r="C1055">
        <v>62</v>
      </c>
      <c r="D1055">
        <v>2900</v>
      </c>
      <c r="E1055" t="str">
        <f t="shared" si="32"/>
        <v>290000000000</v>
      </c>
      <c r="F1055" s="1">
        <f t="shared" si="33"/>
        <v>290000000000</v>
      </c>
      <c r="G1055">
        <v>2022</v>
      </c>
      <c r="H1055">
        <v>4</v>
      </c>
      <c r="I1055" t="s">
        <v>59</v>
      </c>
      <c r="J1055" t="s">
        <v>310</v>
      </c>
      <c r="K1055" t="s">
        <v>269</v>
      </c>
      <c r="M1055" t="s">
        <v>270</v>
      </c>
      <c r="N1055" t="s">
        <v>685</v>
      </c>
      <c r="O1055" t="s">
        <v>4123</v>
      </c>
      <c r="P1055" t="b">
        <v>1</v>
      </c>
      <c r="Q1055" t="s">
        <v>29</v>
      </c>
      <c r="R1055">
        <v>21885</v>
      </c>
      <c r="W1055" t="s">
        <v>4124</v>
      </c>
    </row>
    <row r="1056" spans="1:24" x14ac:dyDescent="0.25">
      <c r="A1056">
        <v>1053</v>
      </c>
      <c r="B1056" t="s">
        <v>4125</v>
      </c>
      <c r="C1056">
        <v>49</v>
      </c>
      <c r="D1056">
        <v>2900</v>
      </c>
      <c r="E1056" t="str">
        <f t="shared" si="32"/>
        <v>290000000000</v>
      </c>
      <c r="F1056" s="1">
        <f t="shared" si="33"/>
        <v>290000000000</v>
      </c>
      <c r="G1056">
        <v>2022</v>
      </c>
      <c r="H1056">
        <v>4</v>
      </c>
      <c r="I1056" t="s">
        <v>108</v>
      </c>
      <c r="J1056" t="s">
        <v>4126</v>
      </c>
      <c r="K1056" t="s">
        <v>1099</v>
      </c>
      <c r="M1056" t="s">
        <v>1100</v>
      </c>
      <c r="N1056" t="s">
        <v>1099</v>
      </c>
      <c r="P1056" t="b">
        <v>1</v>
      </c>
      <c r="Q1056" t="s">
        <v>29</v>
      </c>
      <c r="R1056">
        <v>26520</v>
      </c>
      <c r="W1056" t="s">
        <v>4127</v>
      </c>
    </row>
    <row r="1057" spans="1:24" x14ac:dyDescent="0.25">
      <c r="A1057">
        <v>1053</v>
      </c>
      <c r="B1057" t="s">
        <v>4128</v>
      </c>
      <c r="C1057">
        <v>47</v>
      </c>
      <c r="D1057">
        <v>2900</v>
      </c>
      <c r="E1057" t="str">
        <f t="shared" si="32"/>
        <v>290000000000</v>
      </c>
      <c r="F1057" s="1">
        <f t="shared" si="33"/>
        <v>290000000000</v>
      </c>
      <c r="G1057">
        <v>2022</v>
      </c>
      <c r="H1057">
        <v>4</v>
      </c>
      <c r="I1057" t="s">
        <v>316</v>
      </c>
      <c r="J1057" t="s">
        <v>571</v>
      </c>
      <c r="K1057" t="s">
        <v>232</v>
      </c>
      <c r="M1057" t="s">
        <v>4129</v>
      </c>
      <c r="N1057" t="s">
        <v>232</v>
      </c>
      <c r="P1057" t="b">
        <v>0</v>
      </c>
      <c r="Q1057" t="s">
        <v>126</v>
      </c>
      <c r="R1057">
        <v>27395</v>
      </c>
      <c r="V1057">
        <v>3</v>
      </c>
      <c r="W1057" t="s">
        <v>4130</v>
      </c>
    </row>
    <row r="1058" spans="1:24" x14ac:dyDescent="0.25">
      <c r="A1058">
        <v>1053</v>
      </c>
      <c r="B1058" t="s">
        <v>4131</v>
      </c>
      <c r="C1058">
        <v>70</v>
      </c>
      <c r="D1058">
        <v>2900</v>
      </c>
      <c r="E1058" t="str">
        <f t="shared" si="32"/>
        <v>290000000000</v>
      </c>
      <c r="F1058" s="1">
        <f t="shared" si="33"/>
        <v>290000000000</v>
      </c>
      <c r="G1058">
        <v>2022</v>
      </c>
      <c r="H1058">
        <v>4</v>
      </c>
      <c r="I1058" t="s">
        <v>683</v>
      </c>
      <c r="J1058" t="s">
        <v>4132</v>
      </c>
      <c r="K1058" t="s">
        <v>25</v>
      </c>
      <c r="L1058" t="s">
        <v>68</v>
      </c>
      <c r="M1058" t="s">
        <v>856</v>
      </c>
      <c r="N1058" t="s">
        <v>25</v>
      </c>
      <c r="O1058" t="s">
        <v>4133</v>
      </c>
      <c r="P1058" t="b">
        <v>0</v>
      </c>
      <c r="Q1058" t="s">
        <v>29</v>
      </c>
      <c r="R1058">
        <v>19078</v>
      </c>
      <c r="S1058" t="s">
        <v>4134</v>
      </c>
      <c r="T1058">
        <v>1</v>
      </c>
      <c r="U1058" t="s">
        <v>424</v>
      </c>
      <c r="W1058" t="s">
        <v>4135</v>
      </c>
      <c r="X1058" t="s">
        <v>4136</v>
      </c>
    </row>
    <row r="1059" spans="1:24" x14ac:dyDescent="0.25">
      <c r="A1059">
        <v>1053</v>
      </c>
      <c r="B1059" t="s">
        <v>4137</v>
      </c>
      <c r="C1059">
        <v>65</v>
      </c>
      <c r="D1059">
        <v>2900</v>
      </c>
      <c r="E1059" t="str">
        <f t="shared" si="32"/>
        <v>290000000000</v>
      </c>
      <c r="F1059" s="1">
        <f t="shared" si="33"/>
        <v>290000000000</v>
      </c>
      <c r="G1059">
        <v>2022</v>
      </c>
      <c r="H1059">
        <v>4</v>
      </c>
      <c r="I1059" t="s">
        <v>361</v>
      </c>
      <c r="J1059" t="s">
        <v>567</v>
      </c>
      <c r="K1059" t="s">
        <v>208</v>
      </c>
      <c r="N1059" t="s">
        <v>208</v>
      </c>
      <c r="P1059" t="b">
        <v>1</v>
      </c>
      <c r="Q1059" t="s">
        <v>29</v>
      </c>
      <c r="R1059">
        <v>20566</v>
      </c>
      <c r="W1059" t="s">
        <v>4138</v>
      </c>
      <c r="X1059" t="s">
        <v>4139</v>
      </c>
    </row>
    <row r="1060" spans="1:24" x14ac:dyDescent="0.25">
      <c r="A1060">
        <v>1053</v>
      </c>
      <c r="B1060" t="s">
        <v>4140</v>
      </c>
      <c r="C1060">
        <v>60</v>
      </c>
      <c r="D1060">
        <v>2900</v>
      </c>
      <c r="E1060" t="str">
        <f t="shared" si="32"/>
        <v>290000000000</v>
      </c>
      <c r="F1060" s="1">
        <f t="shared" si="33"/>
        <v>290000000000</v>
      </c>
      <c r="G1060">
        <v>2022</v>
      </c>
      <c r="H1060">
        <v>4</v>
      </c>
      <c r="I1060" t="s">
        <v>264</v>
      </c>
      <c r="J1060" t="s">
        <v>1587</v>
      </c>
      <c r="K1060" t="s">
        <v>25</v>
      </c>
      <c r="L1060" t="s">
        <v>68</v>
      </c>
      <c r="M1060" t="s">
        <v>993</v>
      </c>
      <c r="N1060" t="s">
        <v>25</v>
      </c>
      <c r="P1060" t="b">
        <v>0</v>
      </c>
      <c r="Q1060" t="s">
        <v>29</v>
      </c>
      <c r="R1060">
        <v>22503</v>
      </c>
      <c r="U1060" t="s">
        <v>630</v>
      </c>
      <c r="W1060" t="s">
        <v>4141</v>
      </c>
      <c r="X1060" t="s">
        <v>4142</v>
      </c>
    </row>
    <row r="1061" spans="1:24" x14ac:dyDescent="0.25">
      <c r="A1061">
        <v>1053</v>
      </c>
      <c r="B1061" t="s">
        <v>4143</v>
      </c>
      <c r="C1061">
        <v>64</v>
      </c>
      <c r="D1061">
        <v>2900</v>
      </c>
      <c r="E1061" t="str">
        <f t="shared" si="32"/>
        <v>290000000000</v>
      </c>
      <c r="F1061" s="1">
        <f t="shared" si="33"/>
        <v>290000000000</v>
      </c>
      <c r="G1061">
        <v>2022</v>
      </c>
      <c r="H1061">
        <v>4</v>
      </c>
      <c r="I1061" t="s">
        <v>264</v>
      </c>
      <c r="J1061" t="s">
        <v>265</v>
      </c>
      <c r="K1061" t="s">
        <v>1832</v>
      </c>
      <c r="M1061" t="s">
        <v>4144</v>
      </c>
      <c r="N1061" t="s">
        <v>1832</v>
      </c>
      <c r="P1061" t="b">
        <v>1</v>
      </c>
      <c r="Q1061" t="s">
        <v>29</v>
      </c>
      <c r="R1061">
        <v>21186</v>
      </c>
      <c r="W1061" t="s">
        <v>4145</v>
      </c>
    </row>
    <row r="1062" spans="1:24" x14ac:dyDescent="0.25">
      <c r="A1062">
        <v>1053</v>
      </c>
      <c r="B1062" t="s">
        <v>4146</v>
      </c>
      <c r="C1062">
        <v>64</v>
      </c>
      <c r="D1062">
        <v>2900</v>
      </c>
      <c r="E1062" t="str">
        <f t="shared" si="32"/>
        <v>290000000000</v>
      </c>
      <c r="F1062" s="1">
        <f t="shared" si="33"/>
        <v>290000000000</v>
      </c>
      <c r="G1062">
        <v>2022</v>
      </c>
      <c r="H1062">
        <v>4</v>
      </c>
      <c r="I1062" t="s">
        <v>361</v>
      </c>
      <c r="J1062" t="s">
        <v>567</v>
      </c>
      <c r="K1062" t="s">
        <v>145</v>
      </c>
      <c r="M1062" t="s">
        <v>4147</v>
      </c>
      <c r="N1062" t="s">
        <v>145</v>
      </c>
      <c r="P1062" t="b">
        <v>1</v>
      </c>
      <c r="Q1062" t="s">
        <v>29</v>
      </c>
      <c r="R1062">
        <v>21068</v>
      </c>
      <c r="W1062" t="s">
        <v>4148</v>
      </c>
    </row>
    <row r="1063" spans="1:24" x14ac:dyDescent="0.25">
      <c r="A1063">
        <v>1053</v>
      </c>
      <c r="B1063" t="s">
        <v>4149</v>
      </c>
      <c r="C1063">
        <v>54</v>
      </c>
      <c r="D1063">
        <v>2900</v>
      </c>
      <c r="E1063" t="str">
        <f t="shared" si="32"/>
        <v>290000000000</v>
      </c>
      <c r="F1063" s="1">
        <f t="shared" si="33"/>
        <v>290000000000</v>
      </c>
      <c r="G1063">
        <v>2022</v>
      </c>
      <c r="H1063">
        <v>4</v>
      </c>
      <c r="I1063" t="s">
        <v>143</v>
      </c>
      <c r="J1063" t="s">
        <v>3517</v>
      </c>
      <c r="K1063" t="s">
        <v>145</v>
      </c>
      <c r="M1063" t="s">
        <v>725</v>
      </c>
      <c r="N1063" t="s">
        <v>145</v>
      </c>
      <c r="P1063" t="b">
        <v>1</v>
      </c>
      <c r="Q1063" t="s">
        <v>29</v>
      </c>
      <c r="R1063">
        <v>24898</v>
      </c>
      <c r="W1063" t="s">
        <v>4150</v>
      </c>
    </row>
    <row r="1064" spans="1:24" x14ac:dyDescent="0.25">
      <c r="A1064">
        <v>1053</v>
      </c>
      <c r="B1064" t="s">
        <v>4151</v>
      </c>
      <c r="C1064">
        <v>50</v>
      </c>
      <c r="D1064">
        <v>2900</v>
      </c>
      <c r="E1064" t="str">
        <f t="shared" si="32"/>
        <v>290000000000</v>
      </c>
      <c r="F1064" s="1">
        <f t="shared" si="33"/>
        <v>290000000000</v>
      </c>
      <c r="G1064">
        <v>2022</v>
      </c>
      <c r="H1064">
        <v>4</v>
      </c>
      <c r="I1064" t="s">
        <v>34</v>
      </c>
      <c r="J1064" t="s">
        <v>80</v>
      </c>
      <c r="K1064" t="s">
        <v>25</v>
      </c>
      <c r="L1064" t="s">
        <v>110</v>
      </c>
      <c r="M1064" t="s">
        <v>110</v>
      </c>
      <c r="N1064" t="s">
        <v>4152</v>
      </c>
      <c r="P1064" t="b">
        <v>1</v>
      </c>
      <c r="Q1064" t="s">
        <v>29</v>
      </c>
      <c r="R1064">
        <v>26299</v>
      </c>
      <c r="U1064" t="s">
        <v>112</v>
      </c>
      <c r="W1064" t="s">
        <v>4153</v>
      </c>
      <c r="X1064" t="s">
        <v>4154</v>
      </c>
    </row>
    <row r="1065" spans="1:24" x14ac:dyDescent="0.25">
      <c r="A1065">
        <v>1053</v>
      </c>
      <c r="B1065" t="s">
        <v>4155</v>
      </c>
      <c r="C1065">
        <v>66</v>
      </c>
      <c r="D1065">
        <v>2900</v>
      </c>
      <c r="E1065" t="str">
        <f t="shared" si="32"/>
        <v>290000000000</v>
      </c>
      <c r="F1065" s="1">
        <f t="shared" si="33"/>
        <v>290000000000</v>
      </c>
      <c r="G1065">
        <v>2022</v>
      </c>
      <c r="H1065">
        <v>4</v>
      </c>
      <c r="I1065" t="s">
        <v>59</v>
      </c>
      <c r="J1065" t="s">
        <v>310</v>
      </c>
      <c r="K1065" t="s">
        <v>25</v>
      </c>
      <c r="L1065" t="s">
        <v>110</v>
      </c>
      <c r="M1065" t="s">
        <v>110</v>
      </c>
      <c r="N1065" t="s">
        <v>25</v>
      </c>
      <c r="O1065" t="s">
        <v>4156</v>
      </c>
      <c r="P1065" t="b">
        <v>1</v>
      </c>
      <c r="Q1065" t="s">
        <v>29</v>
      </c>
      <c r="R1065">
        <v>20250</v>
      </c>
      <c r="S1065" t="s">
        <v>778</v>
      </c>
      <c r="U1065" t="s">
        <v>112</v>
      </c>
      <c r="W1065" t="s">
        <v>4157</v>
      </c>
    </row>
    <row r="1066" spans="1:24" x14ac:dyDescent="0.25">
      <c r="A1066">
        <v>1053</v>
      </c>
      <c r="B1066" t="s">
        <v>4158</v>
      </c>
      <c r="C1066">
        <v>62</v>
      </c>
      <c r="D1066">
        <v>2900</v>
      </c>
      <c r="E1066" t="str">
        <f t="shared" si="32"/>
        <v>290000000000</v>
      </c>
      <c r="F1066" s="1">
        <f t="shared" si="33"/>
        <v>290000000000</v>
      </c>
      <c r="G1066">
        <v>2022</v>
      </c>
      <c r="H1066">
        <v>4</v>
      </c>
      <c r="I1066" t="s">
        <v>518</v>
      </c>
      <c r="J1066" t="s">
        <v>559</v>
      </c>
      <c r="K1066" t="s">
        <v>269</v>
      </c>
      <c r="M1066" t="s">
        <v>270</v>
      </c>
      <c r="N1066" t="s">
        <v>162</v>
      </c>
      <c r="P1066" t="b">
        <v>1</v>
      </c>
      <c r="Q1066" t="s">
        <v>29</v>
      </c>
      <c r="R1066">
        <v>21894</v>
      </c>
      <c r="W1066" t="s">
        <v>4159</v>
      </c>
      <c r="X1066" t="s">
        <v>4160</v>
      </c>
    </row>
    <row r="1067" spans="1:24" x14ac:dyDescent="0.25">
      <c r="A1067">
        <v>1053</v>
      </c>
      <c r="B1067" t="s">
        <v>4161</v>
      </c>
      <c r="C1067">
        <v>66</v>
      </c>
      <c r="D1067">
        <v>2900</v>
      </c>
      <c r="E1067" t="str">
        <f t="shared" si="32"/>
        <v>290000000000</v>
      </c>
      <c r="F1067" s="1">
        <f t="shared" si="33"/>
        <v>290000000000</v>
      </c>
      <c r="G1067">
        <v>2022</v>
      </c>
      <c r="H1067">
        <v>4</v>
      </c>
      <c r="I1067" t="s">
        <v>264</v>
      </c>
      <c r="J1067" t="s">
        <v>265</v>
      </c>
      <c r="K1067" t="s">
        <v>25</v>
      </c>
      <c r="L1067" t="s">
        <v>110</v>
      </c>
      <c r="M1067" t="s">
        <v>110</v>
      </c>
      <c r="N1067" t="s">
        <v>25</v>
      </c>
      <c r="P1067" t="b">
        <v>0</v>
      </c>
      <c r="Q1067" t="s">
        <v>126</v>
      </c>
      <c r="R1067">
        <v>20299</v>
      </c>
      <c r="T1067">
        <v>1</v>
      </c>
      <c r="U1067" t="s">
        <v>112</v>
      </c>
      <c r="W1067" t="s">
        <v>4162</v>
      </c>
      <c r="X1067" t="s">
        <v>4163</v>
      </c>
    </row>
    <row r="1068" spans="1:24" x14ac:dyDescent="0.25">
      <c r="A1068">
        <v>1053</v>
      </c>
      <c r="B1068" t="s">
        <v>4164</v>
      </c>
      <c r="C1068">
        <v>58</v>
      </c>
      <c r="D1068">
        <v>2900</v>
      </c>
      <c r="E1068" t="str">
        <f t="shared" si="32"/>
        <v>290000000000</v>
      </c>
      <c r="F1068" s="1">
        <f t="shared" si="33"/>
        <v>290000000000</v>
      </c>
      <c r="G1068">
        <v>2022</v>
      </c>
      <c r="H1068">
        <v>4</v>
      </c>
      <c r="I1068" t="s">
        <v>43</v>
      </c>
      <c r="J1068" t="s">
        <v>3455</v>
      </c>
      <c r="K1068" t="s">
        <v>145</v>
      </c>
      <c r="M1068" t="s">
        <v>4165</v>
      </c>
      <c r="N1068" t="s">
        <v>162</v>
      </c>
      <c r="P1068" t="b">
        <v>1</v>
      </c>
      <c r="Q1068" t="s">
        <v>29</v>
      </c>
      <c r="R1068">
        <v>23316</v>
      </c>
      <c r="W1068" t="s">
        <v>4166</v>
      </c>
    </row>
    <row r="1069" spans="1:24" x14ac:dyDescent="0.25">
      <c r="A1069">
        <v>1053</v>
      </c>
      <c r="B1069" t="s">
        <v>4167</v>
      </c>
      <c r="C1069">
        <v>84</v>
      </c>
      <c r="D1069">
        <v>2900</v>
      </c>
      <c r="E1069" t="str">
        <f t="shared" si="32"/>
        <v>290000000000</v>
      </c>
      <c r="F1069" s="1">
        <f t="shared" si="33"/>
        <v>290000000000</v>
      </c>
      <c r="G1069">
        <v>2022</v>
      </c>
      <c r="H1069">
        <v>4</v>
      </c>
      <c r="I1069" t="s">
        <v>59</v>
      </c>
      <c r="J1069" t="s">
        <v>60</v>
      </c>
      <c r="K1069" t="s">
        <v>25</v>
      </c>
      <c r="L1069" t="s">
        <v>1194</v>
      </c>
      <c r="M1069" t="s">
        <v>2575</v>
      </c>
      <c r="N1069" t="s">
        <v>25</v>
      </c>
      <c r="P1069" t="b">
        <v>1</v>
      </c>
      <c r="Q1069" t="s">
        <v>29</v>
      </c>
      <c r="R1069">
        <v>13777</v>
      </c>
      <c r="U1069" t="s">
        <v>1196</v>
      </c>
      <c r="W1069" t="s">
        <v>4168</v>
      </c>
      <c r="X1069" t="s">
        <v>4169</v>
      </c>
    </row>
    <row r="1070" spans="1:24" x14ac:dyDescent="0.25">
      <c r="A1070">
        <v>1053</v>
      </c>
      <c r="B1070" t="s">
        <v>4170</v>
      </c>
      <c r="C1070">
        <v>74</v>
      </c>
      <c r="D1070">
        <v>2900</v>
      </c>
      <c r="E1070" t="str">
        <f t="shared" si="32"/>
        <v>290000000000</v>
      </c>
      <c r="F1070" s="1">
        <f t="shared" si="33"/>
        <v>290000000000</v>
      </c>
      <c r="G1070">
        <v>2022</v>
      </c>
      <c r="H1070">
        <v>4</v>
      </c>
      <c r="I1070" t="s">
        <v>683</v>
      </c>
      <c r="J1070" t="s">
        <v>684</v>
      </c>
      <c r="K1070" t="s">
        <v>145</v>
      </c>
      <c r="M1070" t="s">
        <v>4171</v>
      </c>
      <c r="N1070" t="s">
        <v>145</v>
      </c>
      <c r="P1070" t="b">
        <v>1</v>
      </c>
      <c r="Q1070" t="s">
        <v>29</v>
      </c>
      <c r="R1070">
        <v>17411</v>
      </c>
      <c r="W1070" t="s">
        <v>4172</v>
      </c>
    </row>
    <row r="1071" spans="1:24" x14ac:dyDescent="0.25">
      <c r="A1071">
        <v>1053</v>
      </c>
      <c r="B1071" t="s">
        <v>4173</v>
      </c>
      <c r="C1071">
        <v>82</v>
      </c>
      <c r="D1071">
        <v>2900</v>
      </c>
      <c r="E1071" t="str">
        <f t="shared" si="32"/>
        <v>290000000000</v>
      </c>
      <c r="F1071" s="1">
        <f t="shared" si="33"/>
        <v>290000000000</v>
      </c>
      <c r="G1071">
        <v>2022</v>
      </c>
      <c r="H1071">
        <v>4</v>
      </c>
      <c r="I1071" t="s">
        <v>367</v>
      </c>
      <c r="J1071" t="s">
        <v>4174</v>
      </c>
      <c r="K1071" t="s">
        <v>25</v>
      </c>
      <c r="L1071" t="s">
        <v>110</v>
      </c>
      <c r="M1071" t="s">
        <v>4175</v>
      </c>
      <c r="N1071" t="s">
        <v>25</v>
      </c>
      <c r="P1071" t="b">
        <v>0</v>
      </c>
      <c r="Q1071" t="s">
        <v>29</v>
      </c>
      <c r="R1071">
        <v>14631</v>
      </c>
      <c r="T1071">
        <v>2</v>
      </c>
      <c r="U1071" t="s">
        <v>4176</v>
      </c>
      <c r="W1071" t="s">
        <v>4177</v>
      </c>
      <c r="X1071" t="s">
        <v>4178</v>
      </c>
    </row>
    <row r="1072" spans="1:24" x14ac:dyDescent="0.25">
      <c r="A1072">
        <v>1053</v>
      </c>
      <c r="B1072" t="s">
        <v>4179</v>
      </c>
      <c r="C1072">
        <v>70</v>
      </c>
      <c r="D1072">
        <v>2900</v>
      </c>
      <c r="E1072" t="str">
        <f t="shared" si="32"/>
        <v>290000000000</v>
      </c>
      <c r="F1072" s="1">
        <f t="shared" si="33"/>
        <v>290000000000</v>
      </c>
      <c r="G1072">
        <v>2022</v>
      </c>
      <c r="H1072">
        <v>4</v>
      </c>
      <c r="I1072" t="s">
        <v>59</v>
      </c>
      <c r="J1072" t="s">
        <v>259</v>
      </c>
      <c r="K1072" t="s">
        <v>25</v>
      </c>
      <c r="L1072" t="s">
        <v>110</v>
      </c>
      <c r="M1072" t="s">
        <v>110</v>
      </c>
      <c r="N1072" t="s">
        <v>25</v>
      </c>
      <c r="P1072" t="b">
        <v>1</v>
      </c>
      <c r="Q1072" t="s">
        <v>29</v>
      </c>
      <c r="R1072">
        <v>18843</v>
      </c>
      <c r="T1072">
        <v>2</v>
      </c>
      <c r="U1072" t="s">
        <v>112</v>
      </c>
      <c r="W1072" t="s">
        <v>4180</v>
      </c>
      <c r="X1072" t="s">
        <v>4181</v>
      </c>
    </row>
    <row r="1073" spans="1:24" x14ac:dyDescent="0.25">
      <c r="A1073">
        <v>1053</v>
      </c>
      <c r="B1073" t="s">
        <v>4182</v>
      </c>
      <c r="C1073">
        <v>45</v>
      </c>
      <c r="D1073">
        <v>2900</v>
      </c>
      <c r="E1073" t="str">
        <f t="shared" si="32"/>
        <v>290000000000</v>
      </c>
      <c r="F1073" s="1">
        <f t="shared" si="33"/>
        <v>290000000000</v>
      </c>
      <c r="G1073">
        <v>2022</v>
      </c>
      <c r="H1073">
        <v>4</v>
      </c>
      <c r="I1073" t="s">
        <v>34</v>
      </c>
      <c r="J1073" t="s">
        <v>2927</v>
      </c>
      <c r="K1073" t="s">
        <v>589</v>
      </c>
      <c r="M1073" t="s">
        <v>590</v>
      </c>
      <c r="N1073" t="s">
        <v>513</v>
      </c>
      <c r="P1073" t="b">
        <v>1</v>
      </c>
      <c r="Q1073" t="s">
        <v>29</v>
      </c>
      <c r="R1073">
        <v>27916</v>
      </c>
      <c r="W1073" t="s">
        <v>4183</v>
      </c>
    </row>
    <row r="1074" spans="1:24" x14ac:dyDescent="0.25">
      <c r="A1074">
        <v>1053</v>
      </c>
      <c r="B1074" t="s">
        <v>4184</v>
      </c>
      <c r="C1074">
        <v>58</v>
      </c>
      <c r="D1074">
        <v>2900</v>
      </c>
      <c r="E1074" t="str">
        <f t="shared" si="32"/>
        <v>290000000000</v>
      </c>
      <c r="F1074" s="1">
        <f t="shared" si="33"/>
        <v>290000000000</v>
      </c>
      <c r="G1074">
        <v>2022</v>
      </c>
      <c r="H1074">
        <v>4</v>
      </c>
      <c r="I1074" t="s">
        <v>34</v>
      </c>
      <c r="J1074" t="s">
        <v>80</v>
      </c>
      <c r="K1074" t="s">
        <v>145</v>
      </c>
      <c r="M1074" t="s">
        <v>188</v>
      </c>
      <c r="N1074" t="s">
        <v>145</v>
      </c>
      <c r="P1074" t="b">
        <v>1</v>
      </c>
      <c r="Q1074" t="s">
        <v>29</v>
      </c>
      <c r="R1074">
        <v>23249</v>
      </c>
      <c r="W1074" t="s">
        <v>4185</v>
      </c>
    </row>
    <row r="1075" spans="1:24" x14ac:dyDescent="0.25">
      <c r="A1075">
        <v>1053</v>
      </c>
      <c r="B1075" t="s">
        <v>4186</v>
      </c>
      <c r="C1075">
        <v>53</v>
      </c>
      <c r="D1075">
        <v>2900</v>
      </c>
      <c r="E1075" t="str">
        <f t="shared" si="32"/>
        <v>290000000000</v>
      </c>
      <c r="F1075" s="1">
        <f t="shared" si="33"/>
        <v>290000000000</v>
      </c>
      <c r="G1075">
        <v>2022</v>
      </c>
      <c r="H1075">
        <v>4</v>
      </c>
      <c r="I1075" t="s">
        <v>34</v>
      </c>
      <c r="J1075" t="s">
        <v>4187</v>
      </c>
      <c r="K1075" t="s">
        <v>545</v>
      </c>
      <c r="M1075" t="s">
        <v>546</v>
      </c>
      <c r="N1075" t="s">
        <v>545</v>
      </c>
      <c r="P1075" t="b">
        <v>1</v>
      </c>
      <c r="Q1075" t="s">
        <v>29</v>
      </c>
      <c r="R1075">
        <v>25294</v>
      </c>
      <c r="W1075" t="s">
        <v>4188</v>
      </c>
      <c r="X1075" t="s">
        <v>4189</v>
      </c>
    </row>
    <row r="1076" spans="1:24" x14ac:dyDescent="0.25">
      <c r="A1076">
        <v>1053</v>
      </c>
      <c r="B1076" t="s">
        <v>4190</v>
      </c>
      <c r="C1076">
        <v>85</v>
      </c>
      <c r="D1076">
        <v>2900</v>
      </c>
      <c r="E1076" t="str">
        <f t="shared" si="32"/>
        <v>290000000000</v>
      </c>
      <c r="F1076" s="1">
        <f t="shared" si="33"/>
        <v>290000000000</v>
      </c>
      <c r="G1076">
        <v>2022</v>
      </c>
      <c r="H1076">
        <v>4</v>
      </c>
      <c r="I1076" t="s">
        <v>43</v>
      </c>
      <c r="J1076" t="s">
        <v>4191</v>
      </c>
      <c r="K1076" t="s">
        <v>25</v>
      </c>
      <c r="L1076" t="s">
        <v>26</v>
      </c>
      <c r="M1076" t="s">
        <v>4192</v>
      </c>
      <c r="N1076" t="s">
        <v>25</v>
      </c>
      <c r="P1076" t="b">
        <v>0</v>
      </c>
      <c r="Q1076" t="s">
        <v>29</v>
      </c>
      <c r="R1076">
        <v>13353</v>
      </c>
      <c r="T1076">
        <v>2</v>
      </c>
      <c r="U1076" t="s">
        <v>4193</v>
      </c>
      <c r="W1076" t="s">
        <v>4194</v>
      </c>
      <c r="X1076" t="s">
        <v>4195</v>
      </c>
    </row>
    <row r="1077" spans="1:24" x14ac:dyDescent="0.25">
      <c r="A1077">
        <v>1053</v>
      </c>
      <c r="B1077" t="s">
        <v>4196</v>
      </c>
      <c r="D1077">
        <v>2900</v>
      </c>
      <c r="E1077" t="str">
        <f t="shared" si="32"/>
        <v>290000000000</v>
      </c>
      <c r="F1077" s="1">
        <f t="shared" si="33"/>
        <v>290000000000</v>
      </c>
      <c r="G1077">
        <v>2022</v>
      </c>
      <c r="H1077">
        <v>4</v>
      </c>
      <c r="I1077" t="s">
        <v>43</v>
      </c>
      <c r="J1077" t="s">
        <v>207</v>
      </c>
      <c r="K1077" t="s">
        <v>208</v>
      </c>
      <c r="M1077" t="s">
        <v>922</v>
      </c>
      <c r="N1077" t="s">
        <v>208</v>
      </c>
      <c r="P1077" t="b">
        <v>0</v>
      </c>
      <c r="Q1077" t="s">
        <v>29</v>
      </c>
      <c r="W1077" t="s">
        <v>4197</v>
      </c>
      <c r="X1077" t="s">
        <v>4198</v>
      </c>
    </row>
    <row r="1078" spans="1:24" x14ac:dyDescent="0.25">
      <c r="A1078">
        <v>1053</v>
      </c>
      <c r="B1078" t="s">
        <v>4199</v>
      </c>
      <c r="C1078">
        <v>85</v>
      </c>
      <c r="D1078">
        <v>2900</v>
      </c>
      <c r="E1078" t="str">
        <f t="shared" si="32"/>
        <v>290000000000</v>
      </c>
      <c r="F1078" s="1">
        <f t="shared" si="33"/>
        <v>290000000000</v>
      </c>
      <c r="G1078">
        <v>2022</v>
      </c>
      <c r="H1078">
        <v>4</v>
      </c>
      <c r="I1078" t="s">
        <v>23</v>
      </c>
      <c r="J1078" t="s">
        <v>4200</v>
      </c>
      <c r="K1078" t="s">
        <v>25</v>
      </c>
      <c r="L1078" t="s">
        <v>437</v>
      </c>
      <c r="M1078" t="s">
        <v>4201</v>
      </c>
      <c r="N1078" t="s">
        <v>25</v>
      </c>
      <c r="P1078" t="b">
        <v>1</v>
      </c>
      <c r="Q1078" t="s">
        <v>29</v>
      </c>
      <c r="R1078">
        <v>13566</v>
      </c>
      <c r="U1078" t="s">
        <v>439</v>
      </c>
      <c r="V1078">
        <v>8</v>
      </c>
      <c r="W1078" t="s">
        <v>4202</v>
      </c>
      <c r="X1078" t="s">
        <v>4203</v>
      </c>
    </row>
    <row r="1079" spans="1:24" x14ac:dyDescent="0.25">
      <c r="A1079">
        <v>1053</v>
      </c>
      <c r="B1079" t="s">
        <v>4204</v>
      </c>
      <c r="C1079">
        <v>45</v>
      </c>
      <c r="D1079">
        <v>2900</v>
      </c>
      <c r="E1079" t="str">
        <f t="shared" si="32"/>
        <v>290000000000</v>
      </c>
      <c r="F1079" s="1">
        <f t="shared" si="33"/>
        <v>290000000000</v>
      </c>
      <c r="G1079">
        <v>2022</v>
      </c>
      <c r="H1079">
        <v>4</v>
      </c>
      <c r="I1079" t="s">
        <v>34</v>
      </c>
      <c r="J1079" t="s">
        <v>4205</v>
      </c>
      <c r="K1079" t="s">
        <v>25</v>
      </c>
      <c r="L1079" t="s">
        <v>110</v>
      </c>
      <c r="M1079" t="s">
        <v>110</v>
      </c>
      <c r="N1079" t="s">
        <v>45</v>
      </c>
      <c r="O1079" t="s">
        <v>4206</v>
      </c>
      <c r="P1079" t="b">
        <v>1</v>
      </c>
      <c r="Q1079" t="s">
        <v>29</v>
      </c>
      <c r="R1079">
        <v>28210</v>
      </c>
      <c r="S1079" t="s">
        <v>55</v>
      </c>
      <c r="U1079" t="s">
        <v>3867</v>
      </c>
      <c r="W1079" t="s">
        <v>4207</v>
      </c>
    </row>
    <row r="1080" spans="1:24" x14ac:dyDescent="0.25">
      <c r="A1080">
        <v>1053</v>
      </c>
      <c r="B1080" t="s">
        <v>4208</v>
      </c>
      <c r="C1080">
        <v>56</v>
      </c>
      <c r="D1080">
        <v>2900</v>
      </c>
      <c r="E1080" t="str">
        <f t="shared" si="32"/>
        <v>290000000000</v>
      </c>
      <c r="F1080" s="1">
        <f t="shared" si="33"/>
        <v>290000000000</v>
      </c>
      <c r="G1080">
        <v>2022</v>
      </c>
      <c r="H1080">
        <v>4</v>
      </c>
      <c r="I1080" t="s">
        <v>59</v>
      </c>
      <c r="J1080" t="s">
        <v>2033</v>
      </c>
      <c r="K1080" t="s">
        <v>215</v>
      </c>
      <c r="M1080" t="s">
        <v>215</v>
      </c>
      <c r="N1080" t="s">
        <v>409</v>
      </c>
      <c r="P1080" t="b">
        <v>1</v>
      </c>
      <c r="Q1080" t="s">
        <v>29</v>
      </c>
      <c r="R1080">
        <v>24077</v>
      </c>
      <c r="W1080" t="s">
        <v>4209</v>
      </c>
    </row>
    <row r="1081" spans="1:24" x14ac:dyDescent="0.25">
      <c r="A1081">
        <v>1053</v>
      </c>
      <c r="B1081" t="s">
        <v>4210</v>
      </c>
      <c r="C1081">
        <v>54</v>
      </c>
      <c r="D1081">
        <v>2900</v>
      </c>
      <c r="E1081" t="str">
        <f t="shared" si="32"/>
        <v>290000000000</v>
      </c>
      <c r="F1081" s="1">
        <f t="shared" si="33"/>
        <v>290000000000</v>
      </c>
      <c r="G1081">
        <v>2022</v>
      </c>
      <c r="H1081">
        <v>4</v>
      </c>
      <c r="I1081" t="s">
        <v>34</v>
      </c>
      <c r="J1081" t="s">
        <v>1057</v>
      </c>
      <c r="K1081" t="s">
        <v>667</v>
      </c>
      <c r="M1081" t="s">
        <v>2016</v>
      </c>
      <c r="N1081" t="s">
        <v>667</v>
      </c>
      <c r="P1081" t="b">
        <v>1</v>
      </c>
      <c r="Q1081" t="s">
        <v>29</v>
      </c>
      <c r="R1081">
        <v>24761</v>
      </c>
      <c r="S1081" t="s">
        <v>38</v>
      </c>
      <c r="W1081" t="s">
        <v>4211</v>
      </c>
    </row>
    <row r="1082" spans="1:24" x14ac:dyDescent="0.25">
      <c r="A1082">
        <v>1053</v>
      </c>
      <c r="B1082" t="s">
        <v>4212</v>
      </c>
      <c r="C1082">
        <v>59</v>
      </c>
      <c r="D1082">
        <v>2900</v>
      </c>
      <c r="E1082" t="str">
        <f t="shared" si="32"/>
        <v>290000000000</v>
      </c>
      <c r="F1082" s="1">
        <f t="shared" si="33"/>
        <v>290000000000</v>
      </c>
      <c r="G1082">
        <v>2022</v>
      </c>
      <c r="H1082">
        <v>4</v>
      </c>
      <c r="I1082" t="s">
        <v>34</v>
      </c>
      <c r="J1082" t="s">
        <v>474</v>
      </c>
      <c r="K1082" t="s">
        <v>145</v>
      </c>
      <c r="M1082" t="s">
        <v>1771</v>
      </c>
      <c r="N1082" t="s">
        <v>25</v>
      </c>
      <c r="P1082" t="b">
        <v>1</v>
      </c>
      <c r="Q1082" t="s">
        <v>29</v>
      </c>
      <c r="R1082">
        <v>23012</v>
      </c>
      <c r="W1082" t="s">
        <v>4213</v>
      </c>
    </row>
    <row r="1083" spans="1:24" x14ac:dyDescent="0.25">
      <c r="A1083">
        <v>1053</v>
      </c>
      <c r="B1083" t="s">
        <v>4214</v>
      </c>
      <c r="C1083">
        <v>62</v>
      </c>
      <c r="D1083">
        <v>2900</v>
      </c>
      <c r="E1083" t="str">
        <f t="shared" si="32"/>
        <v>290000000000</v>
      </c>
      <c r="F1083" s="1">
        <f t="shared" si="33"/>
        <v>290000000000</v>
      </c>
      <c r="G1083">
        <v>2022</v>
      </c>
      <c r="H1083">
        <v>4</v>
      </c>
      <c r="I1083" t="s">
        <v>316</v>
      </c>
      <c r="J1083" t="s">
        <v>3451</v>
      </c>
      <c r="K1083" t="s">
        <v>161</v>
      </c>
      <c r="M1083" t="s">
        <v>161</v>
      </c>
      <c r="N1083" t="s">
        <v>395</v>
      </c>
      <c r="P1083" t="b">
        <v>1</v>
      </c>
      <c r="Q1083" t="s">
        <v>29</v>
      </c>
      <c r="R1083">
        <v>21964</v>
      </c>
      <c r="W1083" t="s">
        <v>4215</v>
      </c>
      <c r="X1083" t="s">
        <v>4216</v>
      </c>
    </row>
    <row r="1084" spans="1:24" x14ac:dyDescent="0.25">
      <c r="A1084">
        <v>1053</v>
      </c>
      <c r="B1084" t="s">
        <v>4217</v>
      </c>
      <c r="C1084">
        <v>65</v>
      </c>
      <c r="D1084">
        <v>2900</v>
      </c>
      <c r="E1084" t="str">
        <f t="shared" si="32"/>
        <v>290000000000</v>
      </c>
      <c r="F1084" s="1">
        <f t="shared" si="33"/>
        <v>290000000000</v>
      </c>
      <c r="G1084">
        <v>2022</v>
      </c>
      <c r="H1084">
        <v>4</v>
      </c>
      <c r="I1084" t="s">
        <v>108</v>
      </c>
      <c r="J1084" t="s">
        <v>4218</v>
      </c>
      <c r="K1084" t="s">
        <v>1837</v>
      </c>
      <c r="M1084" t="s">
        <v>4219</v>
      </c>
      <c r="N1084" t="s">
        <v>1837</v>
      </c>
      <c r="P1084" t="b">
        <v>1</v>
      </c>
      <c r="Q1084" t="s">
        <v>29</v>
      </c>
      <c r="R1084">
        <v>20671</v>
      </c>
      <c r="W1084" t="s">
        <v>4220</v>
      </c>
      <c r="X1084" t="s">
        <v>4221</v>
      </c>
    </row>
    <row r="1085" spans="1:24" x14ac:dyDescent="0.25">
      <c r="A1085">
        <v>1053</v>
      </c>
      <c r="B1085" t="s">
        <v>4222</v>
      </c>
      <c r="C1085">
        <v>65</v>
      </c>
      <c r="D1085">
        <v>2900</v>
      </c>
      <c r="E1085" t="str">
        <f t="shared" si="32"/>
        <v>290000000000</v>
      </c>
      <c r="F1085" s="1">
        <f t="shared" si="33"/>
        <v>290000000000</v>
      </c>
      <c r="G1085">
        <v>2022</v>
      </c>
      <c r="H1085">
        <v>4</v>
      </c>
      <c r="I1085" t="s">
        <v>59</v>
      </c>
      <c r="J1085" t="s">
        <v>4223</v>
      </c>
      <c r="K1085" t="s">
        <v>25</v>
      </c>
      <c r="L1085" t="s">
        <v>136</v>
      </c>
      <c r="M1085" t="s">
        <v>4224</v>
      </c>
      <c r="N1085" t="s">
        <v>25</v>
      </c>
      <c r="P1085" t="b">
        <v>0</v>
      </c>
      <c r="Q1085" t="s">
        <v>29</v>
      </c>
      <c r="R1085">
        <v>20869</v>
      </c>
      <c r="T1085">
        <v>1</v>
      </c>
      <c r="U1085" t="s">
        <v>4225</v>
      </c>
      <c r="W1085" t="s">
        <v>4226</v>
      </c>
      <c r="X1085" t="s">
        <v>4227</v>
      </c>
    </row>
    <row r="1086" spans="1:24" x14ac:dyDescent="0.25">
      <c r="A1086">
        <v>1053</v>
      </c>
      <c r="B1086" t="s">
        <v>4228</v>
      </c>
      <c r="C1086">
        <v>66</v>
      </c>
      <c r="D1086">
        <v>2900</v>
      </c>
      <c r="E1086" t="str">
        <f t="shared" si="32"/>
        <v>290000000000</v>
      </c>
      <c r="F1086" s="1">
        <f t="shared" si="33"/>
        <v>290000000000</v>
      </c>
      <c r="G1086">
        <v>2022</v>
      </c>
      <c r="H1086">
        <v>4</v>
      </c>
      <c r="I1086" t="s">
        <v>316</v>
      </c>
      <c r="J1086" t="s">
        <v>1811</v>
      </c>
      <c r="K1086" t="s">
        <v>145</v>
      </c>
      <c r="M1086" t="s">
        <v>1543</v>
      </c>
      <c r="N1086" t="s">
        <v>145</v>
      </c>
      <c r="P1086" t="b">
        <v>1</v>
      </c>
      <c r="Q1086" t="s">
        <v>29</v>
      </c>
      <c r="R1086">
        <v>20351</v>
      </c>
      <c r="W1086" t="s">
        <v>4229</v>
      </c>
    </row>
    <row r="1087" spans="1:24" x14ac:dyDescent="0.25">
      <c r="A1087">
        <v>1053</v>
      </c>
      <c r="B1087" t="s">
        <v>4230</v>
      </c>
      <c r="C1087">
        <v>66</v>
      </c>
      <c r="D1087">
        <v>2900</v>
      </c>
      <c r="E1087" t="str">
        <f t="shared" si="32"/>
        <v>290000000000</v>
      </c>
      <c r="F1087" s="1">
        <f t="shared" si="33"/>
        <v>290000000000</v>
      </c>
      <c r="G1087">
        <v>2022</v>
      </c>
      <c r="H1087">
        <v>4</v>
      </c>
      <c r="I1087" t="s">
        <v>34</v>
      </c>
      <c r="J1087" t="s">
        <v>80</v>
      </c>
      <c r="K1087" t="s">
        <v>25</v>
      </c>
      <c r="L1087" t="s">
        <v>456</v>
      </c>
      <c r="M1087" t="s">
        <v>1264</v>
      </c>
      <c r="N1087" t="s">
        <v>25</v>
      </c>
      <c r="P1087" t="b">
        <v>1</v>
      </c>
      <c r="Q1087" t="s">
        <v>29</v>
      </c>
      <c r="R1087">
        <v>20524</v>
      </c>
      <c r="T1087">
        <v>1</v>
      </c>
      <c r="U1087" t="s">
        <v>4231</v>
      </c>
      <c r="W1087" t="s">
        <v>4232</v>
      </c>
      <c r="X1087" t="s">
        <v>4233</v>
      </c>
    </row>
    <row r="1088" spans="1:24" x14ac:dyDescent="0.25">
      <c r="A1088">
        <v>1053</v>
      </c>
      <c r="B1088" t="s">
        <v>4234</v>
      </c>
      <c r="C1088">
        <v>75</v>
      </c>
      <c r="D1088">
        <v>2900</v>
      </c>
      <c r="E1088" t="str">
        <f t="shared" si="32"/>
        <v>290000000000</v>
      </c>
      <c r="F1088" s="1">
        <f t="shared" si="33"/>
        <v>290000000000</v>
      </c>
      <c r="G1088">
        <v>2022</v>
      </c>
      <c r="H1088">
        <v>4</v>
      </c>
      <c r="I1088" t="s">
        <v>43</v>
      </c>
      <c r="J1088" t="s">
        <v>972</v>
      </c>
      <c r="K1088" t="s">
        <v>348</v>
      </c>
      <c r="M1088" t="s">
        <v>4235</v>
      </c>
      <c r="N1088" t="s">
        <v>348</v>
      </c>
      <c r="P1088" t="b">
        <v>1</v>
      </c>
      <c r="Q1088" t="s">
        <v>29</v>
      </c>
      <c r="R1088">
        <v>17204</v>
      </c>
      <c r="W1088" t="s">
        <v>4236</v>
      </c>
    </row>
    <row r="1089" spans="1:24" x14ac:dyDescent="0.25">
      <c r="A1089">
        <v>1053</v>
      </c>
      <c r="B1089" t="s">
        <v>4237</v>
      </c>
      <c r="C1089">
        <v>73</v>
      </c>
      <c r="D1089">
        <v>2900</v>
      </c>
      <c r="E1089" t="str">
        <f t="shared" si="32"/>
        <v>290000000000</v>
      </c>
      <c r="F1089" s="1">
        <f t="shared" si="33"/>
        <v>290000000000</v>
      </c>
      <c r="G1089">
        <v>2022</v>
      </c>
      <c r="H1089">
        <v>4</v>
      </c>
      <c r="I1089" t="s">
        <v>43</v>
      </c>
      <c r="J1089" t="s">
        <v>4238</v>
      </c>
      <c r="K1089" t="s">
        <v>25</v>
      </c>
      <c r="L1089" t="s">
        <v>4239</v>
      </c>
      <c r="M1089" t="s">
        <v>4240</v>
      </c>
      <c r="N1089" t="s">
        <v>25</v>
      </c>
      <c r="P1089" t="b">
        <v>1</v>
      </c>
      <c r="Q1089" t="s">
        <v>29</v>
      </c>
      <c r="R1089">
        <v>17759</v>
      </c>
      <c r="T1089">
        <v>2</v>
      </c>
      <c r="W1089" t="s">
        <v>4241</v>
      </c>
      <c r="X1089" t="s">
        <v>4242</v>
      </c>
    </row>
    <row r="1090" spans="1:24" x14ac:dyDescent="0.25">
      <c r="A1090">
        <v>1053</v>
      </c>
      <c r="B1090" t="s">
        <v>4243</v>
      </c>
      <c r="C1090">
        <v>60</v>
      </c>
      <c r="D1090">
        <v>2900</v>
      </c>
      <c r="E1090" t="str">
        <f t="shared" si="32"/>
        <v>290000000000</v>
      </c>
      <c r="F1090" s="1">
        <f t="shared" si="33"/>
        <v>290000000000</v>
      </c>
      <c r="G1090">
        <v>2022</v>
      </c>
      <c r="H1090">
        <v>4</v>
      </c>
      <c r="I1090" t="s">
        <v>361</v>
      </c>
      <c r="J1090" t="s">
        <v>1670</v>
      </c>
      <c r="K1090" t="s">
        <v>145</v>
      </c>
      <c r="M1090" t="s">
        <v>4244</v>
      </c>
      <c r="N1090" t="s">
        <v>145</v>
      </c>
      <c r="P1090" t="b">
        <v>1</v>
      </c>
      <c r="Q1090" t="s">
        <v>29</v>
      </c>
      <c r="R1090">
        <v>22704</v>
      </c>
      <c r="W1090" t="s">
        <v>4245</v>
      </c>
    </row>
    <row r="1091" spans="1:24" x14ac:dyDescent="0.25">
      <c r="A1091">
        <v>1053</v>
      </c>
      <c r="B1091" t="s">
        <v>4246</v>
      </c>
      <c r="C1091">
        <v>54</v>
      </c>
      <c r="D1091">
        <v>2900</v>
      </c>
      <c r="E1091" t="str">
        <f t="shared" ref="E1091:E1154" si="34">D1091&amp;REPT("0",12-LEN(D1091))</f>
        <v>290000000000</v>
      </c>
      <c r="F1091" s="1">
        <f t="shared" ref="F1091:F1154" si="35">VALUE(E1091)</f>
        <v>290000000000</v>
      </c>
      <c r="G1091">
        <v>2022</v>
      </c>
      <c r="H1091">
        <v>4</v>
      </c>
      <c r="I1091" t="s">
        <v>518</v>
      </c>
      <c r="J1091" t="s">
        <v>213</v>
      </c>
      <c r="K1091" t="s">
        <v>145</v>
      </c>
      <c r="M1091" t="s">
        <v>214</v>
      </c>
      <c r="N1091" t="s">
        <v>145</v>
      </c>
      <c r="P1091" t="b">
        <v>1</v>
      </c>
      <c r="Q1091" t="s">
        <v>29</v>
      </c>
      <c r="R1091">
        <v>24838</v>
      </c>
      <c r="W1091" t="s">
        <v>4247</v>
      </c>
    </row>
    <row r="1092" spans="1:24" x14ac:dyDescent="0.25">
      <c r="A1092">
        <v>1053</v>
      </c>
      <c r="B1092" t="s">
        <v>4248</v>
      </c>
      <c r="C1092">
        <v>51</v>
      </c>
      <c r="D1092">
        <v>2900</v>
      </c>
      <c r="E1092" t="str">
        <f t="shared" si="34"/>
        <v>290000000000</v>
      </c>
      <c r="F1092" s="1">
        <f t="shared" si="35"/>
        <v>290000000000</v>
      </c>
      <c r="G1092">
        <v>2022</v>
      </c>
      <c r="H1092">
        <v>4</v>
      </c>
      <c r="I1092" t="s">
        <v>23</v>
      </c>
      <c r="J1092" t="s">
        <v>3287</v>
      </c>
      <c r="K1092" t="s">
        <v>145</v>
      </c>
      <c r="M1092" t="s">
        <v>4249</v>
      </c>
      <c r="N1092" t="s">
        <v>145</v>
      </c>
      <c r="P1092" t="b">
        <v>1</v>
      </c>
      <c r="Q1092" t="s">
        <v>29</v>
      </c>
      <c r="R1092">
        <v>25934</v>
      </c>
      <c r="W1092" t="s">
        <v>4250</v>
      </c>
    </row>
    <row r="1093" spans="1:24" x14ac:dyDescent="0.25">
      <c r="A1093">
        <v>1053</v>
      </c>
      <c r="B1093" t="s">
        <v>4251</v>
      </c>
      <c r="C1093">
        <v>52</v>
      </c>
      <c r="D1093">
        <v>2900</v>
      </c>
      <c r="E1093" t="str">
        <f t="shared" si="34"/>
        <v>290000000000</v>
      </c>
      <c r="F1093" s="1">
        <f t="shared" si="35"/>
        <v>290000000000</v>
      </c>
      <c r="G1093">
        <v>2022</v>
      </c>
      <c r="H1093">
        <v>4</v>
      </c>
      <c r="I1093" t="s">
        <v>108</v>
      </c>
      <c r="J1093" t="s">
        <v>353</v>
      </c>
      <c r="K1093" t="s">
        <v>1099</v>
      </c>
      <c r="M1093" t="s">
        <v>4252</v>
      </c>
      <c r="N1093" t="s">
        <v>1099</v>
      </c>
      <c r="P1093" t="b">
        <v>1</v>
      </c>
      <c r="Q1093" t="s">
        <v>126</v>
      </c>
      <c r="R1093">
        <v>25309</v>
      </c>
      <c r="W1093" t="s">
        <v>4253</v>
      </c>
      <c r="X1093" t="s">
        <v>4254</v>
      </c>
    </row>
    <row r="1094" spans="1:24" x14ac:dyDescent="0.25">
      <c r="A1094">
        <v>1053</v>
      </c>
      <c r="B1094" t="s">
        <v>4255</v>
      </c>
      <c r="C1094">
        <v>56</v>
      </c>
      <c r="D1094">
        <v>2900</v>
      </c>
      <c r="E1094" t="str">
        <f t="shared" si="34"/>
        <v>290000000000</v>
      </c>
      <c r="F1094" s="1">
        <f t="shared" si="35"/>
        <v>290000000000</v>
      </c>
      <c r="G1094">
        <v>2022</v>
      </c>
      <c r="H1094">
        <v>4</v>
      </c>
      <c r="I1094" t="s">
        <v>518</v>
      </c>
      <c r="J1094" t="s">
        <v>213</v>
      </c>
      <c r="K1094" t="s">
        <v>145</v>
      </c>
      <c r="M1094" t="s">
        <v>214</v>
      </c>
      <c r="N1094" t="s">
        <v>145</v>
      </c>
      <c r="P1094" t="b">
        <v>1</v>
      </c>
      <c r="Q1094" t="s">
        <v>29</v>
      </c>
      <c r="R1094">
        <v>24108</v>
      </c>
      <c r="W1094" t="s">
        <v>4256</v>
      </c>
    </row>
    <row r="1095" spans="1:24" x14ac:dyDescent="0.25">
      <c r="A1095">
        <v>1053</v>
      </c>
      <c r="B1095" t="s">
        <v>4257</v>
      </c>
      <c r="C1095">
        <v>58</v>
      </c>
      <c r="D1095">
        <v>2900</v>
      </c>
      <c r="E1095" t="str">
        <f t="shared" si="34"/>
        <v>290000000000</v>
      </c>
      <c r="F1095" s="1">
        <f t="shared" si="35"/>
        <v>290000000000</v>
      </c>
      <c r="G1095">
        <v>2022</v>
      </c>
      <c r="H1095">
        <v>4</v>
      </c>
      <c r="I1095" t="s">
        <v>316</v>
      </c>
      <c r="J1095" t="s">
        <v>879</v>
      </c>
      <c r="K1095" t="s">
        <v>145</v>
      </c>
      <c r="M1095" t="s">
        <v>744</v>
      </c>
      <c r="N1095" t="s">
        <v>145</v>
      </c>
      <c r="P1095" t="b">
        <v>1</v>
      </c>
      <c r="Q1095" t="s">
        <v>29</v>
      </c>
      <c r="R1095">
        <v>23437</v>
      </c>
      <c r="W1095" t="s">
        <v>4258</v>
      </c>
    </row>
    <row r="1096" spans="1:24" x14ac:dyDescent="0.25">
      <c r="A1096">
        <v>1053</v>
      </c>
      <c r="B1096" t="s">
        <v>4259</v>
      </c>
      <c r="C1096">
        <v>61</v>
      </c>
      <c r="D1096">
        <v>2900</v>
      </c>
      <c r="E1096" t="str">
        <f t="shared" si="34"/>
        <v>290000000000</v>
      </c>
      <c r="F1096" s="1">
        <f t="shared" si="35"/>
        <v>290000000000</v>
      </c>
      <c r="G1096">
        <v>2022</v>
      </c>
      <c r="H1096">
        <v>4</v>
      </c>
      <c r="I1096" t="s">
        <v>43</v>
      </c>
      <c r="J1096" t="s">
        <v>347</v>
      </c>
      <c r="K1096" t="s">
        <v>145</v>
      </c>
      <c r="M1096" t="s">
        <v>4260</v>
      </c>
      <c r="N1096" t="s">
        <v>145</v>
      </c>
      <c r="P1096" t="b">
        <v>1</v>
      </c>
      <c r="Q1096" t="s">
        <v>29</v>
      </c>
      <c r="R1096">
        <v>22064</v>
      </c>
      <c r="W1096" t="s">
        <v>4261</v>
      </c>
    </row>
    <row r="1097" spans="1:24" x14ac:dyDescent="0.25">
      <c r="A1097">
        <v>1096</v>
      </c>
      <c r="B1097" t="s">
        <v>4262</v>
      </c>
      <c r="C1097">
        <v>76</v>
      </c>
      <c r="D1097">
        <v>2800</v>
      </c>
      <c r="E1097" t="str">
        <f t="shared" si="34"/>
        <v>280000000000</v>
      </c>
      <c r="F1097" s="1">
        <f t="shared" si="35"/>
        <v>280000000000</v>
      </c>
      <c r="G1097">
        <v>2022</v>
      </c>
      <c r="H1097">
        <v>4</v>
      </c>
      <c r="I1097" t="s">
        <v>59</v>
      </c>
      <c r="J1097" t="s">
        <v>259</v>
      </c>
      <c r="K1097" t="s">
        <v>648</v>
      </c>
      <c r="M1097" t="s">
        <v>1028</v>
      </c>
      <c r="N1097" t="s">
        <v>648</v>
      </c>
      <c r="P1097" t="b">
        <v>0</v>
      </c>
      <c r="Q1097" t="s">
        <v>29</v>
      </c>
      <c r="R1097">
        <v>16587</v>
      </c>
      <c r="W1097" t="s">
        <v>4263</v>
      </c>
      <c r="X1097" t="s">
        <v>4264</v>
      </c>
    </row>
    <row r="1098" spans="1:24" x14ac:dyDescent="0.25">
      <c r="A1098">
        <v>1096</v>
      </c>
      <c r="B1098" t="s">
        <v>4265</v>
      </c>
      <c r="C1098">
        <v>50</v>
      </c>
      <c r="D1098">
        <v>2800</v>
      </c>
      <c r="E1098" t="str">
        <f t="shared" si="34"/>
        <v>280000000000</v>
      </c>
      <c r="F1098" s="1">
        <f t="shared" si="35"/>
        <v>280000000000</v>
      </c>
      <c r="G1098">
        <v>2022</v>
      </c>
      <c r="H1098">
        <v>4</v>
      </c>
      <c r="I1098" t="s">
        <v>34</v>
      </c>
      <c r="J1098" t="s">
        <v>1023</v>
      </c>
      <c r="K1098" t="s">
        <v>25</v>
      </c>
      <c r="L1098" t="s">
        <v>68</v>
      </c>
      <c r="M1098" t="s">
        <v>69</v>
      </c>
      <c r="N1098" t="s">
        <v>25</v>
      </c>
      <c r="O1098" t="s">
        <v>1024</v>
      </c>
      <c r="P1098" t="b">
        <v>1</v>
      </c>
      <c r="Q1098" t="s">
        <v>29</v>
      </c>
      <c r="R1098">
        <v>26346</v>
      </c>
      <c r="S1098" t="s">
        <v>38</v>
      </c>
      <c r="T1098">
        <v>3</v>
      </c>
      <c r="U1098" t="s">
        <v>71</v>
      </c>
      <c r="W1098" t="s">
        <v>4266</v>
      </c>
      <c r="X1098" t="s">
        <v>4267</v>
      </c>
    </row>
    <row r="1099" spans="1:24" x14ac:dyDescent="0.25">
      <c r="A1099">
        <v>1096</v>
      </c>
      <c r="B1099" t="s">
        <v>4268</v>
      </c>
      <c r="C1099">
        <v>73</v>
      </c>
      <c r="D1099">
        <v>2800</v>
      </c>
      <c r="E1099" t="str">
        <f t="shared" si="34"/>
        <v>280000000000</v>
      </c>
      <c r="F1099" s="1">
        <f t="shared" si="35"/>
        <v>280000000000</v>
      </c>
      <c r="G1099">
        <v>2022</v>
      </c>
      <c r="H1099">
        <v>4</v>
      </c>
      <c r="I1099" t="s">
        <v>43</v>
      </c>
      <c r="J1099" t="s">
        <v>848</v>
      </c>
      <c r="K1099" t="s">
        <v>25</v>
      </c>
      <c r="L1099" t="s">
        <v>456</v>
      </c>
      <c r="M1099" t="s">
        <v>1803</v>
      </c>
      <c r="N1099" t="s">
        <v>25</v>
      </c>
      <c r="P1099" t="b">
        <v>0</v>
      </c>
      <c r="Q1099" t="s">
        <v>29</v>
      </c>
      <c r="R1099">
        <v>17669</v>
      </c>
      <c r="U1099" t="s">
        <v>4231</v>
      </c>
      <c r="W1099" t="s">
        <v>4269</v>
      </c>
    </row>
    <row r="1100" spans="1:24" x14ac:dyDescent="0.25">
      <c r="A1100">
        <v>1096</v>
      </c>
      <c r="B1100" t="s">
        <v>4270</v>
      </c>
      <c r="C1100">
        <v>76</v>
      </c>
      <c r="D1100">
        <v>2800</v>
      </c>
      <c r="E1100" t="str">
        <f t="shared" si="34"/>
        <v>280000000000</v>
      </c>
      <c r="F1100" s="1">
        <f t="shared" si="35"/>
        <v>280000000000</v>
      </c>
      <c r="G1100">
        <v>2022</v>
      </c>
      <c r="H1100">
        <v>4</v>
      </c>
      <c r="I1100" t="s">
        <v>43</v>
      </c>
      <c r="J1100" t="s">
        <v>848</v>
      </c>
      <c r="K1100" t="s">
        <v>25</v>
      </c>
      <c r="L1100" t="s">
        <v>4271</v>
      </c>
      <c r="M1100" t="s">
        <v>4272</v>
      </c>
      <c r="N1100" t="s">
        <v>25</v>
      </c>
      <c r="P1100" t="b">
        <v>0</v>
      </c>
      <c r="Q1100" t="s">
        <v>126</v>
      </c>
      <c r="R1100">
        <v>16637</v>
      </c>
      <c r="U1100" t="s">
        <v>4273</v>
      </c>
      <c r="W1100" t="s">
        <v>4274</v>
      </c>
    </row>
    <row r="1101" spans="1:24" x14ac:dyDescent="0.25">
      <c r="A1101">
        <v>1096</v>
      </c>
      <c r="B1101" t="s">
        <v>4275</v>
      </c>
      <c r="C1101">
        <v>77</v>
      </c>
      <c r="D1101">
        <v>2800</v>
      </c>
      <c r="E1101" t="str">
        <f t="shared" si="34"/>
        <v>280000000000</v>
      </c>
      <c r="F1101" s="1">
        <f t="shared" si="35"/>
        <v>280000000000</v>
      </c>
      <c r="G1101">
        <v>2022</v>
      </c>
      <c r="H1101">
        <v>4</v>
      </c>
      <c r="I1101" t="s">
        <v>43</v>
      </c>
      <c r="J1101" t="s">
        <v>848</v>
      </c>
      <c r="K1101" t="s">
        <v>25</v>
      </c>
      <c r="L1101" t="s">
        <v>456</v>
      </c>
      <c r="M1101" t="s">
        <v>4276</v>
      </c>
      <c r="N1101" t="s">
        <v>25</v>
      </c>
      <c r="P1101" t="b">
        <v>0</v>
      </c>
      <c r="Q1101" t="s">
        <v>29</v>
      </c>
      <c r="R1101">
        <v>16303</v>
      </c>
      <c r="U1101" t="s">
        <v>460</v>
      </c>
      <c r="W1101" t="s">
        <v>4277</v>
      </c>
    </row>
    <row r="1102" spans="1:24" x14ac:dyDescent="0.25">
      <c r="A1102">
        <v>1096</v>
      </c>
      <c r="B1102" t="s">
        <v>4278</v>
      </c>
      <c r="C1102">
        <v>53</v>
      </c>
      <c r="D1102">
        <v>2800</v>
      </c>
      <c r="E1102" t="str">
        <f t="shared" si="34"/>
        <v>280000000000</v>
      </c>
      <c r="F1102" s="1">
        <f t="shared" si="35"/>
        <v>280000000000</v>
      </c>
      <c r="G1102">
        <v>2022</v>
      </c>
      <c r="H1102">
        <v>4</v>
      </c>
      <c r="I1102" t="s">
        <v>59</v>
      </c>
      <c r="J1102" t="s">
        <v>4279</v>
      </c>
      <c r="K1102" t="s">
        <v>25</v>
      </c>
      <c r="L1102" t="s">
        <v>110</v>
      </c>
      <c r="M1102" t="s">
        <v>110</v>
      </c>
      <c r="N1102" t="s">
        <v>25</v>
      </c>
      <c r="P1102" t="b">
        <v>1</v>
      </c>
      <c r="Q1102" t="s">
        <v>29</v>
      </c>
      <c r="R1102">
        <v>25291</v>
      </c>
      <c r="U1102" t="s">
        <v>112</v>
      </c>
      <c r="W1102" t="s">
        <v>4280</v>
      </c>
    </row>
    <row r="1103" spans="1:24" x14ac:dyDescent="0.25">
      <c r="A1103">
        <v>1096</v>
      </c>
      <c r="B1103" t="s">
        <v>4281</v>
      </c>
      <c r="C1103">
        <v>55</v>
      </c>
      <c r="D1103">
        <v>2800</v>
      </c>
      <c r="E1103" t="str">
        <f t="shared" si="34"/>
        <v>280000000000</v>
      </c>
      <c r="F1103" s="1">
        <f t="shared" si="35"/>
        <v>280000000000</v>
      </c>
      <c r="G1103">
        <v>2022</v>
      </c>
      <c r="H1103">
        <v>4</v>
      </c>
      <c r="I1103" t="s">
        <v>59</v>
      </c>
      <c r="J1103" t="s">
        <v>2765</v>
      </c>
      <c r="K1103" t="s">
        <v>25</v>
      </c>
      <c r="L1103" t="s">
        <v>110</v>
      </c>
      <c r="M1103" t="s">
        <v>110</v>
      </c>
      <c r="N1103" t="s">
        <v>25</v>
      </c>
      <c r="P1103" t="b">
        <v>1</v>
      </c>
      <c r="Q1103" t="s">
        <v>29</v>
      </c>
      <c r="R1103">
        <v>24248</v>
      </c>
      <c r="U1103" t="s">
        <v>112</v>
      </c>
      <c r="W1103" t="s">
        <v>4282</v>
      </c>
    </row>
    <row r="1104" spans="1:24" x14ac:dyDescent="0.25">
      <c r="A1104">
        <v>1096</v>
      </c>
      <c r="B1104" t="s">
        <v>4283</v>
      </c>
      <c r="C1104">
        <v>52</v>
      </c>
      <c r="D1104">
        <v>2800</v>
      </c>
      <c r="E1104" t="str">
        <f t="shared" si="34"/>
        <v>280000000000</v>
      </c>
      <c r="F1104" s="1">
        <f t="shared" si="35"/>
        <v>280000000000</v>
      </c>
      <c r="G1104">
        <v>2022</v>
      </c>
      <c r="H1104">
        <v>4</v>
      </c>
      <c r="I1104" t="s">
        <v>143</v>
      </c>
      <c r="J1104" t="s">
        <v>2920</v>
      </c>
      <c r="N1104" t="s">
        <v>118</v>
      </c>
      <c r="P1104" t="b">
        <v>0</v>
      </c>
      <c r="Q1104" t="s">
        <v>126</v>
      </c>
      <c r="W1104" t="s">
        <v>4284</v>
      </c>
    </row>
    <row r="1105" spans="1:24" x14ac:dyDescent="0.25">
      <c r="A1105">
        <v>1096</v>
      </c>
      <c r="B1105" t="s">
        <v>4285</v>
      </c>
      <c r="C1105">
        <v>64</v>
      </c>
      <c r="D1105">
        <v>2800</v>
      </c>
      <c r="E1105" t="str">
        <f t="shared" si="34"/>
        <v>280000000000</v>
      </c>
      <c r="F1105" s="1">
        <f t="shared" si="35"/>
        <v>280000000000</v>
      </c>
      <c r="G1105">
        <v>2022</v>
      </c>
      <c r="H1105">
        <v>4</v>
      </c>
      <c r="I1105" t="s">
        <v>361</v>
      </c>
      <c r="J1105" t="s">
        <v>4286</v>
      </c>
      <c r="K1105" t="s">
        <v>648</v>
      </c>
      <c r="M1105" t="s">
        <v>980</v>
      </c>
      <c r="N1105" t="s">
        <v>648</v>
      </c>
      <c r="P1105" t="b">
        <v>0</v>
      </c>
      <c r="Q1105" t="s">
        <v>29</v>
      </c>
      <c r="R1105">
        <v>21146</v>
      </c>
      <c r="W1105" t="s">
        <v>4287</v>
      </c>
      <c r="X1105" t="s">
        <v>4288</v>
      </c>
    </row>
    <row r="1106" spans="1:24" x14ac:dyDescent="0.25">
      <c r="A1106">
        <v>1096</v>
      </c>
      <c r="B1106" t="s">
        <v>4289</v>
      </c>
      <c r="C1106">
        <v>44</v>
      </c>
      <c r="D1106">
        <v>2800</v>
      </c>
      <c r="E1106" t="str">
        <f t="shared" si="34"/>
        <v>280000000000</v>
      </c>
      <c r="F1106" s="1">
        <f t="shared" si="35"/>
        <v>280000000000</v>
      </c>
      <c r="G1106">
        <v>2022</v>
      </c>
      <c r="H1106">
        <v>4</v>
      </c>
      <c r="I1106" t="s">
        <v>361</v>
      </c>
      <c r="J1106" t="s">
        <v>4290</v>
      </c>
      <c r="K1106" t="s">
        <v>208</v>
      </c>
      <c r="M1106" t="s">
        <v>4291</v>
      </c>
      <c r="N1106" t="s">
        <v>208</v>
      </c>
      <c r="P1106" t="b">
        <v>0</v>
      </c>
      <c r="Q1106" t="s">
        <v>29</v>
      </c>
      <c r="R1106">
        <v>28491</v>
      </c>
      <c r="W1106" t="s">
        <v>4292</v>
      </c>
      <c r="X1106" t="s">
        <v>4293</v>
      </c>
    </row>
    <row r="1107" spans="1:24" x14ac:dyDescent="0.25">
      <c r="A1107">
        <v>1096</v>
      </c>
      <c r="B1107" t="s">
        <v>4294</v>
      </c>
      <c r="C1107">
        <v>43</v>
      </c>
      <c r="D1107">
        <v>2800</v>
      </c>
      <c r="E1107" t="str">
        <f t="shared" si="34"/>
        <v>280000000000</v>
      </c>
      <c r="F1107" s="1">
        <f t="shared" si="35"/>
        <v>280000000000</v>
      </c>
      <c r="G1107">
        <v>2022</v>
      </c>
      <c r="H1107">
        <v>4</v>
      </c>
      <c r="I1107" t="s">
        <v>34</v>
      </c>
      <c r="J1107" t="s">
        <v>4295</v>
      </c>
      <c r="K1107" t="s">
        <v>25</v>
      </c>
      <c r="L1107" t="s">
        <v>68</v>
      </c>
      <c r="M1107" t="s">
        <v>856</v>
      </c>
      <c r="N1107" t="s">
        <v>162</v>
      </c>
      <c r="O1107" t="s">
        <v>4296</v>
      </c>
      <c r="P1107" t="b">
        <v>1</v>
      </c>
      <c r="Q1107" t="s">
        <v>29</v>
      </c>
      <c r="R1107">
        <v>28767</v>
      </c>
      <c r="S1107" t="s">
        <v>38</v>
      </c>
      <c r="U1107" t="s">
        <v>424</v>
      </c>
      <c r="W1107" t="s">
        <v>4297</v>
      </c>
      <c r="X1107" t="s">
        <v>4298</v>
      </c>
    </row>
    <row r="1108" spans="1:24" x14ac:dyDescent="0.25">
      <c r="A1108">
        <v>1096</v>
      </c>
      <c r="B1108" t="s">
        <v>4299</v>
      </c>
      <c r="C1108">
        <v>70</v>
      </c>
      <c r="D1108">
        <v>2800</v>
      </c>
      <c r="E1108" t="str">
        <f t="shared" si="34"/>
        <v>280000000000</v>
      </c>
      <c r="F1108" s="1">
        <f t="shared" si="35"/>
        <v>280000000000</v>
      </c>
      <c r="G1108">
        <v>2022</v>
      </c>
      <c r="H1108">
        <v>4</v>
      </c>
      <c r="I1108" t="s">
        <v>316</v>
      </c>
      <c r="J1108" t="s">
        <v>879</v>
      </c>
      <c r="K1108" t="s">
        <v>145</v>
      </c>
      <c r="M1108" t="s">
        <v>146</v>
      </c>
      <c r="N1108" t="s">
        <v>145</v>
      </c>
      <c r="P1108" t="b">
        <v>1</v>
      </c>
      <c r="Q1108" t="s">
        <v>29</v>
      </c>
      <c r="R1108">
        <v>18994</v>
      </c>
      <c r="W1108" t="s">
        <v>4300</v>
      </c>
    </row>
    <row r="1109" spans="1:24" x14ac:dyDescent="0.25">
      <c r="A1109">
        <v>1096</v>
      </c>
      <c r="B1109" t="s">
        <v>4301</v>
      </c>
      <c r="C1109">
        <v>56</v>
      </c>
      <c r="D1109">
        <v>2800</v>
      </c>
      <c r="E1109" t="str">
        <f t="shared" si="34"/>
        <v>280000000000</v>
      </c>
      <c r="F1109" s="1">
        <f t="shared" si="35"/>
        <v>280000000000</v>
      </c>
      <c r="G1109">
        <v>2022</v>
      </c>
      <c r="H1109">
        <v>4</v>
      </c>
      <c r="I1109" t="s">
        <v>264</v>
      </c>
      <c r="J1109" t="s">
        <v>265</v>
      </c>
      <c r="K1109" t="s">
        <v>145</v>
      </c>
      <c r="M1109" t="s">
        <v>238</v>
      </c>
      <c r="N1109" t="s">
        <v>145</v>
      </c>
      <c r="P1109" t="b">
        <v>1</v>
      </c>
      <c r="Q1109" t="s">
        <v>29</v>
      </c>
      <c r="R1109">
        <v>24108</v>
      </c>
      <c r="W1109" t="s">
        <v>4302</v>
      </c>
    </row>
    <row r="1110" spans="1:24" x14ac:dyDescent="0.25">
      <c r="A1110">
        <v>1096</v>
      </c>
      <c r="B1110" t="s">
        <v>4303</v>
      </c>
      <c r="C1110">
        <v>77</v>
      </c>
      <c r="D1110">
        <v>2800</v>
      </c>
      <c r="E1110" t="str">
        <f t="shared" si="34"/>
        <v>280000000000</v>
      </c>
      <c r="F1110" s="1">
        <f t="shared" si="35"/>
        <v>280000000000</v>
      </c>
      <c r="G1110">
        <v>2022</v>
      </c>
      <c r="H1110">
        <v>4</v>
      </c>
      <c r="I1110" t="s">
        <v>43</v>
      </c>
      <c r="J1110" t="s">
        <v>4304</v>
      </c>
      <c r="K1110" t="s">
        <v>25</v>
      </c>
      <c r="L1110" t="s">
        <v>26</v>
      </c>
      <c r="M1110" t="s">
        <v>27</v>
      </c>
      <c r="N1110" t="s">
        <v>25</v>
      </c>
      <c r="P1110" t="b">
        <v>1</v>
      </c>
      <c r="Q1110" t="s">
        <v>29</v>
      </c>
      <c r="R1110">
        <v>16175</v>
      </c>
      <c r="T1110">
        <v>1</v>
      </c>
      <c r="U1110" t="s">
        <v>183</v>
      </c>
      <c r="W1110" t="s">
        <v>4305</v>
      </c>
      <c r="X1110" t="s">
        <v>4306</v>
      </c>
    </row>
    <row r="1111" spans="1:24" x14ac:dyDescent="0.25">
      <c r="A1111">
        <v>1096</v>
      </c>
      <c r="B1111" t="s">
        <v>4307</v>
      </c>
      <c r="C1111">
        <v>81</v>
      </c>
      <c r="D1111">
        <v>2800</v>
      </c>
      <c r="E1111" t="str">
        <f t="shared" si="34"/>
        <v>280000000000</v>
      </c>
      <c r="F1111" s="1">
        <f t="shared" si="35"/>
        <v>280000000000</v>
      </c>
      <c r="G1111">
        <v>2022</v>
      </c>
      <c r="H1111">
        <v>4</v>
      </c>
      <c r="I1111" t="s">
        <v>361</v>
      </c>
      <c r="J1111" t="s">
        <v>3190</v>
      </c>
      <c r="K1111" t="s">
        <v>232</v>
      </c>
      <c r="M1111" t="s">
        <v>647</v>
      </c>
      <c r="N1111" t="s">
        <v>232</v>
      </c>
      <c r="P1111" t="b">
        <v>1</v>
      </c>
      <c r="Q1111" t="s">
        <v>29</v>
      </c>
      <c r="R1111">
        <v>14977</v>
      </c>
      <c r="W1111" t="s">
        <v>4308</v>
      </c>
    </row>
    <row r="1112" spans="1:24" x14ac:dyDescent="0.25">
      <c r="A1112">
        <v>1096</v>
      </c>
      <c r="B1112" t="s">
        <v>4309</v>
      </c>
      <c r="C1112">
        <v>67</v>
      </c>
      <c r="D1112">
        <v>2800</v>
      </c>
      <c r="E1112" t="str">
        <f t="shared" si="34"/>
        <v>280000000000</v>
      </c>
      <c r="F1112" s="1">
        <f t="shared" si="35"/>
        <v>280000000000</v>
      </c>
      <c r="G1112">
        <v>2022</v>
      </c>
      <c r="H1112">
        <v>4</v>
      </c>
      <c r="I1112" t="s">
        <v>34</v>
      </c>
      <c r="J1112" t="s">
        <v>305</v>
      </c>
      <c r="K1112" t="s">
        <v>96</v>
      </c>
      <c r="M1112" t="s">
        <v>1032</v>
      </c>
      <c r="N1112" t="s">
        <v>96</v>
      </c>
      <c r="P1112" t="b">
        <v>1</v>
      </c>
      <c r="Q1112" t="s">
        <v>29</v>
      </c>
      <c r="R1112">
        <v>19881</v>
      </c>
      <c r="V1112">
        <v>7</v>
      </c>
      <c r="W1112" t="s">
        <v>4310</v>
      </c>
      <c r="X1112" t="s">
        <v>4311</v>
      </c>
    </row>
    <row r="1113" spans="1:24" x14ac:dyDescent="0.25">
      <c r="A1113">
        <v>1096</v>
      </c>
      <c r="B1113" t="s">
        <v>4312</v>
      </c>
      <c r="C1113">
        <v>52</v>
      </c>
      <c r="D1113">
        <v>2800</v>
      </c>
      <c r="E1113" t="str">
        <f t="shared" si="34"/>
        <v>280000000000</v>
      </c>
      <c r="F1113" s="1">
        <f t="shared" si="35"/>
        <v>280000000000</v>
      </c>
      <c r="G1113">
        <v>2022</v>
      </c>
      <c r="H1113">
        <v>4</v>
      </c>
      <c r="I1113" t="s">
        <v>361</v>
      </c>
      <c r="J1113" t="s">
        <v>541</v>
      </c>
      <c r="K1113" t="s">
        <v>145</v>
      </c>
      <c r="M1113" t="s">
        <v>4313</v>
      </c>
      <c r="N1113" t="s">
        <v>145</v>
      </c>
      <c r="P1113" t="b">
        <v>1</v>
      </c>
      <c r="Q1113" t="s">
        <v>29</v>
      </c>
      <c r="W1113" t="s">
        <v>4314</v>
      </c>
    </row>
    <row r="1114" spans="1:24" x14ac:dyDescent="0.25">
      <c r="A1114">
        <v>1096</v>
      </c>
      <c r="B1114" t="s">
        <v>4315</v>
      </c>
      <c r="C1114">
        <v>76</v>
      </c>
      <c r="D1114">
        <v>2800</v>
      </c>
      <c r="E1114" t="str">
        <f t="shared" si="34"/>
        <v>280000000000</v>
      </c>
      <c r="F1114" s="1">
        <f t="shared" si="35"/>
        <v>280000000000</v>
      </c>
      <c r="G1114">
        <v>2022</v>
      </c>
      <c r="H1114">
        <v>4</v>
      </c>
      <c r="I1114" t="s">
        <v>143</v>
      </c>
      <c r="J1114" t="s">
        <v>3470</v>
      </c>
      <c r="K1114" t="s">
        <v>25</v>
      </c>
      <c r="L1114" t="s">
        <v>1194</v>
      </c>
      <c r="M1114" t="s">
        <v>4316</v>
      </c>
      <c r="N1114" t="s">
        <v>25</v>
      </c>
      <c r="P1114" t="b">
        <v>0</v>
      </c>
      <c r="Q1114" t="s">
        <v>29</v>
      </c>
      <c r="R1114">
        <v>16842</v>
      </c>
      <c r="T1114">
        <v>2</v>
      </c>
      <c r="U1114" t="s">
        <v>1196</v>
      </c>
      <c r="W1114" t="s">
        <v>4317</v>
      </c>
    </row>
    <row r="1115" spans="1:24" x14ac:dyDescent="0.25">
      <c r="A1115">
        <v>1096</v>
      </c>
      <c r="B1115" t="s">
        <v>4318</v>
      </c>
      <c r="C1115">
        <v>57</v>
      </c>
      <c r="D1115">
        <v>2800</v>
      </c>
      <c r="E1115" t="str">
        <f t="shared" si="34"/>
        <v>280000000000</v>
      </c>
      <c r="F1115" s="1">
        <f t="shared" si="35"/>
        <v>280000000000</v>
      </c>
      <c r="G1115">
        <v>2022</v>
      </c>
      <c r="H1115">
        <v>4</v>
      </c>
      <c r="I1115" t="s">
        <v>59</v>
      </c>
      <c r="J1115" t="s">
        <v>984</v>
      </c>
      <c r="K1115" t="s">
        <v>232</v>
      </c>
      <c r="M1115" t="s">
        <v>3372</v>
      </c>
      <c r="N1115" t="s">
        <v>232</v>
      </c>
      <c r="P1115" t="b">
        <v>1</v>
      </c>
      <c r="Q1115" t="s">
        <v>29</v>
      </c>
      <c r="R1115">
        <v>23743</v>
      </c>
      <c r="W1115" t="s">
        <v>4319</v>
      </c>
    </row>
    <row r="1116" spans="1:24" x14ac:dyDescent="0.25">
      <c r="A1116">
        <v>1096</v>
      </c>
      <c r="B1116" t="s">
        <v>4320</v>
      </c>
      <c r="C1116">
        <v>77</v>
      </c>
      <c r="D1116">
        <v>2800</v>
      </c>
      <c r="E1116" t="str">
        <f t="shared" si="34"/>
        <v>280000000000</v>
      </c>
      <c r="F1116" s="1">
        <f t="shared" si="35"/>
        <v>280000000000</v>
      </c>
      <c r="G1116">
        <v>2022</v>
      </c>
      <c r="H1116">
        <v>4</v>
      </c>
      <c r="I1116" t="s">
        <v>23</v>
      </c>
      <c r="J1116" t="s">
        <v>385</v>
      </c>
      <c r="K1116" t="s">
        <v>96</v>
      </c>
      <c r="M1116" t="s">
        <v>363</v>
      </c>
      <c r="N1116" t="s">
        <v>96</v>
      </c>
      <c r="P1116" t="b">
        <v>0</v>
      </c>
      <c r="Q1116" t="s">
        <v>29</v>
      </c>
      <c r="R1116">
        <v>16381</v>
      </c>
      <c r="W1116" t="s">
        <v>4321</v>
      </c>
      <c r="X1116" t="s">
        <v>4322</v>
      </c>
    </row>
    <row r="1117" spans="1:24" x14ac:dyDescent="0.25">
      <c r="A1117">
        <v>1096</v>
      </c>
      <c r="B1117" t="s">
        <v>4323</v>
      </c>
      <c r="C1117">
        <v>54</v>
      </c>
      <c r="D1117">
        <v>2800</v>
      </c>
      <c r="E1117" t="str">
        <f t="shared" si="34"/>
        <v>280000000000</v>
      </c>
      <c r="F1117" s="1">
        <f t="shared" si="35"/>
        <v>280000000000</v>
      </c>
      <c r="G1117">
        <v>2022</v>
      </c>
      <c r="H1117">
        <v>4</v>
      </c>
      <c r="I1117" t="s">
        <v>59</v>
      </c>
      <c r="J1117" t="s">
        <v>984</v>
      </c>
      <c r="K1117" t="s">
        <v>232</v>
      </c>
      <c r="M1117" t="s">
        <v>3372</v>
      </c>
      <c r="N1117" t="s">
        <v>232</v>
      </c>
      <c r="P1117" t="b">
        <v>1</v>
      </c>
      <c r="Q1117" t="s">
        <v>29</v>
      </c>
      <c r="R1117">
        <v>24929</v>
      </c>
      <c r="W1117" t="s">
        <v>4324</v>
      </c>
    </row>
    <row r="1118" spans="1:24" x14ac:dyDescent="0.25">
      <c r="A1118">
        <v>1096</v>
      </c>
      <c r="B1118" t="s">
        <v>4325</v>
      </c>
      <c r="C1118">
        <v>79</v>
      </c>
      <c r="D1118">
        <v>2800</v>
      </c>
      <c r="E1118" t="str">
        <f t="shared" si="34"/>
        <v>280000000000</v>
      </c>
      <c r="F1118" s="1">
        <f t="shared" si="35"/>
        <v>280000000000</v>
      </c>
      <c r="G1118">
        <v>2022</v>
      </c>
      <c r="H1118">
        <v>4</v>
      </c>
      <c r="I1118" t="s">
        <v>264</v>
      </c>
      <c r="J1118" t="s">
        <v>265</v>
      </c>
      <c r="K1118" t="s">
        <v>25</v>
      </c>
      <c r="L1118" t="s">
        <v>110</v>
      </c>
      <c r="M1118" t="s">
        <v>110</v>
      </c>
      <c r="N1118" t="s">
        <v>25</v>
      </c>
      <c r="P1118" t="b">
        <v>0</v>
      </c>
      <c r="Q1118" t="s">
        <v>29</v>
      </c>
      <c r="R1118">
        <v>15771</v>
      </c>
      <c r="T1118">
        <v>1</v>
      </c>
      <c r="U1118" t="s">
        <v>112</v>
      </c>
      <c r="W1118" t="s">
        <v>4326</v>
      </c>
      <c r="X1118" t="s">
        <v>4327</v>
      </c>
    </row>
    <row r="1119" spans="1:24" x14ac:dyDescent="0.25">
      <c r="A1119">
        <v>1096</v>
      </c>
      <c r="B1119" t="s">
        <v>4328</v>
      </c>
      <c r="C1119">
        <v>67</v>
      </c>
      <c r="D1119">
        <v>2800</v>
      </c>
      <c r="E1119" t="str">
        <f t="shared" si="34"/>
        <v>280000000000</v>
      </c>
      <c r="F1119" s="1">
        <f t="shared" si="35"/>
        <v>280000000000</v>
      </c>
      <c r="G1119">
        <v>2022</v>
      </c>
      <c r="H1119">
        <v>4</v>
      </c>
      <c r="I1119" t="s">
        <v>264</v>
      </c>
      <c r="J1119" t="s">
        <v>265</v>
      </c>
      <c r="K1119" t="s">
        <v>25</v>
      </c>
      <c r="L1119" t="s">
        <v>110</v>
      </c>
      <c r="M1119" t="s">
        <v>4329</v>
      </c>
      <c r="N1119" t="s">
        <v>25</v>
      </c>
      <c r="P1119" t="b">
        <v>0</v>
      </c>
      <c r="Q1119" t="s">
        <v>126</v>
      </c>
      <c r="R1119">
        <v>19833</v>
      </c>
      <c r="T1119">
        <v>1</v>
      </c>
      <c r="U1119" t="s">
        <v>4330</v>
      </c>
      <c r="W1119" t="s">
        <v>4331</v>
      </c>
      <c r="X1119" t="s">
        <v>4332</v>
      </c>
    </row>
    <row r="1120" spans="1:24" x14ac:dyDescent="0.25">
      <c r="A1120">
        <v>1096</v>
      </c>
      <c r="B1120" t="s">
        <v>4333</v>
      </c>
      <c r="C1120">
        <v>73</v>
      </c>
      <c r="D1120">
        <v>2800</v>
      </c>
      <c r="E1120" t="str">
        <f t="shared" si="34"/>
        <v>280000000000</v>
      </c>
      <c r="F1120" s="1">
        <f t="shared" si="35"/>
        <v>280000000000</v>
      </c>
      <c r="G1120">
        <v>2022</v>
      </c>
      <c r="H1120">
        <v>4</v>
      </c>
      <c r="I1120" t="s">
        <v>59</v>
      </c>
      <c r="J1120" t="s">
        <v>259</v>
      </c>
      <c r="K1120" t="s">
        <v>25</v>
      </c>
      <c r="L1120" t="s">
        <v>110</v>
      </c>
      <c r="M1120" t="s">
        <v>110</v>
      </c>
      <c r="N1120" t="s">
        <v>25</v>
      </c>
      <c r="P1120" t="b">
        <v>1</v>
      </c>
      <c r="Q1120" t="s">
        <v>29</v>
      </c>
      <c r="R1120">
        <v>17677</v>
      </c>
      <c r="T1120">
        <v>2</v>
      </c>
      <c r="U1120" t="s">
        <v>112</v>
      </c>
      <c r="W1120" t="s">
        <v>4334</v>
      </c>
      <c r="X1120" t="s">
        <v>4335</v>
      </c>
    </row>
    <row r="1121" spans="1:24" x14ac:dyDescent="0.25">
      <c r="A1121">
        <v>1096</v>
      </c>
      <c r="B1121" t="s">
        <v>4336</v>
      </c>
      <c r="C1121">
        <v>54</v>
      </c>
      <c r="D1121">
        <v>2800</v>
      </c>
      <c r="E1121" t="str">
        <f t="shared" si="34"/>
        <v>280000000000</v>
      </c>
      <c r="F1121" s="1">
        <f t="shared" si="35"/>
        <v>280000000000</v>
      </c>
      <c r="G1121">
        <v>2022</v>
      </c>
      <c r="H1121">
        <v>4</v>
      </c>
      <c r="I1121" t="s">
        <v>316</v>
      </c>
      <c r="J1121" t="s">
        <v>4337</v>
      </c>
      <c r="K1121" t="s">
        <v>145</v>
      </c>
      <c r="M1121" t="s">
        <v>4338</v>
      </c>
      <c r="N1121" t="s">
        <v>145</v>
      </c>
      <c r="P1121" t="b">
        <v>1</v>
      </c>
      <c r="Q1121" t="s">
        <v>29</v>
      </c>
      <c r="R1121">
        <v>24746</v>
      </c>
      <c r="W1121" t="s">
        <v>4339</v>
      </c>
    </row>
    <row r="1122" spans="1:24" x14ac:dyDescent="0.25">
      <c r="A1122">
        <v>1096</v>
      </c>
      <c r="B1122" t="s">
        <v>4340</v>
      </c>
      <c r="C1122">
        <v>72</v>
      </c>
      <c r="D1122">
        <v>2800</v>
      </c>
      <c r="E1122" t="str">
        <f t="shared" si="34"/>
        <v>280000000000</v>
      </c>
      <c r="F1122" s="1">
        <f t="shared" si="35"/>
        <v>280000000000</v>
      </c>
      <c r="G1122">
        <v>2022</v>
      </c>
      <c r="H1122">
        <v>4</v>
      </c>
      <c r="I1122" t="s">
        <v>43</v>
      </c>
      <c r="J1122" t="s">
        <v>4341</v>
      </c>
      <c r="K1122" t="s">
        <v>25</v>
      </c>
      <c r="L1122" t="s">
        <v>36</v>
      </c>
      <c r="M1122" t="s">
        <v>4342</v>
      </c>
      <c r="N1122" t="s">
        <v>25</v>
      </c>
      <c r="P1122" t="b">
        <v>1</v>
      </c>
      <c r="Q1122" t="s">
        <v>29</v>
      </c>
      <c r="R1122">
        <v>18057</v>
      </c>
      <c r="W1122" t="s">
        <v>4343</v>
      </c>
      <c r="X1122" t="s">
        <v>4344</v>
      </c>
    </row>
    <row r="1123" spans="1:24" x14ac:dyDescent="0.25">
      <c r="A1123">
        <v>1096</v>
      </c>
      <c r="B1123" t="s">
        <v>4345</v>
      </c>
      <c r="C1123">
        <v>45</v>
      </c>
      <c r="D1123">
        <v>2800</v>
      </c>
      <c r="E1123" t="str">
        <f t="shared" si="34"/>
        <v>280000000000</v>
      </c>
      <c r="F1123" s="1">
        <f t="shared" si="35"/>
        <v>280000000000</v>
      </c>
      <c r="G1123">
        <v>2022</v>
      </c>
      <c r="H1123">
        <v>4</v>
      </c>
      <c r="I1123" t="s">
        <v>34</v>
      </c>
      <c r="J1123" t="s">
        <v>4295</v>
      </c>
      <c r="K1123" t="s">
        <v>25</v>
      </c>
      <c r="L1123" t="s">
        <v>68</v>
      </c>
      <c r="M1123" t="s">
        <v>1352</v>
      </c>
      <c r="N1123" t="s">
        <v>25</v>
      </c>
      <c r="O1123" t="s">
        <v>4296</v>
      </c>
      <c r="P1123" t="b">
        <v>1</v>
      </c>
      <c r="Q1123" t="s">
        <v>29</v>
      </c>
      <c r="R1123">
        <v>27978</v>
      </c>
      <c r="S1123" t="s">
        <v>55</v>
      </c>
      <c r="U1123" t="s">
        <v>630</v>
      </c>
      <c r="W1123" t="s">
        <v>4346</v>
      </c>
      <c r="X1123" t="s">
        <v>4347</v>
      </c>
    </row>
    <row r="1124" spans="1:24" x14ac:dyDescent="0.25">
      <c r="A1124">
        <v>1096</v>
      </c>
      <c r="B1124" t="s">
        <v>4348</v>
      </c>
      <c r="C1124">
        <v>76</v>
      </c>
      <c r="D1124">
        <v>2800</v>
      </c>
      <c r="E1124" t="str">
        <f t="shared" si="34"/>
        <v>280000000000</v>
      </c>
      <c r="F1124" s="1">
        <f t="shared" si="35"/>
        <v>280000000000</v>
      </c>
      <c r="G1124">
        <v>2022</v>
      </c>
      <c r="H1124">
        <v>4</v>
      </c>
      <c r="I1124" t="s">
        <v>264</v>
      </c>
      <c r="J1124" t="s">
        <v>265</v>
      </c>
      <c r="K1124" t="s">
        <v>25</v>
      </c>
      <c r="L1124" t="s">
        <v>110</v>
      </c>
      <c r="M1124" t="s">
        <v>110</v>
      </c>
      <c r="N1124" t="s">
        <v>25</v>
      </c>
      <c r="P1124" t="b">
        <v>0</v>
      </c>
      <c r="Q1124" t="s">
        <v>126</v>
      </c>
      <c r="R1124">
        <v>16639</v>
      </c>
      <c r="T1124">
        <v>1</v>
      </c>
      <c r="U1124" t="s">
        <v>112</v>
      </c>
      <c r="W1124" t="s">
        <v>4349</v>
      </c>
    </row>
    <row r="1125" spans="1:24" x14ac:dyDescent="0.25">
      <c r="A1125">
        <v>1096</v>
      </c>
      <c r="B1125" t="s">
        <v>4350</v>
      </c>
      <c r="C1125">
        <v>51</v>
      </c>
      <c r="D1125">
        <v>2800</v>
      </c>
      <c r="E1125" t="str">
        <f t="shared" si="34"/>
        <v>280000000000</v>
      </c>
      <c r="F1125" s="1">
        <f t="shared" si="35"/>
        <v>280000000000</v>
      </c>
      <c r="G1125">
        <v>2022</v>
      </c>
      <c r="H1125">
        <v>4</v>
      </c>
      <c r="I1125" t="s">
        <v>34</v>
      </c>
      <c r="J1125" t="s">
        <v>874</v>
      </c>
      <c r="K1125" t="s">
        <v>25</v>
      </c>
      <c r="L1125" t="s">
        <v>1194</v>
      </c>
      <c r="M1125" t="s">
        <v>4316</v>
      </c>
      <c r="N1125" t="s">
        <v>25</v>
      </c>
      <c r="P1125" t="b">
        <v>1</v>
      </c>
      <c r="Q1125" t="s">
        <v>29</v>
      </c>
      <c r="R1125">
        <v>25842</v>
      </c>
      <c r="T1125">
        <v>1</v>
      </c>
      <c r="W1125" t="s">
        <v>4351</v>
      </c>
      <c r="X1125" t="s">
        <v>4352</v>
      </c>
    </row>
    <row r="1126" spans="1:24" x14ac:dyDescent="0.25">
      <c r="A1126">
        <v>1096</v>
      </c>
      <c r="B1126" t="s">
        <v>4353</v>
      </c>
      <c r="C1126">
        <v>81</v>
      </c>
      <c r="D1126">
        <v>2800</v>
      </c>
      <c r="E1126" t="str">
        <f t="shared" si="34"/>
        <v>280000000000</v>
      </c>
      <c r="F1126" s="1">
        <f t="shared" si="35"/>
        <v>280000000000</v>
      </c>
      <c r="G1126">
        <v>2022</v>
      </c>
      <c r="H1126">
        <v>4</v>
      </c>
      <c r="I1126" t="s">
        <v>94</v>
      </c>
      <c r="J1126" t="s">
        <v>95</v>
      </c>
      <c r="K1126" t="s">
        <v>161</v>
      </c>
      <c r="M1126" t="s">
        <v>161</v>
      </c>
      <c r="N1126" t="s">
        <v>161</v>
      </c>
      <c r="P1126" t="b">
        <v>0</v>
      </c>
      <c r="Q1126" t="s">
        <v>29</v>
      </c>
      <c r="R1126">
        <v>14977</v>
      </c>
      <c r="W1126" t="s">
        <v>4354</v>
      </c>
      <c r="X1126" t="s">
        <v>4355</v>
      </c>
    </row>
    <row r="1127" spans="1:24" x14ac:dyDescent="0.25">
      <c r="A1127">
        <v>1096</v>
      </c>
      <c r="B1127" t="s">
        <v>4356</v>
      </c>
      <c r="C1127">
        <v>36</v>
      </c>
      <c r="D1127">
        <v>2800</v>
      </c>
      <c r="E1127" t="str">
        <f t="shared" si="34"/>
        <v>280000000000</v>
      </c>
      <c r="F1127" s="1">
        <f t="shared" si="35"/>
        <v>280000000000</v>
      </c>
      <c r="G1127">
        <v>2022</v>
      </c>
      <c r="H1127">
        <v>4</v>
      </c>
      <c r="I1127" t="s">
        <v>264</v>
      </c>
      <c r="J1127" t="s">
        <v>265</v>
      </c>
      <c r="K1127" t="s">
        <v>215</v>
      </c>
      <c r="M1127" t="s">
        <v>215</v>
      </c>
      <c r="N1127" t="s">
        <v>215</v>
      </c>
      <c r="P1127" t="b">
        <v>0</v>
      </c>
      <c r="Q1127" t="s">
        <v>29</v>
      </c>
      <c r="R1127">
        <v>31168</v>
      </c>
      <c r="W1127" t="s">
        <v>4357</v>
      </c>
      <c r="X1127" t="s">
        <v>4358</v>
      </c>
    </row>
    <row r="1128" spans="1:24" x14ac:dyDescent="0.25">
      <c r="A1128">
        <v>1096</v>
      </c>
      <c r="B1128" t="s">
        <v>4359</v>
      </c>
      <c r="D1128">
        <v>2800</v>
      </c>
      <c r="E1128" t="str">
        <f t="shared" si="34"/>
        <v>280000000000</v>
      </c>
      <c r="F1128" s="1">
        <f t="shared" si="35"/>
        <v>280000000000</v>
      </c>
      <c r="G1128">
        <v>2022</v>
      </c>
      <c r="H1128">
        <v>4</v>
      </c>
      <c r="I1128" t="s">
        <v>143</v>
      </c>
      <c r="J1128" t="s">
        <v>493</v>
      </c>
      <c r="K1128" t="s">
        <v>145</v>
      </c>
      <c r="M1128" t="s">
        <v>318</v>
      </c>
      <c r="N1128" t="s">
        <v>145</v>
      </c>
      <c r="P1128" t="b">
        <v>1</v>
      </c>
      <c r="Q1128" t="s">
        <v>29</v>
      </c>
      <c r="W1128" t="s">
        <v>4360</v>
      </c>
    </row>
    <row r="1129" spans="1:24" x14ac:dyDescent="0.25">
      <c r="A1129">
        <v>1096</v>
      </c>
      <c r="B1129" t="s">
        <v>4361</v>
      </c>
      <c r="C1129">
        <v>77</v>
      </c>
      <c r="D1129">
        <v>2800</v>
      </c>
      <c r="E1129" t="str">
        <f t="shared" si="34"/>
        <v>280000000000</v>
      </c>
      <c r="F1129" s="1">
        <f t="shared" si="35"/>
        <v>280000000000</v>
      </c>
      <c r="G1129">
        <v>2022</v>
      </c>
      <c r="H1129">
        <v>4</v>
      </c>
      <c r="I1129" t="s">
        <v>264</v>
      </c>
      <c r="J1129" t="s">
        <v>265</v>
      </c>
      <c r="K1129" t="s">
        <v>269</v>
      </c>
      <c r="M1129" t="s">
        <v>270</v>
      </c>
      <c r="N1129" t="s">
        <v>269</v>
      </c>
      <c r="P1129" t="b">
        <v>1</v>
      </c>
      <c r="Q1129" t="s">
        <v>126</v>
      </c>
      <c r="R1129">
        <v>16359</v>
      </c>
      <c r="W1129" t="s">
        <v>4362</v>
      </c>
      <c r="X1129" t="s">
        <v>4363</v>
      </c>
    </row>
    <row r="1130" spans="1:24" x14ac:dyDescent="0.25">
      <c r="A1130">
        <v>1096</v>
      </c>
      <c r="B1130" t="s">
        <v>4364</v>
      </c>
      <c r="C1130">
        <v>47</v>
      </c>
      <c r="D1130">
        <v>2800</v>
      </c>
      <c r="E1130" t="str">
        <f t="shared" si="34"/>
        <v>280000000000</v>
      </c>
      <c r="F1130" s="1">
        <f t="shared" si="35"/>
        <v>280000000000</v>
      </c>
      <c r="G1130">
        <v>2022</v>
      </c>
      <c r="H1130">
        <v>4</v>
      </c>
      <c r="I1130" t="s">
        <v>34</v>
      </c>
      <c r="J1130" t="s">
        <v>4205</v>
      </c>
      <c r="K1130" t="s">
        <v>25</v>
      </c>
      <c r="L1130" t="s">
        <v>110</v>
      </c>
      <c r="M1130" t="s">
        <v>110</v>
      </c>
      <c r="N1130" t="s">
        <v>25</v>
      </c>
      <c r="O1130" t="s">
        <v>4206</v>
      </c>
      <c r="P1130" t="b">
        <v>1</v>
      </c>
      <c r="Q1130" t="s">
        <v>29</v>
      </c>
      <c r="R1130">
        <v>27347</v>
      </c>
      <c r="S1130" t="s">
        <v>55</v>
      </c>
      <c r="U1130" t="s">
        <v>3867</v>
      </c>
      <c r="W1130" t="s">
        <v>4365</v>
      </c>
    </row>
    <row r="1131" spans="1:24" x14ac:dyDescent="0.25">
      <c r="A1131">
        <v>1096</v>
      </c>
      <c r="B1131" t="s">
        <v>4366</v>
      </c>
      <c r="C1131">
        <v>61</v>
      </c>
      <c r="D1131">
        <v>2800</v>
      </c>
      <c r="E1131" t="str">
        <f t="shared" si="34"/>
        <v>280000000000</v>
      </c>
      <c r="F1131" s="1">
        <f t="shared" si="35"/>
        <v>280000000000</v>
      </c>
      <c r="G1131">
        <v>2022</v>
      </c>
      <c r="H1131">
        <v>4</v>
      </c>
      <c r="I1131" t="s">
        <v>264</v>
      </c>
      <c r="J1131" t="s">
        <v>322</v>
      </c>
      <c r="K1131" t="s">
        <v>215</v>
      </c>
      <c r="M1131" t="s">
        <v>215</v>
      </c>
      <c r="N1131" t="s">
        <v>215</v>
      </c>
      <c r="P1131" t="b">
        <v>0</v>
      </c>
      <c r="Q1131" t="s">
        <v>126</v>
      </c>
      <c r="R1131">
        <v>22363</v>
      </c>
      <c r="W1131" t="s">
        <v>4367</v>
      </c>
      <c r="X1131" t="s">
        <v>4368</v>
      </c>
    </row>
    <row r="1132" spans="1:24" x14ac:dyDescent="0.25">
      <c r="A1132">
        <v>1096</v>
      </c>
      <c r="B1132" t="s">
        <v>4369</v>
      </c>
      <c r="C1132">
        <v>75</v>
      </c>
      <c r="D1132">
        <v>2800</v>
      </c>
      <c r="E1132" t="str">
        <f t="shared" si="34"/>
        <v>280000000000</v>
      </c>
      <c r="F1132" s="1">
        <f t="shared" si="35"/>
        <v>280000000000</v>
      </c>
      <c r="G1132">
        <v>2022</v>
      </c>
      <c r="H1132">
        <v>4</v>
      </c>
      <c r="I1132" t="s">
        <v>264</v>
      </c>
      <c r="J1132" t="s">
        <v>265</v>
      </c>
      <c r="K1132" t="s">
        <v>849</v>
      </c>
      <c r="M1132" t="s">
        <v>1522</v>
      </c>
      <c r="N1132" t="s">
        <v>849</v>
      </c>
      <c r="P1132" t="b">
        <v>1</v>
      </c>
      <c r="Q1132" t="s">
        <v>29</v>
      </c>
      <c r="R1132">
        <v>17227</v>
      </c>
      <c r="W1132" t="s">
        <v>4370</v>
      </c>
    </row>
    <row r="1133" spans="1:24" x14ac:dyDescent="0.25">
      <c r="A1133">
        <v>1096</v>
      </c>
      <c r="B1133" t="s">
        <v>4371</v>
      </c>
      <c r="C1133">
        <v>94</v>
      </c>
      <c r="D1133">
        <v>2800</v>
      </c>
      <c r="E1133" t="str">
        <f t="shared" si="34"/>
        <v>280000000000</v>
      </c>
      <c r="F1133" s="1">
        <f t="shared" si="35"/>
        <v>280000000000</v>
      </c>
      <c r="G1133">
        <v>2022</v>
      </c>
      <c r="H1133">
        <v>4</v>
      </c>
      <c r="I1133" t="s">
        <v>367</v>
      </c>
      <c r="J1133" t="s">
        <v>4372</v>
      </c>
      <c r="K1133" t="s">
        <v>232</v>
      </c>
      <c r="M1133" t="s">
        <v>2963</v>
      </c>
      <c r="N1133" t="s">
        <v>232</v>
      </c>
      <c r="P1133" t="b">
        <v>1</v>
      </c>
      <c r="Q1133" t="s">
        <v>29</v>
      </c>
      <c r="R1133">
        <v>10166</v>
      </c>
      <c r="W1133" t="s">
        <v>4373</v>
      </c>
      <c r="X1133" t="s">
        <v>4374</v>
      </c>
    </row>
    <row r="1134" spans="1:24" x14ac:dyDescent="0.25">
      <c r="A1134">
        <v>1096</v>
      </c>
      <c r="B1134" t="s">
        <v>4375</v>
      </c>
      <c r="C1134">
        <v>83</v>
      </c>
      <c r="D1134">
        <v>2800</v>
      </c>
      <c r="E1134" t="str">
        <f t="shared" si="34"/>
        <v>280000000000</v>
      </c>
      <c r="F1134" s="1">
        <f t="shared" si="35"/>
        <v>280000000000</v>
      </c>
      <c r="G1134">
        <v>2022</v>
      </c>
      <c r="H1134">
        <v>4</v>
      </c>
      <c r="I1134" t="s">
        <v>59</v>
      </c>
      <c r="J1134" t="s">
        <v>4376</v>
      </c>
      <c r="K1134" t="s">
        <v>667</v>
      </c>
      <c r="M1134" t="s">
        <v>4377</v>
      </c>
      <c r="N1134" t="s">
        <v>667</v>
      </c>
      <c r="P1134" t="b">
        <v>1</v>
      </c>
      <c r="Q1134" t="s">
        <v>29</v>
      </c>
      <c r="R1134">
        <v>13998</v>
      </c>
      <c r="W1134" t="s">
        <v>4378</v>
      </c>
      <c r="X1134" t="s">
        <v>4379</v>
      </c>
    </row>
    <row r="1135" spans="1:24" x14ac:dyDescent="0.25">
      <c r="A1135">
        <v>1096</v>
      </c>
      <c r="B1135" t="s">
        <v>4380</v>
      </c>
      <c r="C1135">
        <v>67</v>
      </c>
      <c r="D1135">
        <v>2800</v>
      </c>
      <c r="E1135" t="str">
        <f t="shared" si="34"/>
        <v>280000000000</v>
      </c>
      <c r="F1135" s="1">
        <f t="shared" si="35"/>
        <v>280000000000</v>
      </c>
      <c r="G1135">
        <v>2022</v>
      </c>
      <c r="H1135">
        <v>4</v>
      </c>
      <c r="I1135" t="s">
        <v>43</v>
      </c>
      <c r="J1135" t="s">
        <v>207</v>
      </c>
      <c r="K1135" t="s">
        <v>269</v>
      </c>
      <c r="M1135" t="s">
        <v>4381</v>
      </c>
      <c r="N1135" t="s">
        <v>269</v>
      </c>
      <c r="P1135" t="b">
        <v>1</v>
      </c>
      <c r="Q1135" t="s">
        <v>29</v>
      </c>
      <c r="R1135">
        <v>19999</v>
      </c>
      <c r="W1135" t="s">
        <v>4382</v>
      </c>
      <c r="X1135" t="s">
        <v>4383</v>
      </c>
    </row>
    <row r="1136" spans="1:24" x14ac:dyDescent="0.25">
      <c r="A1136">
        <v>1096</v>
      </c>
      <c r="B1136" t="s">
        <v>4384</v>
      </c>
      <c r="C1136">
        <v>79</v>
      </c>
      <c r="D1136">
        <v>2800</v>
      </c>
      <c r="E1136" t="str">
        <f t="shared" si="34"/>
        <v>280000000000</v>
      </c>
      <c r="F1136" s="1">
        <f t="shared" si="35"/>
        <v>280000000000</v>
      </c>
      <c r="G1136">
        <v>2022</v>
      </c>
      <c r="H1136">
        <v>4</v>
      </c>
      <c r="I1136" t="s">
        <v>316</v>
      </c>
      <c r="J1136" t="s">
        <v>3315</v>
      </c>
      <c r="K1136" t="s">
        <v>685</v>
      </c>
      <c r="M1136" t="s">
        <v>4385</v>
      </c>
      <c r="N1136" t="s">
        <v>685</v>
      </c>
      <c r="P1136" t="b">
        <v>1</v>
      </c>
      <c r="Q1136" t="s">
        <v>29</v>
      </c>
      <c r="R1136">
        <v>15515</v>
      </c>
      <c r="S1136" t="s">
        <v>38</v>
      </c>
      <c r="W1136" t="s">
        <v>4386</v>
      </c>
      <c r="X1136" t="s">
        <v>4387</v>
      </c>
    </row>
    <row r="1137" spans="1:24" x14ac:dyDescent="0.25">
      <c r="A1137">
        <v>1096</v>
      </c>
      <c r="B1137" t="s">
        <v>4388</v>
      </c>
      <c r="C1137">
        <v>68</v>
      </c>
      <c r="D1137">
        <v>2800</v>
      </c>
      <c r="E1137" t="str">
        <f t="shared" si="34"/>
        <v>280000000000</v>
      </c>
      <c r="F1137" s="1">
        <f t="shared" si="35"/>
        <v>280000000000</v>
      </c>
      <c r="G1137">
        <v>2022</v>
      </c>
      <c r="H1137">
        <v>4</v>
      </c>
      <c r="I1137" t="s">
        <v>94</v>
      </c>
      <c r="J1137" t="s">
        <v>4389</v>
      </c>
      <c r="K1137" t="s">
        <v>45</v>
      </c>
      <c r="M1137" t="s">
        <v>46</v>
      </c>
      <c r="N1137" t="s">
        <v>1482</v>
      </c>
      <c r="P1137" t="b">
        <v>0</v>
      </c>
      <c r="Q1137" t="s">
        <v>29</v>
      </c>
      <c r="R1137">
        <v>19725</v>
      </c>
      <c r="W1137" t="s">
        <v>4390</v>
      </c>
      <c r="X1137" t="s">
        <v>4391</v>
      </c>
    </row>
    <row r="1138" spans="1:24" x14ac:dyDescent="0.25">
      <c r="A1138">
        <v>1096</v>
      </c>
      <c r="B1138" t="s">
        <v>4392</v>
      </c>
      <c r="C1138">
        <v>57</v>
      </c>
      <c r="D1138">
        <v>2800</v>
      </c>
      <c r="E1138" t="str">
        <f t="shared" si="34"/>
        <v>280000000000</v>
      </c>
      <c r="F1138" s="1">
        <f t="shared" si="35"/>
        <v>280000000000</v>
      </c>
      <c r="G1138">
        <v>2022</v>
      </c>
      <c r="H1138">
        <v>4</v>
      </c>
      <c r="I1138" t="s">
        <v>43</v>
      </c>
      <c r="J1138" t="s">
        <v>1955</v>
      </c>
      <c r="K1138" t="s">
        <v>215</v>
      </c>
      <c r="M1138" t="s">
        <v>215</v>
      </c>
      <c r="N1138" t="s">
        <v>162</v>
      </c>
      <c r="P1138" t="b">
        <v>1</v>
      </c>
      <c r="Q1138" t="s">
        <v>126</v>
      </c>
      <c r="R1138">
        <v>23743</v>
      </c>
      <c r="W1138" t="s">
        <v>4393</v>
      </c>
    </row>
    <row r="1139" spans="1:24" x14ac:dyDescent="0.25">
      <c r="A1139">
        <v>1096</v>
      </c>
      <c r="B1139" t="s">
        <v>4394</v>
      </c>
      <c r="C1139">
        <v>42</v>
      </c>
      <c r="D1139">
        <v>2800</v>
      </c>
      <c r="E1139" t="str">
        <f t="shared" si="34"/>
        <v>280000000000</v>
      </c>
      <c r="F1139" s="1">
        <f t="shared" si="35"/>
        <v>280000000000</v>
      </c>
      <c r="G1139">
        <v>2022</v>
      </c>
      <c r="H1139">
        <v>4</v>
      </c>
      <c r="I1139" t="s">
        <v>34</v>
      </c>
      <c r="J1139" t="s">
        <v>130</v>
      </c>
      <c r="K1139" t="s">
        <v>25</v>
      </c>
      <c r="L1139" t="s">
        <v>68</v>
      </c>
      <c r="M1139" t="s">
        <v>1352</v>
      </c>
      <c r="N1139" t="s">
        <v>25</v>
      </c>
      <c r="P1139" t="b">
        <v>1</v>
      </c>
      <c r="Q1139" t="s">
        <v>29</v>
      </c>
      <c r="R1139">
        <v>29192</v>
      </c>
      <c r="T1139">
        <v>4</v>
      </c>
      <c r="U1139" t="s">
        <v>630</v>
      </c>
      <c r="W1139" t="s">
        <v>4395</v>
      </c>
      <c r="X1139" t="s">
        <v>4396</v>
      </c>
    </row>
    <row r="1140" spans="1:24" x14ac:dyDescent="0.25">
      <c r="A1140">
        <v>1096</v>
      </c>
      <c r="B1140" t="s">
        <v>4397</v>
      </c>
      <c r="C1140">
        <v>83</v>
      </c>
      <c r="D1140">
        <v>2800</v>
      </c>
      <c r="E1140" t="str">
        <f t="shared" si="34"/>
        <v>280000000000</v>
      </c>
      <c r="F1140" s="1">
        <f t="shared" si="35"/>
        <v>280000000000</v>
      </c>
      <c r="G1140">
        <v>2022</v>
      </c>
      <c r="H1140">
        <v>4</v>
      </c>
      <c r="I1140" t="s">
        <v>264</v>
      </c>
      <c r="J1140" t="s">
        <v>265</v>
      </c>
      <c r="K1140" t="s">
        <v>25</v>
      </c>
      <c r="L1140" t="s">
        <v>68</v>
      </c>
      <c r="M1140" t="s">
        <v>69</v>
      </c>
      <c r="N1140" t="s">
        <v>25</v>
      </c>
      <c r="P1140" t="b">
        <v>1</v>
      </c>
      <c r="Q1140" t="s">
        <v>29</v>
      </c>
      <c r="R1140">
        <v>14154</v>
      </c>
      <c r="T1140">
        <v>2</v>
      </c>
      <c r="U1140" t="s">
        <v>71</v>
      </c>
      <c r="W1140" t="s">
        <v>4398</v>
      </c>
      <c r="X1140" t="s">
        <v>4399</v>
      </c>
    </row>
    <row r="1141" spans="1:24" x14ac:dyDescent="0.25">
      <c r="A1141">
        <v>1096</v>
      </c>
      <c r="B1141" t="s">
        <v>4400</v>
      </c>
      <c r="C1141">
        <v>86</v>
      </c>
      <c r="D1141">
        <v>2800</v>
      </c>
      <c r="E1141" t="str">
        <f t="shared" si="34"/>
        <v>280000000000</v>
      </c>
      <c r="F1141" s="1">
        <f t="shared" si="35"/>
        <v>280000000000</v>
      </c>
      <c r="G1141">
        <v>2022</v>
      </c>
      <c r="H1141">
        <v>4</v>
      </c>
      <c r="I1141" t="s">
        <v>518</v>
      </c>
      <c r="J1141" t="s">
        <v>559</v>
      </c>
      <c r="K1141" t="s">
        <v>3119</v>
      </c>
      <c r="M1141" t="s">
        <v>3120</v>
      </c>
      <c r="N1141" t="s">
        <v>3119</v>
      </c>
      <c r="P1141" t="b">
        <v>1</v>
      </c>
      <c r="Q1141" t="s">
        <v>29</v>
      </c>
      <c r="R1141">
        <v>13019</v>
      </c>
      <c r="W1141" t="s">
        <v>4401</v>
      </c>
      <c r="X1141" t="s">
        <v>4402</v>
      </c>
    </row>
    <row r="1142" spans="1:24" x14ac:dyDescent="0.25">
      <c r="A1142">
        <v>1096</v>
      </c>
      <c r="B1142" t="s">
        <v>4403</v>
      </c>
      <c r="C1142">
        <v>72</v>
      </c>
      <c r="D1142">
        <v>2800</v>
      </c>
      <c r="E1142" t="str">
        <f t="shared" si="34"/>
        <v>280000000000</v>
      </c>
      <c r="F1142" s="1">
        <f t="shared" si="35"/>
        <v>280000000000</v>
      </c>
      <c r="G1142">
        <v>2022</v>
      </c>
      <c r="H1142">
        <v>4</v>
      </c>
      <c r="I1142" t="s">
        <v>59</v>
      </c>
      <c r="J1142" t="s">
        <v>259</v>
      </c>
      <c r="K1142" t="s">
        <v>409</v>
      </c>
      <c r="M1142" t="s">
        <v>410</v>
      </c>
      <c r="N1142" t="s">
        <v>409</v>
      </c>
      <c r="P1142" t="b">
        <v>1</v>
      </c>
      <c r="Q1142" t="s">
        <v>29</v>
      </c>
      <c r="R1142">
        <v>18233</v>
      </c>
      <c r="S1142" t="s">
        <v>2075</v>
      </c>
      <c r="W1142" t="s">
        <v>4404</v>
      </c>
      <c r="X1142" t="s">
        <v>4405</v>
      </c>
    </row>
    <row r="1143" spans="1:24" x14ac:dyDescent="0.25">
      <c r="A1143">
        <v>1096</v>
      </c>
      <c r="B1143" t="s">
        <v>4406</v>
      </c>
      <c r="C1143">
        <v>78</v>
      </c>
      <c r="D1143">
        <v>2800</v>
      </c>
      <c r="E1143" t="str">
        <f t="shared" si="34"/>
        <v>280000000000</v>
      </c>
      <c r="F1143" s="1">
        <f t="shared" si="35"/>
        <v>280000000000</v>
      </c>
      <c r="G1143">
        <v>2022</v>
      </c>
      <c r="H1143">
        <v>4</v>
      </c>
      <c r="I1143" t="s">
        <v>59</v>
      </c>
      <c r="J1143" t="s">
        <v>1945</v>
      </c>
      <c r="K1143" t="s">
        <v>25</v>
      </c>
      <c r="L1143" t="s">
        <v>68</v>
      </c>
      <c r="M1143" t="s">
        <v>4407</v>
      </c>
      <c r="N1143" t="s">
        <v>25</v>
      </c>
      <c r="P1143" t="b">
        <v>0</v>
      </c>
      <c r="Q1143" t="s">
        <v>29</v>
      </c>
      <c r="R1143">
        <v>16072</v>
      </c>
      <c r="T1143">
        <v>2</v>
      </c>
      <c r="U1143" t="s">
        <v>424</v>
      </c>
      <c r="W1143" t="s">
        <v>4408</v>
      </c>
      <c r="X1143" t="s">
        <v>4409</v>
      </c>
    </row>
    <row r="1144" spans="1:24" x14ac:dyDescent="0.25">
      <c r="A1144">
        <v>1096</v>
      </c>
      <c r="B1144" t="s">
        <v>4410</v>
      </c>
      <c r="C1144">
        <v>67</v>
      </c>
      <c r="D1144">
        <v>2800</v>
      </c>
      <c r="E1144" t="str">
        <f t="shared" si="34"/>
        <v>280000000000</v>
      </c>
      <c r="F1144" s="1">
        <f t="shared" si="35"/>
        <v>280000000000</v>
      </c>
      <c r="G1144">
        <v>2022</v>
      </c>
      <c r="H1144">
        <v>4</v>
      </c>
      <c r="I1144" t="s">
        <v>34</v>
      </c>
      <c r="J1144" t="s">
        <v>130</v>
      </c>
      <c r="K1144" t="s">
        <v>25</v>
      </c>
      <c r="L1144" t="s">
        <v>68</v>
      </c>
      <c r="M1144" t="s">
        <v>69</v>
      </c>
      <c r="N1144" t="s">
        <v>25</v>
      </c>
      <c r="O1144" t="s">
        <v>131</v>
      </c>
      <c r="P1144" t="b">
        <v>1</v>
      </c>
      <c r="Q1144" t="s">
        <v>29</v>
      </c>
      <c r="R1144">
        <v>20091</v>
      </c>
      <c r="S1144" t="s">
        <v>38</v>
      </c>
      <c r="T1144">
        <v>1</v>
      </c>
      <c r="U1144" t="s">
        <v>71</v>
      </c>
      <c r="W1144" t="s">
        <v>4411</v>
      </c>
      <c r="X1144" t="s">
        <v>4412</v>
      </c>
    </row>
    <row r="1145" spans="1:24" x14ac:dyDescent="0.25">
      <c r="A1145">
        <v>1096</v>
      </c>
      <c r="B1145" t="s">
        <v>4413</v>
      </c>
      <c r="C1145">
        <v>56</v>
      </c>
      <c r="D1145">
        <v>2800</v>
      </c>
      <c r="E1145" t="str">
        <f t="shared" si="34"/>
        <v>280000000000</v>
      </c>
      <c r="F1145" s="1">
        <f t="shared" si="35"/>
        <v>280000000000</v>
      </c>
      <c r="G1145">
        <v>2022</v>
      </c>
      <c r="H1145">
        <v>4</v>
      </c>
      <c r="I1145" t="s">
        <v>34</v>
      </c>
      <c r="J1145" t="s">
        <v>4414</v>
      </c>
      <c r="K1145" t="s">
        <v>25</v>
      </c>
      <c r="L1145" t="s">
        <v>339</v>
      </c>
      <c r="M1145" t="s">
        <v>4025</v>
      </c>
      <c r="N1145" t="s">
        <v>25</v>
      </c>
      <c r="P1145" t="b">
        <v>1</v>
      </c>
      <c r="Q1145" t="s">
        <v>29</v>
      </c>
      <c r="R1145">
        <v>24053</v>
      </c>
      <c r="T1145">
        <v>1</v>
      </c>
      <c r="U1145" t="s">
        <v>343</v>
      </c>
      <c r="W1145" t="s">
        <v>4415</v>
      </c>
      <c r="X1145" t="s">
        <v>4416</v>
      </c>
    </row>
    <row r="1146" spans="1:24" x14ac:dyDescent="0.25">
      <c r="A1146">
        <v>1096</v>
      </c>
      <c r="B1146" t="s">
        <v>4417</v>
      </c>
      <c r="C1146">
        <v>76</v>
      </c>
      <c r="D1146">
        <v>2800</v>
      </c>
      <c r="E1146" t="str">
        <f t="shared" si="34"/>
        <v>280000000000</v>
      </c>
      <c r="F1146" s="1">
        <f t="shared" si="35"/>
        <v>280000000000</v>
      </c>
      <c r="G1146">
        <v>2022</v>
      </c>
      <c r="H1146">
        <v>4</v>
      </c>
      <c r="I1146" t="s">
        <v>316</v>
      </c>
      <c r="J1146" t="s">
        <v>1037</v>
      </c>
      <c r="K1146" t="s">
        <v>250</v>
      </c>
      <c r="M1146" t="s">
        <v>4418</v>
      </c>
      <c r="N1146" t="s">
        <v>250</v>
      </c>
      <c r="P1146" t="b">
        <v>0</v>
      </c>
      <c r="Q1146" t="s">
        <v>126</v>
      </c>
      <c r="R1146">
        <v>16794</v>
      </c>
      <c r="W1146" t="s">
        <v>4419</v>
      </c>
    </row>
    <row r="1147" spans="1:24" x14ac:dyDescent="0.25">
      <c r="A1147">
        <v>1096</v>
      </c>
      <c r="B1147" t="s">
        <v>4420</v>
      </c>
      <c r="C1147">
        <v>70</v>
      </c>
      <c r="D1147">
        <v>2800</v>
      </c>
      <c r="E1147" t="str">
        <f t="shared" si="34"/>
        <v>280000000000</v>
      </c>
      <c r="F1147" s="1">
        <f t="shared" si="35"/>
        <v>280000000000</v>
      </c>
      <c r="G1147">
        <v>2022</v>
      </c>
      <c r="H1147">
        <v>4</v>
      </c>
      <c r="I1147" t="s">
        <v>59</v>
      </c>
      <c r="J1147" t="s">
        <v>4421</v>
      </c>
      <c r="K1147" t="s">
        <v>162</v>
      </c>
      <c r="M1147" t="s">
        <v>194</v>
      </c>
      <c r="N1147" t="s">
        <v>162</v>
      </c>
      <c r="P1147" t="b">
        <v>1</v>
      </c>
      <c r="Q1147" t="s">
        <v>29</v>
      </c>
      <c r="R1147">
        <v>18781</v>
      </c>
      <c r="W1147" t="s">
        <v>4422</v>
      </c>
      <c r="X1147" t="s">
        <v>4423</v>
      </c>
    </row>
    <row r="1148" spans="1:24" x14ac:dyDescent="0.25">
      <c r="A1148">
        <v>1096</v>
      </c>
      <c r="B1148" t="s">
        <v>4424</v>
      </c>
      <c r="C1148">
        <v>66</v>
      </c>
      <c r="D1148">
        <v>2800</v>
      </c>
      <c r="E1148" t="str">
        <f t="shared" si="34"/>
        <v>280000000000</v>
      </c>
      <c r="F1148" s="1">
        <f t="shared" si="35"/>
        <v>280000000000</v>
      </c>
      <c r="G1148">
        <v>2022</v>
      </c>
      <c r="H1148">
        <v>4</v>
      </c>
      <c r="I1148" t="s">
        <v>34</v>
      </c>
      <c r="J1148" t="s">
        <v>80</v>
      </c>
      <c r="K1148" t="s">
        <v>25</v>
      </c>
      <c r="L1148" t="s">
        <v>483</v>
      </c>
      <c r="M1148" t="s">
        <v>1449</v>
      </c>
      <c r="N1148" t="s">
        <v>25</v>
      </c>
      <c r="P1148" t="b">
        <v>1</v>
      </c>
      <c r="Q1148" t="s">
        <v>29</v>
      </c>
      <c r="R1148">
        <v>20188</v>
      </c>
      <c r="T1148">
        <v>1</v>
      </c>
      <c r="U1148" t="s">
        <v>1450</v>
      </c>
      <c r="W1148" t="s">
        <v>4425</v>
      </c>
      <c r="X1148" t="s">
        <v>4426</v>
      </c>
    </row>
    <row r="1149" spans="1:24" x14ac:dyDescent="0.25">
      <c r="A1149">
        <v>1096</v>
      </c>
      <c r="B1149" t="s">
        <v>4427</v>
      </c>
      <c r="C1149">
        <v>59</v>
      </c>
      <c r="D1149">
        <v>2800</v>
      </c>
      <c r="E1149" t="str">
        <f t="shared" si="34"/>
        <v>280000000000</v>
      </c>
      <c r="F1149" s="1">
        <f t="shared" si="35"/>
        <v>280000000000</v>
      </c>
      <c r="G1149">
        <v>2022</v>
      </c>
      <c r="H1149">
        <v>4</v>
      </c>
      <c r="I1149" t="s">
        <v>264</v>
      </c>
      <c r="J1149" t="s">
        <v>265</v>
      </c>
      <c r="K1149" t="s">
        <v>145</v>
      </c>
      <c r="M1149" t="s">
        <v>3007</v>
      </c>
      <c r="N1149" t="s">
        <v>25</v>
      </c>
      <c r="P1149" t="b">
        <v>1</v>
      </c>
      <c r="Q1149" t="s">
        <v>29</v>
      </c>
      <c r="R1149">
        <v>23012</v>
      </c>
      <c r="W1149" t="s">
        <v>4428</v>
      </c>
    </row>
    <row r="1150" spans="1:24" x14ac:dyDescent="0.25">
      <c r="A1150">
        <v>1096</v>
      </c>
      <c r="B1150" t="s">
        <v>4429</v>
      </c>
      <c r="C1150">
        <v>72</v>
      </c>
      <c r="D1150">
        <v>2800</v>
      </c>
      <c r="E1150" t="str">
        <f t="shared" si="34"/>
        <v>280000000000</v>
      </c>
      <c r="F1150" s="1">
        <f t="shared" si="35"/>
        <v>280000000000</v>
      </c>
      <c r="G1150">
        <v>2022</v>
      </c>
      <c r="H1150">
        <v>4</v>
      </c>
      <c r="I1150" t="s">
        <v>316</v>
      </c>
      <c r="J1150" t="s">
        <v>4430</v>
      </c>
      <c r="K1150" t="s">
        <v>145</v>
      </c>
      <c r="M1150" t="s">
        <v>4431</v>
      </c>
      <c r="N1150" t="s">
        <v>145</v>
      </c>
      <c r="P1150" t="b">
        <v>1</v>
      </c>
      <c r="Q1150" t="s">
        <v>29</v>
      </c>
      <c r="R1150">
        <v>18172</v>
      </c>
      <c r="W1150" t="s">
        <v>4432</v>
      </c>
    </row>
    <row r="1151" spans="1:24" x14ac:dyDescent="0.25">
      <c r="A1151">
        <v>1096</v>
      </c>
      <c r="B1151" t="s">
        <v>4433</v>
      </c>
      <c r="C1151">
        <v>69</v>
      </c>
      <c r="D1151">
        <v>2800</v>
      </c>
      <c r="E1151" t="str">
        <f t="shared" si="34"/>
        <v>280000000000</v>
      </c>
      <c r="F1151" s="1">
        <f t="shared" si="35"/>
        <v>280000000000</v>
      </c>
      <c r="G1151">
        <v>2022</v>
      </c>
      <c r="H1151">
        <v>4</v>
      </c>
      <c r="I1151" t="s">
        <v>94</v>
      </c>
      <c r="J1151" t="s">
        <v>95</v>
      </c>
      <c r="K1151" t="s">
        <v>1273</v>
      </c>
      <c r="M1151" t="s">
        <v>1274</v>
      </c>
      <c r="N1151" t="s">
        <v>1273</v>
      </c>
      <c r="P1151" t="b">
        <v>0</v>
      </c>
      <c r="Q1151" t="s">
        <v>29</v>
      </c>
      <c r="R1151">
        <v>19391</v>
      </c>
      <c r="W1151" t="s">
        <v>4434</v>
      </c>
      <c r="X1151" t="s">
        <v>4435</v>
      </c>
    </row>
    <row r="1152" spans="1:24" x14ac:dyDescent="0.25">
      <c r="A1152">
        <v>1096</v>
      </c>
      <c r="B1152" t="s">
        <v>4436</v>
      </c>
      <c r="C1152">
        <v>70</v>
      </c>
      <c r="D1152">
        <v>2800</v>
      </c>
      <c r="E1152" t="str">
        <f t="shared" si="34"/>
        <v>280000000000</v>
      </c>
      <c r="F1152" s="1">
        <f t="shared" si="35"/>
        <v>280000000000</v>
      </c>
      <c r="G1152">
        <v>2022</v>
      </c>
      <c r="H1152">
        <v>4</v>
      </c>
      <c r="I1152" t="s">
        <v>94</v>
      </c>
      <c r="J1152" t="s">
        <v>95</v>
      </c>
      <c r="K1152" t="s">
        <v>1273</v>
      </c>
      <c r="M1152" t="s">
        <v>1274</v>
      </c>
      <c r="N1152" t="s">
        <v>1273</v>
      </c>
      <c r="P1152" t="b">
        <v>1</v>
      </c>
      <c r="Q1152" t="s">
        <v>29</v>
      </c>
      <c r="R1152">
        <v>19025</v>
      </c>
      <c r="W1152" t="s">
        <v>4437</v>
      </c>
      <c r="X1152" t="s">
        <v>4438</v>
      </c>
    </row>
    <row r="1153" spans="1:24" x14ac:dyDescent="0.25">
      <c r="A1153">
        <v>1096</v>
      </c>
      <c r="B1153" t="s">
        <v>4439</v>
      </c>
      <c r="C1153">
        <v>62</v>
      </c>
      <c r="D1153">
        <v>2800</v>
      </c>
      <c r="E1153" t="str">
        <f t="shared" si="34"/>
        <v>280000000000</v>
      </c>
      <c r="F1153" s="1">
        <f t="shared" si="35"/>
        <v>280000000000</v>
      </c>
      <c r="G1153">
        <v>2022</v>
      </c>
      <c r="H1153">
        <v>4</v>
      </c>
      <c r="I1153" t="s">
        <v>367</v>
      </c>
      <c r="J1153" t="s">
        <v>4440</v>
      </c>
      <c r="K1153" t="s">
        <v>25</v>
      </c>
      <c r="L1153" t="s">
        <v>912</v>
      </c>
      <c r="M1153" t="s">
        <v>913</v>
      </c>
      <c r="N1153" t="s">
        <v>25</v>
      </c>
      <c r="P1153" t="b">
        <v>1</v>
      </c>
      <c r="Q1153" t="s">
        <v>29</v>
      </c>
      <c r="R1153">
        <v>21846</v>
      </c>
      <c r="T1153">
        <v>1</v>
      </c>
      <c r="U1153" t="s">
        <v>914</v>
      </c>
      <c r="W1153" t="s">
        <v>4441</v>
      </c>
      <c r="X1153" t="s">
        <v>4442</v>
      </c>
    </row>
    <row r="1154" spans="1:24" x14ac:dyDescent="0.25">
      <c r="A1154">
        <v>1096</v>
      </c>
      <c r="B1154" t="s">
        <v>4443</v>
      </c>
      <c r="C1154">
        <v>84</v>
      </c>
      <c r="D1154">
        <v>2800</v>
      </c>
      <c r="E1154" t="str">
        <f t="shared" si="34"/>
        <v>280000000000</v>
      </c>
      <c r="F1154" s="1">
        <f t="shared" si="35"/>
        <v>280000000000</v>
      </c>
      <c r="G1154">
        <v>2022</v>
      </c>
      <c r="H1154">
        <v>4</v>
      </c>
      <c r="I1154" t="s">
        <v>222</v>
      </c>
      <c r="J1154" t="s">
        <v>223</v>
      </c>
      <c r="K1154" t="s">
        <v>215</v>
      </c>
      <c r="M1154" t="s">
        <v>215</v>
      </c>
      <c r="N1154" t="s">
        <v>215</v>
      </c>
      <c r="P1154" t="b">
        <v>0</v>
      </c>
      <c r="Q1154" t="s">
        <v>29</v>
      </c>
      <c r="R1154">
        <v>13703</v>
      </c>
      <c r="W1154" t="s">
        <v>4444</v>
      </c>
    </row>
    <row r="1155" spans="1:24" x14ac:dyDescent="0.25">
      <c r="A1155">
        <v>1096</v>
      </c>
      <c r="B1155" t="s">
        <v>4445</v>
      </c>
      <c r="C1155">
        <v>64</v>
      </c>
      <c r="D1155">
        <v>2800</v>
      </c>
      <c r="E1155" t="str">
        <f t="shared" ref="E1155:E1218" si="36">D1155&amp;REPT("0",12-LEN(D1155))</f>
        <v>280000000000</v>
      </c>
      <c r="F1155" s="1">
        <f t="shared" ref="F1155:F1218" si="37">VALUE(E1155)</f>
        <v>280000000000</v>
      </c>
      <c r="G1155">
        <v>2022</v>
      </c>
      <c r="H1155">
        <v>4</v>
      </c>
      <c r="I1155" t="s">
        <v>294</v>
      </c>
      <c r="J1155" t="s">
        <v>4446</v>
      </c>
      <c r="K1155" t="s">
        <v>2380</v>
      </c>
      <c r="M1155" t="s">
        <v>4447</v>
      </c>
      <c r="N1155" t="s">
        <v>2380</v>
      </c>
      <c r="P1155" t="b">
        <v>1</v>
      </c>
      <c r="Q1155" t="s">
        <v>29</v>
      </c>
      <c r="R1155">
        <v>21186</v>
      </c>
      <c r="W1155" t="s">
        <v>4448</v>
      </c>
      <c r="X1155" t="s">
        <v>4449</v>
      </c>
    </row>
    <row r="1156" spans="1:24" x14ac:dyDescent="0.25">
      <c r="A1156">
        <v>1096</v>
      </c>
      <c r="B1156" t="s">
        <v>4450</v>
      </c>
      <c r="D1156">
        <v>2800</v>
      </c>
      <c r="E1156" t="str">
        <f t="shared" si="36"/>
        <v>280000000000</v>
      </c>
      <c r="F1156" s="1">
        <f t="shared" si="37"/>
        <v>280000000000</v>
      </c>
      <c r="G1156">
        <v>2022</v>
      </c>
      <c r="H1156">
        <v>4</v>
      </c>
      <c r="I1156" t="s">
        <v>316</v>
      </c>
      <c r="J1156" t="s">
        <v>4451</v>
      </c>
      <c r="K1156" t="s">
        <v>208</v>
      </c>
      <c r="M1156" t="s">
        <v>2415</v>
      </c>
      <c r="N1156" t="s">
        <v>208</v>
      </c>
      <c r="P1156" t="b">
        <v>0</v>
      </c>
      <c r="Q1156" t="s">
        <v>126</v>
      </c>
      <c r="W1156" t="s">
        <v>4452</v>
      </c>
      <c r="X1156" t="s">
        <v>4453</v>
      </c>
    </row>
    <row r="1157" spans="1:24" x14ac:dyDescent="0.25">
      <c r="A1157">
        <v>1096</v>
      </c>
      <c r="B1157" t="s">
        <v>4454</v>
      </c>
      <c r="C1157">
        <v>73</v>
      </c>
      <c r="D1157">
        <v>2800</v>
      </c>
      <c r="E1157" t="str">
        <f t="shared" si="36"/>
        <v>280000000000</v>
      </c>
      <c r="F1157" s="1">
        <f t="shared" si="37"/>
        <v>280000000000</v>
      </c>
      <c r="G1157">
        <v>2022</v>
      </c>
      <c r="H1157">
        <v>4</v>
      </c>
      <c r="I1157" t="s">
        <v>316</v>
      </c>
      <c r="J1157" t="s">
        <v>4048</v>
      </c>
      <c r="K1157" t="s">
        <v>145</v>
      </c>
      <c r="M1157" t="s">
        <v>4455</v>
      </c>
      <c r="N1157" t="s">
        <v>145</v>
      </c>
      <c r="P1157" t="b">
        <v>1</v>
      </c>
      <c r="Q1157" t="s">
        <v>29</v>
      </c>
      <c r="R1157">
        <v>17838</v>
      </c>
      <c r="W1157" t="s">
        <v>4456</v>
      </c>
    </row>
    <row r="1158" spans="1:24" x14ac:dyDescent="0.25">
      <c r="A1158">
        <v>1096</v>
      </c>
      <c r="B1158" t="s">
        <v>4457</v>
      </c>
      <c r="C1158">
        <v>60</v>
      </c>
      <c r="D1158">
        <v>2800</v>
      </c>
      <c r="E1158" t="str">
        <f t="shared" si="36"/>
        <v>280000000000</v>
      </c>
      <c r="F1158" s="1">
        <f t="shared" si="37"/>
        <v>280000000000</v>
      </c>
      <c r="G1158">
        <v>2022</v>
      </c>
      <c r="H1158">
        <v>4</v>
      </c>
      <c r="I1158" t="s">
        <v>59</v>
      </c>
      <c r="J1158" t="s">
        <v>984</v>
      </c>
      <c r="K1158" t="s">
        <v>232</v>
      </c>
      <c r="M1158" t="s">
        <v>3372</v>
      </c>
      <c r="N1158" t="s">
        <v>232</v>
      </c>
      <c r="P1158" t="b">
        <v>1</v>
      </c>
      <c r="Q1158" t="s">
        <v>29</v>
      </c>
      <c r="R1158">
        <v>22518</v>
      </c>
      <c r="W1158" t="s">
        <v>4458</v>
      </c>
      <c r="X1158" t="s">
        <v>4459</v>
      </c>
    </row>
    <row r="1159" spans="1:24" x14ac:dyDescent="0.25">
      <c r="A1159">
        <v>1096</v>
      </c>
      <c r="B1159" t="s">
        <v>4460</v>
      </c>
      <c r="C1159">
        <v>57</v>
      </c>
      <c r="D1159">
        <v>2800</v>
      </c>
      <c r="E1159" t="str">
        <f t="shared" si="36"/>
        <v>280000000000</v>
      </c>
      <c r="F1159" s="1">
        <f t="shared" si="37"/>
        <v>280000000000</v>
      </c>
      <c r="G1159">
        <v>2022</v>
      </c>
      <c r="H1159">
        <v>4</v>
      </c>
      <c r="I1159" t="s">
        <v>316</v>
      </c>
      <c r="J1159" t="s">
        <v>1323</v>
      </c>
      <c r="K1159" t="s">
        <v>215</v>
      </c>
      <c r="M1159" t="s">
        <v>215</v>
      </c>
      <c r="N1159" t="s">
        <v>215</v>
      </c>
      <c r="P1159" t="b">
        <v>1</v>
      </c>
      <c r="Q1159" t="s">
        <v>29</v>
      </c>
      <c r="R1159">
        <v>23785</v>
      </c>
      <c r="W1159" t="s">
        <v>4461</v>
      </c>
      <c r="X1159" t="s">
        <v>4462</v>
      </c>
    </row>
    <row r="1160" spans="1:24" x14ac:dyDescent="0.25">
      <c r="A1160">
        <v>1096</v>
      </c>
      <c r="B1160" t="s">
        <v>4463</v>
      </c>
      <c r="C1160">
        <v>65</v>
      </c>
      <c r="D1160">
        <v>2800</v>
      </c>
      <c r="E1160" t="str">
        <f t="shared" si="36"/>
        <v>280000000000</v>
      </c>
      <c r="F1160" s="1">
        <f t="shared" si="37"/>
        <v>280000000000</v>
      </c>
      <c r="G1160">
        <v>2022</v>
      </c>
      <c r="H1160">
        <v>4</v>
      </c>
      <c r="I1160" t="s">
        <v>294</v>
      </c>
      <c r="J1160" t="s">
        <v>4464</v>
      </c>
      <c r="K1160" t="s">
        <v>161</v>
      </c>
      <c r="N1160" t="s">
        <v>849</v>
      </c>
      <c r="P1160" t="b">
        <v>1</v>
      </c>
      <c r="Q1160" t="s">
        <v>29</v>
      </c>
      <c r="R1160">
        <v>20821</v>
      </c>
      <c r="W1160" t="s">
        <v>4465</v>
      </c>
    </row>
    <row r="1161" spans="1:24" x14ac:dyDescent="0.25">
      <c r="A1161">
        <v>1096</v>
      </c>
      <c r="B1161" t="s">
        <v>4466</v>
      </c>
      <c r="C1161">
        <v>87</v>
      </c>
      <c r="D1161">
        <v>2800</v>
      </c>
      <c r="E1161" t="str">
        <f t="shared" si="36"/>
        <v>280000000000</v>
      </c>
      <c r="F1161" s="1">
        <f t="shared" si="37"/>
        <v>280000000000</v>
      </c>
      <c r="G1161">
        <v>2022</v>
      </c>
      <c r="H1161">
        <v>4</v>
      </c>
      <c r="I1161" t="s">
        <v>316</v>
      </c>
      <c r="J1161" t="s">
        <v>4467</v>
      </c>
      <c r="K1161" t="s">
        <v>145</v>
      </c>
      <c r="M1161" t="s">
        <v>146</v>
      </c>
      <c r="N1161" t="s">
        <v>145</v>
      </c>
      <c r="O1161" t="s">
        <v>4468</v>
      </c>
      <c r="P1161" t="b">
        <v>1</v>
      </c>
      <c r="Q1161" t="s">
        <v>29</v>
      </c>
      <c r="R1161">
        <v>12785</v>
      </c>
      <c r="S1161" t="s">
        <v>190</v>
      </c>
      <c r="W1161" t="s">
        <v>4469</v>
      </c>
    </row>
    <row r="1162" spans="1:24" x14ac:dyDescent="0.25">
      <c r="A1162">
        <v>1096</v>
      </c>
      <c r="B1162" t="s">
        <v>4470</v>
      </c>
      <c r="C1162">
        <v>59</v>
      </c>
      <c r="D1162">
        <v>2800</v>
      </c>
      <c r="E1162" t="str">
        <f t="shared" si="36"/>
        <v>280000000000</v>
      </c>
      <c r="F1162" s="1">
        <f t="shared" si="37"/>
        <v>280000000000</v>
      </c>
      <c r="G1162">
        <v>2022</v>
      </c>
      <c r="H1162">
        <v>4</v>
      </c>
      <c r="I1162" t="s">
        <v>361</v>
      </c>
      <c r="J1162" t="s">
        <v>567</v>
      </c>
      <c r="K1162" t="s">
        <v>145</v>
      </c>
      <c r="M1162" t="s">
        <v>146</v>
      </c>
      <c r="N1162" t="s">
        <v>145</v>
      </c>
      <c r="P1162" t="b">
        <v>1</v>
      </c>
      <c r="Q1162" t="s">
        <v>29</v>
      </c>
      <c r="R1162">
        <v>23043</v>
      </c>
      <c r="W1162" t="s">
        <v>4471</v>
      </c>
    </row>
    <row r="1163" spans="1:24" x14ac:dyDescent="0.25">
      <c r="A1163">
        <v>1096</v>
      </c>
      <c r="B1163" t="s">
        <v>4472</v>
      </c>
      <c r="C1163">
        <v>55</v>
      </c>
      <c r="D1163">
        <v>2800</v>
      </c>
      <c r="E1163" t="str">
        <f t="shared" si="36"/>
        <v>280000000000</v>
      </c>
      <c r="F1163" s="1">
        <f t="shared" si="37"/>
        <v>280000000000</v>
      </c>
      <c r="G1163">
        <v>2022</v>
      </c>
      <c r="H1163">
        <v>4</v>
      </c>
      <c r="I1163" t="s">
        <v>34</v>
      </c>
      <c r="J1163" t="s">
        <v>4473</v>
      </c>
      <c r="K1163" t="s">
        <v>145</v>
      </c>
      <c r="M1163" t="s">
        <v>188</v>
      </c>
      <c r="N1163" t="s">
        <v>145</v>
      </c>
      <c r="P1163" t="b">
        <v>1</v>
      </c>
      <c r="Q1163" t="s">
        <v>29</v>
      </c>
      <c r="R1163">
        <v>24473</v>
      </c>
      <c r="W1163" t="s">
        <v>4474</v>
      </c>
    </row>
    <row r="1164" spans="1:24" x14ac:dyDescent="0.25">
      <c r="A1164">
        <v>1163</v>
      </c>
      <c r="B1164" t="s">
        <v>4475</v>
      </c>
      <c r="C1164">
        <v>52</v>
      </c>
      <c r="D1164">
        <v>2700</v>
      </c>
      <c r="E1164" t="str">
        <f t="shared" si="36"/>
        <v>270000000000</v>
      </c>
      <c r="F1164" s="1">
        <f t="shared" si="37"/>
        <v>270000000000</v>
      </c>
      <c r="G1164">
        <v>2022</v>
      </c>
      <c r="H1164">
        <v>4</v>
      </c>
      <c r="I1164" t="s">
        <v>264</v>
      </c>
      <c r="J1164" t="s">
        <v>265</v>
      </c>
      <c r="K1164" t="s">
        <v>25</v>
      </c>
      <c r="L1164" t="s">
        <v>110</v>
      </c>
      <c r="M1164" t="s">
        <v>110</v>
      </c>
      <c r="N1164" t="s">
        <v>25</v>
      </c>
      <c r="P1164" t="b">
        <v>1</v>
      </c>
      <c r="Q1164" t="s">
        <v>29</v>
      </c>
      <c r="R1164">
        <v>25469</v>
      </c>
      <c r="U1164" t="s">
        <v>112</v>
      </c>
      <c r="W1164" t="s">
        <v>4476</v>
      </c>
      <c r="X1164" t="s">
        <v>4477</v>
      </c>
    </row>
    <row r="1165" spans="1:24" x14ac:dyDescent="0.25">
      <c r="A1165">
        <v>1163</v>
      </c>
      <c r="B1165" t="s">
        <v>4478</v>
      </c>
      <c r="C1165">
        <v>80</v>
      </c>
      <c r="D1165">
        <v>2700</v>
      </c>
      <c r="E1165" t="str">
        <f t="shared" si="36"/>
        <v>270000000000</v>
      </c>
      <c r="F1165" s="1">
        <f t="shared" si="37"/>
        <v>270000000000</v>
      </c>
      <c r="G1165">
        <v>2022</v>
      </c>
      <c r="H1165">
        <v>4</v>
      </c>
      <c r="I1165" t="s">
        <v>316</v>
      </c>
      <c r="J1165" t="s">
        <v>3190</v>
      </c>
      <c r="K1165" t="s">
        <v>25</v>
      </c>
      <c r="L1165" t="s">
        <v>26</v>
      </c>
      <c r="M1165" t="s">
        <v>4479</v>
      </c>
      <c r="N1165" t="s">
        <v>25</v>
      </c>
      <c r="P1165" t="b">
        <v>1</v>
      </c>
      <c r="Q1165" t="s">
        <v>29</v>
      </c>
      <c r="R1165">
        <v>15397</v>
      </c>
      <c r="U1165" t="s">
        <v>4480</v>
      </c>
      <c r="W1165" t="s">
        <v>4481</v>
      </c>
      <c r="X1165" t="s">
        <v>4482</v>
      </c>
    </row>
    <row r="1166" spans="1:24" x14ac:dyDescent="0.25">
      <c r="A1166">
        <v>1163</v>
      </c>
      <c r="B1166" t="s">
        <v>4483</v>
      </c>
      <c r="C1166">
        <v>61</v>
      </c>
      <c r="D1166">
        <v>2700</v>
      </c>
      <c r="E1166" t="str">
        <f t="shared" si="36"/>
        <v>270000000000</v>
      </c>
      <c r="F1166" s="1">
        <f t="shared" si="37"/>
        <v>270000000000</v>
      </c>
      <c r="G1166">
        <v>2022</v>
      </c>
      <c r="H1166">
        <v>4</v>
      </c>
      <c r="I1166" t="s">
        <v>34</v>
      </c>
      <c r="J1166" t="s">
        <v>80</v>
      </c>
      <c r="K1166" t="s">
        <v>589</v>
      </c>
      <c r="M1166" t="s">
        <v>590</v>
      </c>
      <c r="N1166" t="s">
        <v>589</v>
      </c>
      <c r="P1166" t="b">
        <v>1</v>
      </c>
      <c r="Q1166" t="s">
        <v>29</v>
      </c>
      <c r="R1166">
        <v>22051</v>
      </c>
      <c r="W1166" t="s">
        <v>4484</v>
      </c>
    </row>
    <row r="1167" spans="1:24" x14ac:dyDescent="0.25">
      <c r="A1167">
        <v>1163</v>
      </c>
      <c r="B1167" t="s">
        <v>4485</v>
      </c>
      <c r="C1167">
        <v>45</v>
      </c>
      <c r="D1167">
        <v>2700</v>
      </c>
      <c r="E1167" t="str">
        <f t="shared" si="36"/>
        <v>270000000000</v>
      </c>
      <c r="F1167" s="1">
        <f t="shared" si="37"/>
        <v>270000000000</v>
      </c>
      <c r="G1167">
        <v>2022</v>
      </c>
      <c r="H1167">
        <v>4</v>
      </c>
      <c r="I1167" t="s">
        <v>108</v>
      </c>
      <c r="J1167" t="s">
        <v>4486</v>
      </c>
      <c r="K1167" t="s">
        <v>208</v>
      </c>
      <c r="M1167" t="s">
        <v>922</v>
      </c>
      <c r="N1167" t="s">
        <v>208</v>
      </c>
      <c r="P1167" t="b">
        <v>0</v>
      </c>
      <c r="Q1167" t="s">
        <v>126</v>
      </c>
      <c r="R1167">
        <v>28213</v>
      </c>
      <c r="W1167" t="s">
        <v>4487</v>
      </c>
      <c r="X1167" t="s">
        <v>4488</v>
      </c>
    </row>
    <row r="1168" spans="1:24" x14ac:dyDescent="0.25">
      <c r="A1168">
        <v>1163</v>
      </c>
      <c r="B1168" t="s">
        <v>4489</v>
      </c>
      <c r="C1168">
        <v>84</v>
      </c>
      <c r="D1168">
        <v>2700</v>
      </c>
      <c r="E1168" t="str">
        <f t="shared" si="36"/>
        <v>270000000000</v>
      </c>
      <c r="F1168" s="1">
        <f t="shared" si="37"/>
        <v>270000000000</v>
      </c>
      <c r="G1168">
        <v>2022</v>
      </c>
      <c r="H1168">
        <v>4</v>
      </c>
      <c r="I1168" t="s">
        <v>43</v>
      </c>
      <c r="J1168" t="s">
        <v>4490</v>
      </c>
      <c r="K1168" t="s">
        <v>250</v>
      </c>
      <c r="M1168" t="s">
        <v>2709</v>
      </c>
      <c r="N1168" t="s">
        <v>250</v>
      </c>
      <c r="P1168" t="b">
        <v>1</v>
      </c>
      <c r="Q1168" t="s">
        <v>126</v>
      </c>
      <c r="R1168">
        <v>13704</v>
      </c>
      <c r="W1168" t="s">
        <v>4491</v>
      </c>
      <c r="X1168" t="s">
        <v>4492</v>
      </c>
    </row>
    <row r="1169" spans="1:24" x14ac:dyDescent="0.25">
      <c r="A1169">
        <v>1163</v>
      </c>
      <c r="B1169" t="s">
        <v>4493</v>
      </c>
      <c r="C1169">
        <v>86</v>
      </c>
      <c r="D1169">
        <v>2700</v>
      </c>
      <c r="E1169" t="str">
        <f t="shared" si="36"/>
        <v>270000000000</v>
      </c>
      <c r="F1169" s="1">
        <f t="shared" si="37"/>
        <v>270000000000</v>
      </c>
      <c r="G1169">
        <v>2022</v>
      </c>
      <c r="H1169">
        <v>4</v>
      </c>
      <c r="I1169" t="s">
        <v>43</v>
      </c>
      <c r="J1169" t="s">
        <v>4490</v>
      </c>
      <c r="K1169" t="s">
        <v>250</v>
      </c>
      <c r="M1169" t="s">
        <v>4494</v>
      </c>
      <c r="N1169" t="s">
        <v>250</v>
      </c>
      <c r="P1169" t="b">
        <v>1</v>
      </c>
      <c r="Q1169" t="s">
        <v>29</v>
      </c>
      <c r="R1169">
        <v>12917</v>
      </c>
      <c r="S1169" t="s">
        <v>38</v>
      </c>
      <c r="V1169">
        <v>3</v>
      </c>
      <c r="W1169" t="s">
        <v>4495</v>
      </c>
      <c r="X1169" t="s">
        <v>4496</v>
      </c>
    </row>
    <row r="1170" spans="1:24" x14ac:dyDescent="0.25">
      <c r="A1170">
        <v>1163</v>
      </c>
      <c r="B1170" t="s">
        <v>4497</v>
      </c>
      <c r="C1170">
        <v>56</v>
      </c>
      <c r="D1170">
        <v>2700</v>
      </c>
      <c r="E1170" t="str">
        <f t="shared" si="36"/>
        <v>270000000000</v>
      </c>
      <c r="F1170" s="1">
        <f t="shared" si="37"/>
        <v>270000000000</v>
      </c>
      <c r="G1170">
        <v>2022</v>
      </c>
      <c r="H1170">
        <v>4</v>
      </c>
      <c r="I1170" t="s">
        <v>34</v>
      </c>
      <c r="J1170" t="s">
        <v>756</v>
      </c>
      <c r="K1170" t="s">
        <v>25</v>
      </c>
      <c r="L1170" t="s">
        <v>68</v>
      </c>
      <c r="M1170" t="s">
        <v>856</v>
      </c>
      <c r="N1170" t="s">
        <v>25</v>
      </c>
      <c r="O1170" t="s">
        <v>758</v>
      </c>
      <c r="P1170" t="b">
        <v>1</v>
      </c>
      <c r="Q1170" t="s">
        <v>29</v>
      </c>
      <c r="R1170">
        <v>24142</v>
      </c>
      <c r="S1170" t="s">
        <v>778</v>
      </c>
      <c r="T1170">
        <v>1</v>
      </c>
      <c r="U1170" t="s">
        <v>424</v>
      </c>
      <c r="W1170" t="s">
        <v>4498</v>
      </c>
    </row>
    <row r="1171" spans="1:24" x14ac:dyDescent="0.25">
      <c r="A1171">
        <v>1163</v>
      </c>
      <c r="B1171" t="s">
        <v>4499</v>
      </c>
      <c r="C1171">
        <v>84</v>
      </c>
      <c r="D1171">
        <v>2700</v>
      </c>
      <c r="E1171" t="str">
        <f t="shared" si="36"/>
        <v>270000000000</v>
      </c>
      <c r="F1171" s="1">
        <f t="shared" si="37"/>
        <v>270000000000</v>
      </c>
      <c r="G1171">
        <v>2022</v>
      </c>
      <c r="H1171">
        <v>4</v>
      </c>
      <c r="I1171" t="s">
        <v>518</v>
      </c>
      <c r="J1171" t="s">
        <v>559</v>
      </c>
      <c r="K1171" t="s">
        <v>25</v>
      </c>
      <c r="L1171" t="s">
        <v>26</v>
      </c>
      <c r="M1171" t="s">
        <v>4500</v>
      </c>
      <c r="N1171" t="s">
        <v>25</v>
      </c>
      <c r="P1171" t="b">
        <v>1</v>
      </c>
      <c r="Q1171" t="s">
        <v>29</v>
      </c>
      <c r="R1171">
        <v>13794</v>
      </c>
      <c r="S1171" t="s">
        <v>38</v>
      </c>
      <c r="T1171">
        <v>1</v>
      </c>
      <c r="U1171" t="s">
        <v>1461</v>
      </c>
      <c r="W1171" t="s">
        <v>4501</v>
      </c>
      <c r="X1171" t="s">
        <v>4502</v>
      </c>
    </row>
    <row r="1172" spans="1:24" x14ac:dyDescent="0.25">
      <c r="A1172">
        <v>1163</v>
      </c>
      <c r="B1172" t="s">
        <v>4503</v>
      </c>
      <c r="C1172">
        <v>84</v>
      </c>
      <c r="D1172">
        <v>2700</v>
      </c>
      <c r="E1172" t="str">
        <f t="shared" si="36"/>
        <v>270000000000</v>
      </c>
      <c r="F1172" s="1">
        <f t="shared" si="37"/>
        <v>270000000000</v>
      </c>
      <c r="G1172">
        <v>2022</v>
      </c>
      <c r="H1172">
        <v>4</v>
      </c>
      <c r="I1172" t="s">
        <v>143</v>
      </c>
      <c r="J1172" t="s">
        <v>1955</v>
      </c>
      <c r="K1172" t="s">
        <v>96</v>
      </c>
      <c r="M1172" t="s">
        <v>306</v>
      </c>
      <c r="N1172" t="s">
        <v>96</v>
      </c>
      <c r="P1172" t="b">
        <v>0</v>
      </c>
      <c r="Q1172" t="s">
        <v>29</v>
      </c>
      <c r="R1172">
        <v>13633</v>
      </c>
      <c r="W1172" t="s">
        <v>4504</v>
      </c>
      <c r="X1172" t="s">
        <v>4505</v>
      </c>
    </row>
    <row r="1173" spans="1:24" x14ac:dyDescent="0.25">
      <c r="A1173">
        <v>1163</v>
      </c>
      <c r="B1173" t="s">
        <v>4506</v>
      </c>
      <c r="C1173">
        <v>90</v>
      </c>
      <c r="D1173">
        <v>2700</v>
      </c>
      <c r="E1173" t="str">
        <f t="shared" si="36"/>
        <v>270000000000</v>
      </c>
      <c r="F1173" s="1">
        <f t="shared" si="37"/>
        <v>270000000000</v>
      </c>
      <c r="G1173">
        <v>2022</v>
      </c>
      <c r="H1173">
        <v>4</v>
      </c>
      <c r="I1173" t="s">
        <v>34</v>
      </c>
      <c r="J1173" t="s">
        <v>474</v>
      </c>
      <c r="K1173" t="s">
        <v>849</v>
      </c>
      <c r="M1173" t="s">
        <v>4078</v>
      </c>
      <c r="N1173" t="s">
        <v>849</v>
      </c>
      <c r="P1173" t="b">
        <v>1</v>
      </c>
      <c r="Q1173" t="s">
        <v>29</v>
      </c>
      <c r="R1173">
        <v>11514</v>
      </c>
      <c r="W1173" t="s">
        <v>4507</v>
      </c>
      <c r="X1173" t="s">
        <v>4508</v>
      </c>
    </row>
    <row r="1174" spans="1:24" x14ac:dyDescent="0.25">
      <c r="A1174">
        <v>1163</v>
      </c>
      <c r="B1174" t="s">
        <v>4509</v>
      </c>
      <c r="C1174">
        <v>54</v>
      </c>
      <c r="D1174">
        <v>2700</v>
      </c>
      <c r="E1174" t="str">
        <f t="shared" si="36"/>
        <v>270000000000</v>
      </c>
      <c r="F1174" s="1">
        <f t="shared" si="37"/>
        <v>270000000000</v>
      </c>
      <c r="G1174">
        <v>2022</v>
      </c>
      <c r="H1174">
        <v>4</v>
      </c>
      <c r="I1174" t="s">
        <v>59</v>
      </c>
      <c r="J1174" t="s">
        <v>259</v>
      </c>
      <c r="K1174" t="s">
        <v>145</v>
      </c>
      <c r="M1174" t="s">
        <v>744</v>
      </c>
      <c r="N1174" t="s">
        <v>145</v>
      </c>
      <c r="P1174" t="b">
        <v>0</v>
      </c>
      <c r="Q1174" t="s">
        <v>126</v>
      </c>
      <c r="R1174">
        <v>24925</v>
      </c>
      <c r="W1174" t="s">
        <v>4510</v>
      </c>
    </row>
    <row r="1175" spans="1:24" x14ac:dyDescent="0.25">
      <c r="A1175">
        <v>1163</v>
      </c>
      <c r="B1175" t="s">
        <v>4511</v>
      </c>
      <c r="C1175">
        <v>63</v>
      </c>
      <c r="D1175">
        <v>2700</v>
      </c>
      <c r="E1175" t="str">
        <f t="shared" si="36"/>
        <v>270000000000</v>
      </c>
      <c r="F1175" s="1">
        <f t="shared" si="37"/>
        <v>270000000000</v>
      </c>
      <c r="G1175">
        <v>2022</v>
      </c>
      <c r="H1175">
        <v>4</v>
      </c>
      <c r="I1175" t="s">
        <v>59</v>
      </c>
      <c r="J1175" t="s">
        <v>2033</v>
      </c>
      <c r="K1175" t="s">
        <v>1099</v>
      </c>
      <c r="M1175" t="s">
        <v>1100</v>
      </c>
      <c r="N1175" t="s">
        <v>1099</v>
      </c>
      <c r="O1175" t="s">
        <v>4512</v>
      </c>
      <c r="P1175" t="b">
        <v>0</v>
      </c>
      <c r="Q1175" t="s">
        <v>29</v>
      </c>
      <c r="R1175">
        <v>21463</v>
      </c>
      <c r="W1175" t="s">
        <v>4513</v>
      </c>
      <c r="X1175" t="s">
        <v>4514</v>
      </c>
    </row>
    <row r="1176" spans="1:24" x14ac:dyDescent="0.25">
      <c r="A1176">
        <v>1163</v>
      </c>
      <c r="B1176" t="s">
        <v>4515</v>
      </c>
      <c r="C1176">
        <v>81</v>
      </c>
      <c r="D1176">
        <v>2700</v>
      </c>
      <c r="E1176" t="str">
        <f t="shared" si="36"/>
        <v>270000000000</v>
      </c>
      <c r="F1176" s="1">
        <f t="shared" si="37"/>
        <v>270000000000</v>
      </c>
      <c r="G1176">
        <v>2022</v>
      </c>
      <c r="H1176">
        <v>4</v>
      </c>
      <c r="I1176" t="s">
        <v>59</v>
      </c>
      <c r="J1176" t="s">
        <v>1999</v>
      </c>
      <c r="K1176" t="s">
        <v>162</v>
      </c>
      <c r="M1176" t="s">
        <v>194</v>
      </c>
      <c r="N1176" t="s">
        <v>162</v>
      </c>
      <c r="P1176" t="b">
        <v>1</v>
      </c>
      <c r="Q1176" t="s">
        <v>29</v>
      </c>
      <c r="R1176">
        <v>14988</v>
      </c>
      <c r="W1176" t="s">
        <v>4516</v>
      </c>
    </row>
    <row r="1177" spans="1:24" x14ac:dyDescent="0.25">
      <c r="A1177">
        <v>1163</v>
      </c>
      <c r="B1177" t="s">
        <v>4517</v>
      </c>
      <c r="C1177">
        <v>75</v>
      </c>
      <c r="D1177">
        <v>2700</v>
      </c>
      <c r="E1177" t="str">
        <f t="shared" si="36"/>
        <v>270000000000</v>
      </c>
      <c r="F1177" s="1">
        <f t="shared" si="37"/>
        <v>270000000000</v>
      </c>
      <c r="G1177">
        <v>2022</v>
      </c>
      <c r="H1177">
        <v>4</v>
      </c>
      <c r="I1177" t="s">
        <v>264</v>
      </c>
      <c r="J1177" t="s">
        <v>4518</v>
      </c>
      <c r="K1177" t="s">
        <v>25</v>
      </c>
      <c r="L1177" t="s">
        <v>483</v>
      </c>
      <c r="M1177" t="s">
        <v>4519</v>
      </c>
      <c r="N1177" t="s">
        <v>25</v>
      </c>
      <c r="P1177" t="b">
        <v>0</v>
      </c>
      <c r="Q1177" t="s">
        <v>29</v>
      </c>
      <c r="R1177">
        <v>17112</v>
      </c>
      <c r="T1177">
        <v>3</v>
      </c>
      <c r="U1177" t="s">
        <v>2119</v>
      </c>
      <c r="W1177" t="s">
        <v>4520</v>
      </c>
      <c r="X1177" t="s">
        <v>4521</v>
      </c>
    </row>
    <row r="1178" spans="1:24" x14ac:dyDescent="0.25">
      <c r="A1178">
        <v>1163</v>
      </c>
      <c r="B1178" t="s">
        <v>4522</v>
      </c>
      <c r="C1178">
        <v>85</v>
      </c>
      <c r="D1178">
        <v>2700</v>
      </c>
      <c r="E1178" t="str">
        <f t="shared" si="36"/>
        <v>270000000000</v>
      </c>
      <c r="F1178" s="1">
        <f t="shared" si="37"/>
        <v>270000000000</v>
      </c>
      <c r="G1178">
        <v>2022</v>
      </c>
      <c r="H1178">
        <v>4</v>
      </c>
      <c r="I1178" t="s">
        <v>43</v>
      </c>
      <c r="J1178" t="s">
        <v>207</v>
      </c>
      <c r="K1178" t="s">
        <v>648</v>
      </c>
      <c r="M1178" t="s">
        <v>980</v>
      </c>
      <c r="N1178" t="s">
        <v>648</v>
      </c>
      <c r="P1178" t="b">
        <v>0</v>
      </c>
      <c r="Q1178" t="s">
        <v>29</v>
      </c>
      <c r="R1178">
        <v>13512</v>
      </c>
      <c r="W1178" t="s">
        <v>4523</v>
      </c>
      <c r="X1178" t="s">
        <v>4524</v>
      </c>
    </row>
    <row r="1179" spans="1:24" x14ac:dyDescent="0.25">
      <c r="A1179">
        <v>1163</v>
      </c>
      <c r="B1179" t="s">
        <v>4525</v>
      </c>
      <c r="C1179">
        <v>78</v>
      </c>
      <c r="D1179">
        <v>2700</v>
      </c>
      <c r="E1179" t="str">
        <f t="shared" si="36"/>
        <v>270000000000</v>
      </c>
      <c r="F1179" s="1">
        <f t="shared" si="37"/>
        <v>270000000000</v>
      </c>
      <c r="G1179">
        <v>2022</v>
      </c>
      <c r="H1179">
        <v>4</v>
      </c>
      <c r="I1179" t="s">
        <v>143</v>
      </c>
      <c r="J1179" t="s">
        <v>3470</v>
      </c>
      <c r="K1179" t="s">
        <v>685</v>
      </c>
      <c r="M1179" t="s">
        <v>3214</v>
      </c>
      <c r="N1179" t="s">
        <v>685</v>
      </c>
      <c r="P1179" t="b">
        <v>0</v>
      </c>
      <c r="Q1179" t="s">
        <v>29</v>
      </c>
      <c r="R1179">
        <v>16072</v>
      </c>
      <c r="W1179" t="s">
        <v>4526</v>
      </c>
    </row>
    <row r="1180" spans="1:24" x14ac:dyDescent="0.25">
      <c r="A1180">
        <v>1163</v>
      </c>
      <c r="B1180" t="s">
        <v>4527</v>
      </c>
      <c r="C1180">
        <v>61</v>
      </c>
      <c r="D1180">
        <v>2700</v>
      </c>
      <c r="E1180" t="str">
        <f t="shared" si="36"/>
        <v>270000000000</v>
      </c>
      <c r="F1180" s="1">
        <f t="shared" si="37"/>
        <v>270000000000</v>
      </c>
      <c r="G1180">
        <v>2022</v>
      </c>
      <c r="H1180">
        <v>4</v>
      </c>
      <c r="I1180" t="s">
        <v>294</v>
      </c>
      <c r="J1180" t="s">
        <v>4528</v>
      </c>
      <c r="K1180" t="s">
        <v>145</v>
      </c>
      <c r="M1180" t="s">
        <v>4529</v>
      </c>
      <c r="N1180" t="s">
        <v>145</v>
      </c>
      <c r="P1180" t="b">
        <v>1</v>
      </c>
      <c r="Q1180" t="s">
        <v>29</v>
      </c>
      <c r="R1180">
        <v>22190</v>
      </c>
      <c r="W1180" t="s">
        <v>4530</v>
      </c>
    </row>
    <row r="1181" spans="1:24" x14ac:dyDescent="0.25">
      <c r="A1181">
        <v>1163</v>
      </c>
      <c r="B1181" t="s">
        <v>4531</v>
      </c>
      <c r="C1181">
        <v>58</v>
      </c>
      <c r="D1181">
        <v>2700</v>
      </c>
      <c r="E1181" t="str">
        <f t="shared" si="36"/>
        <v>270000000000</v>
      </c>
      <c r="F1181" s="1">
        <f t="shared" si="37"/>
        <v>270000000000</v>
      </c>
      <c r="G1181">
        <v>2022</v>
      </c>
      <c r="H1181">
        <v>4</v>
      </c>
      <c r="I1181" t="s">
        <v>316</v>
      </c>
      <c r="J1181" t="s">
        <v>523</v>
      </c>
      <c r="K1181" t="s">
        <v>145</v>
      </c>
      <c r="M1181" t="s">
        <v>4532</v>
      </c>
      <c r="N1181" t="s">
        <v>145</v>
      </c>
      <c r="P1181" t="b">
        <v>1</v>
      </c>
      <c r="Q1181" t="s">
        <v>29</v>
      </c>
      <c r="R1181">
        <v>23316</v>
      </c>
      <c r="W1181" t="s">
        <v>4533</v>
      </c>
    </row>
    <row r="1182" spans="1:24" x14ac:dyDescent="0.25">
      <c r="A1182">
        <v>1163</v>
      </c>
      <c r="B1182" t="s">
        <v>4534</v>
      </c>
      <c r="C1182">
        <v>74</v>
      </c>
      <c r="D1182">
        <v>2700</v>
      </c>
      <c r="E1182" t="str">
        <f t="shared" si="36"/>
        <v>270000000000</v>
      </c>
      <c r="F1182" s="1">
        <f t="shared" si="37"/>
        <v>270000000000</v>
      </c>
      <c r="G1182">
        <v>2022</v>
      </c>
      <c r="H1182">
        <v>4</v>
      </c>
      <c r="I1182" t="s">
        <v>94</v>
      </c>
      <c r="J1182" t="s">
        <v>703</v>
      </c>
      <c r="K1182" t="s">
        <v>118</v>
      </c>
      <c r="M1182" t="s">
        <v>119</v>
      </c>
      <c r="N1182" t="s">
        <v>118</v>
      </c>
      <c r="P1182" t="b">
        <v>0</v>
      </c>
      <c r="Q1182" t="s">
        <v>29</v>
      </c>
      <c r="R1182">
        <v>17511</v>
      </c>
      <c r="W1182" t="s">
        <v>4535</v>
      </c>
    </row>
    <row r="1183" spans="1:24" x14ac:dyDescent="0.25">
      <c r="A1183">
        <v>1163</v>
      </c>
      <c r="B1183" t="s">
        <v>4536</v>
      </c>
      <c r="C1183">
        <v>66</v>
      </c>
      <c r="D1183">
        <v>2700</v>
      </c>
      <c r="E1183" t="str">
        <f t="shared" si="36"/>
        <v>270000000000</v>
      </c>
      <c r="F1183" s="1">
        <f t="shared" si="37"/>
        <v>270000000000</v>
      </c>
      <c r="G1183">
        <v>2022</v>
      </c>
      <c r="H1183">
        <v>4</v>
      </c>
      <c r="I1183" t="s">
        <v>316</v>
      </c>
      <c r="J1183" t="s">
        <v>571</v>
      </c>
      <c r="K1183" t="s">
        <v>96</v>
      </c>
      <c r="M1183" t="s">
        <v>306</v>
      </c>
      <c r="N1183" t="s">
        <v>96</v>
      </c>
      <c r="P1183" t="b">
        <v>0</v>
      </c>
      <c r="Q1183" t="s">
        <v>29</v>
      </c>
      <c r="R1183">
        <v>20331</v>
      </c>
      <c r="W1183" t="s">
        <v>4537</v>
      </c>
    </row>
    <row r="1184" spans="1:24" x14ac:dyDescent="0.25">
      <c r="A1184">
        <v>1163</v>
      </c>
      <c r="B1184" t="s">
        <v>4538</v>
      </c>
      <c r="C1184">
        <v>65</v>
      </c>
      <c r="D1184">
        <v>2700</v>
      </c>
      <c r="E1184" t="str">
        <f t="shared" si="36"/>
        <v>270000000000</v>
      </c>
      <c r="F1184" s="1">
        <f t="shared" si="37"/>
        <v>270000000000</v>
      </c>
      <c r="G1184">
        <v>2022</v>
      </c>
      <c r="H1184">
        <v>4</v>
      </c>
      <c r="I1184" t="s">
        <v>264</v>
      </c>
      <c r="J1184" t="s">
        <v>3585</v>
      </c>
      <c r="K1184" t="s">
        <v>25</v>
      </c>
      <c r="L1184" t="s">
        <v>444</v>
      </c>
      <c r="M1184" t="s">
        <v>438</v>
      </c>
      <c r="N1184" t="s">
        <v>25</v>
      </c>
      <c r="P1184" t="b">
        <v>1</v>
      </c>
      <c r="Q1184" t="s">
        <v>29</v>
      </c>
      <c r="R1184">
        <v>20812</v>
      </c>
      <c r="U1184" t="s">
        <v>446</v>
      </c>
      <c r="W1184" t="s">
        <v>4539</v>
      </c>
      <c r="X1184" t="s">
        <v>4540</v>
      </c>
    </row>
    <row r="1185" spans="1:24" x14ac:dyDescent="0.25">
      <c r="A1185">
        <v>1163</v>
      </c>
      <c r="B1185" t="s">
        <v>4541</v>
      </c>
      <c r="C1185">
        <v>68</v>
      </c>
      <c r="D1185">
        <v>2700</v>
      </c>
      <c r="E1185" t="str">
        <f t="shared" si="36"/>
        <v>270000000000</v>
      </c>
      <c r="F1185" s="1">
        <f t="shared" si="37"/>
        <v>270000000000</v>
      </c>
      <c r="G1185">
        <v>2022</v>
      </c>
      <c r="H1185">
        <v>4</v>
      </c>
      <c r="I1185" t="s">
        <v>59</v>
      </c>
      <c r="J1185" t="s">
        <v>1435</v>
      </c>
      <c r="K1185" t="s">
        <v>176</v>
      </c>
      <c r="M1185" t="s">
        <v>2923</v>
      </c>
      <c r="N1185" t="s">
        <v>176</v>
      </c>
      <c r="P1185" t="b">
        <v>0</v>
      </c>
      <c r="Q1185" t="s">
        <v>126</v>
      </c>
      <c r="R1185">
        <v>19614</v>
      </c>
      <c r="W1185" t="s">
        <v>4542</v>
      </c>
      <c r="X1185" t="s">
        <v>4543</v>
      </c>
    </row>
    <row r="1186" spans="1:24" x14ac:dyDescent="0.25">
      <c r="A1186">
        <v>1163</v>
      </c>
      <c r="B1186" t="s">
        <v>4544</v>
      </c>
      <c r="C1186">
        <v>56</v>
      </c>
      <c r="D1186">
        <v>2700</v>
      </c>
      <c r="E1186" t="str">
        <f t="shared" si="36"/>
        <v>270000000000</v>
      </c>
      <c r="F1186" s="1">
        <f t="shared" si="37"/>
        <v>270000000000</v>
      </c>
      <c r="G1186">
        <v>2022</v>
      </c>
      <c r="H1186">
        <v>4</v>
      </c>
      <c r="I1186" t="s">
        <v>361</v>
      </c>
      <c r="J1186" t="s">
        <v>4545</v>
      </c>
      <c r="K1186" t="s">
        <v>145</v>
      </c>
      <c r="M1186" t="s">
        <v>772</v>
      </c>
      <c r="N1186" t="s">
        <v>145</v>
      </c>
      <c r="P1186" t="b">
        <v>1</v>
      </c>
      <c r="Q1186" t="s">
        <v>29</v>
      </c>
      <c r="R1186">
        <v>23986</v>
      </c>
      <c r="W1186" t="s">
        <v>4546</v>
      </c>
    </row>
    <row r="1187" spans="1:24" x14ac:dyDescent="0.25">
      <c r="A1187">
        <v>1163</v>
      </c>
      <c r="B1187" t="s">
        <v>4547</v>
      </c>
      <c r="C1187">
        <v>75</v>
      </c>
      <c r="D1187">
        <v>2700</v>
      </c>
      <c r="E1187" t="str">
        <f t="shared" si="36"/>
        <v>270000000000</v>
      </c>
      <c r="F1187" s="1">
        <f t="shared" si="37"/>
        <v>270000000000</v>
      </c>
      <c r="G1187">
        <v>2022</v>
      </c>
      <c r="H1187">
        <v>4</v>
      </c>
      <c r="I1187" t="s">
        <v>143</v>
      </c>
      <c r="J1187" t="s">
        <v>259</v>
      </c>
      <c r="K1187" t="s">
        <v>25</v>
      </c>
      <c r="L1187" t="s">
        <v>483</v>
      </c>
      <c r="M1187" t="s">
        <v>484</v>
      </c>
      <c r="N1187" t="s">
        <v>25</v>
      </c>
      <c r="P1187" t="b">
        <v>1</v>
      </c>
      <c r="Q1187" t="s">
        <v>29</v>
      </c>
      <c r="R1187">
        <v>16927</v>
      </c>
      <c r="U1187" t="s">
        <v>485</v>
      </c>
      <c r="W1187" t="s">
        <v>4548</v>
      </c>
      <c r="X1187" t="s">
        <v>4549</v>
      </c>
    </row>
    <row r="1188" spans="1:24" x14ac:dyDescent="0.25">
      <c r="A1188">
        <v>1163</v>
      </c>
      <c r="B1188" t="s">
        <v>4550</v>
      </c>
      <c r="C1188">
        <v>75</v>
      </c>
      <c r="D1188">
        <v>2700</v>
      </c>
      <c r="E1188" t="str">
        <f t="shared" si="36"/>
        <v>270000000000</v>
      </c>
      <c r="F1188" s="1">
        <f t="shared" si="37"/>
        <v>270000000000</v>
      </c>
      <c r="G1188">
        <v>2022</v>
      </c>
      <c r="H1188">
        <v>4</v>
      </c>
      <c r="I1188" t="s">
        <v>94</v>
      </c>
      <c r="J1188" t="s">
        <v>95</v>
      </c>
      <c r="K1188" t="s">
        <v>545</v>
      </c>
      <c r="M1188" t="s">
        <v>4551</v>
      </c>
      <c r="N1188" t="s">
        <v>545</v>
      </c>
      <c r="P1188" t="b">
        <v>0</v>
      </c>
      <c r="Q1188" t="s">
        <v>29</v>
      </c>
      <c r="R1188">
        <v>17168</v>
      </c>
      <c r="W1188" t="s">
        <v>4552</v>
      </c>
      <c r="X1188" t="s">
        <v>4553</v>
      </c>
    </row>
    <row r="1189" spans="1:24" x14ac:dyDescent="0.25">
      <c r="A1189">
        <v>1163</v>
      </c>
      <c r="B1189" t="s">
        <v>4554</v>
      </c>
      <c r="C1189">
        <v>57</v>
      </c>
      <c r="D1189">
        <v>2700</v>
      </c>
      <c r="E1189" t="str">
        <f t="shared" si="36"/>
        <v>270000000000</v>
      </c>
      <c r="F1189" s="1">
        <f t="shared" si="37"/>
        <v>270000000000</v>
      </c>
      <c r="G1189">
        <v>2022</v>
      </c>
      <c r="H1189">
        <v>4</v>
      </c>
      <c r="I1189" t="s">
        <v>294</v>
      </c>
      <c r="J1189" t="s">
        <v>601</v>
      </c>
      <c r="K1189" t="s">
        <v>232</v>
      </c>
      <c r="M1189" t="s">
        <v>3372</v>
      </c>
      <c r="N1189" t="s">
        <v>25</v>
      </c>
      <c r="P1189" t="b">
        <v>1</v>
      </c>
      <c r="Q1189" t="s">
        <v>29</v>
      </c>
      <c r="R1189">
        <v>23596</v>
      </c>
      <c r="W1189" t="s">
        <v>4555</v>
      </c>
      <c r="X1189" t="s">
        <v>4556</v>
      </c>
    </row>
    <row r="1190" spans="1:24" x14ac:dyDescent="0.25">
      <c r="A1190">
        <v>1163</v>
      </c>
      <c r="B1190" t="s">
        <v>4557</v>
      </c>
      <c r="C1190">
        <v>68</v>
      </c>
      <c r="D1190">
        <v>2700</v>
      </c>
      <c r="E1190" t="str">
        <f t="shared" si="36"/>
        <v>270000000000</v>
      </c>
      <c r="F1190" s="1">
        <f t="shared" si="37"/>
        <v>270000000000</v>
      </c>
      <c r="G1190">
        <v>2022</v>
      </c>
      <c r="H1190">
        <v>4</v>
      </c>
      <c r="I1190" t="s">
        <v>59</v>
      </c>
      <c r="J1190" t="s">
        <v>1945</v>
      </c>
      <c r="K1190" t="s">
        <v>25</v>
      </c>
      <c r="L1190" t="s">
        <v>68</v>
      </c>
      <c r="M1190" t="s">
        <v>856</v>
      </c>
      <c r="N1190" t="s">
        <v>25</v>
      </c>
      <c r="P1190" t="b">
        <v>0</v>
      </c>
      <c r="Q1190" t="s">
        <v>29</v>
      </c>
      <c r="R1190">
        <v>19581</v>
      </c>
      <c r="T1190">
        <v>3</v>
      </c>
      <c r="U1190" t="s">
        <v>424</v>
      </c>
      <c r="W1190" t="s">
        <v>4558</v>
      </c>
      <c r="X1190" t="s">
        <v>4559</v>
      </c>
    </row>
    <row r="1191" spans="1:24" x14ac:dyDescent="0.25">
      <c r="A1191">
        <v>1163</v>
      </c>
      <c r="B1191" t="s">
        <v>4560</v>
      </c>
      <c r="C1191">
        <v>69</v>
      </c>
      <c r="D1191">
        <v>2700</v>
      </c>
      <c r="E1191" t="str">
        <f t="shared" si="36"/>
        <v>270000000000</v>
      </c>
      <c r="F1191" s="1">
        <f t="shared" si="37"/>
        <v>270000000000</v>
      </c>
      <c r="G1191">
        <v>2022</v>
      </c>
      <c r="H1191">
        <v>4</v>
      </c>
      <c r="I1191" t="s">
        <v>264</v>
      </c>
      <c r="J1191" t="s">
        <v>265</v>
      </c>
      <c r="K1191" t="s">
        <v>676</v>
      </c>
      <c r="M1191" t="s">
        <v>677</v>
      </c>
      <c r="N1191" t="s">
        <v>676</v>
      </c>
      <c r="P1191" t="b">
        <v>1</v>
      </c>
      <c r="Q1191" t="s">
        <v>29</v>
      </c>
      <c r="R1191">
        <v>19419</v>
      </c>
      <c r="W1191" t="s">
        <v>4561</v>
      </c>
      <c r="X1191" t="s">
        <v>4562</v>
      </c>
    </row>
    <row r="1192" spans="1:24" x14ac:dyDescent="0.25">
      <c r="A1192">
        <v>1163</v>
      </c>
      <c r="B1192" t="s">
        <v>4563</v>
      </c>
      <c r="C1192">
        <v>60</v>
      </c>
      <c r="D1192">
        <v>2700</v>
      </c>
      <c r="E1192" t="str">
        <f t="shared" si="36"/>
        <v>270000000000</v>
      </c>
      <c r="F1192" s="1">
        <f t="shared" si="37"/>
        <v>270000000000</v>
      </c>
      <c r="G1192">
        <v>2022</v>
      </c>
      <c r="H1192">
        <v>4</v>
      </c>
      <c r="I1192" t="s">
        <v>316</v>
      </c>
      <c r="J1192" t="s">
        <v>519</v>
      </c>
      <c r="K1192" t="s">
        <v>849</v>
      </c>
      <c r="N1192" t="s">
        <v>849</v>
      </c>
      <c r="P1192" t="b">
        <v>0</v>
      </c>
      <c r="Q1192" t="s">
        <v>29</v>
      </c>
      <c r="R1192">
        <v>22616</v>
      </c>
      <c r="W1192" t="s">
        <v>4564</v>
      </c>
    </row>
    <row r="1193" spans="1:24" x14ac:dyDescent="0.25">
      <c r="A1193">
        <v>1163</v>
      </c>
      <c r="B1193" t="s">
        <v>4565</v>
      </c>
      <c r="C1193">
        <v>53</v>
      </c>
      <c r="D1193">
        <v>2700</v>
      </c>
      <c r="E1193" t="str">
        <f t="shared" si="36"/>
        <v>270000000000</v>
      </c>
      <c r="F1193" s="1">
        <f t="shared" si="37"/>
        <v>270000000000</v>
      </c>
      <c r="G1193">
        <v>2022</v>
      </c>
      <c r="H1193">
        <v>4</v>
      </c>
      <c r="I1193" t="s">
        <v>34</v>
      </c>
      <c r="J1193" t="s">
        <v>3339</v>
      </c>
      <c r="K1193" t="s">
        <v>25</v>
      </c>
      <c r="L1193" t="s">
        <v>68</v>
      </c>
      <c r="M1193" t="s">
        <v>2042</v>
      </c>
      <c r="N1193" t="s">
        <v>25</v>
      </c>
      <c r="O1193" t="s">
        <v>3340</v>
      </c>
      <c r="P1193" t="b">
        <v>1</v>
      </c>
      <c r="Q1193" t="s">
        <v>29</v>
      </c>
      <c r="R1193">
        <v>25148</v>
      </c>
      <c r="S1193" t="s">
        <v>55</v>
      </c>
      <c r="T1193">
        <v>2</v>
      </c>
      <c r="U1193" t="s">
        <v>71</v>
      </c>
      <c r="W1193" t="s">
        <v>4566</v>
      </c>
      <c r="X1193" t="s">
        <v>4567</v>
      </c>
    </row>
    <row r="1194" spans="1:24" x14ac:dyDescent="0.25">
      <c r="A1194">
        <v>1163</v>
      </c>
      <c r="B1194" t="s">
        <v>4568</v>
      </c>
      <c r="C1194">
        <v>72</v>
      </c>
      <c r="D1194">
        <v>2700</v>
      </c>
      <c r="E1194" t="str">
        <f t="shared" si="36"/>
        <v>270000000000</v>
      </c>
      <c r="F1194" s="1">
        <f t="shared" si="37"/>
        <v>270000000000</v>
      </c>
      <c r="G1194">
        <v>2022</v>
      </c>
      <c r="H1194">
        <v>4</v>
      </c>
      <c r="I1194" t="s">
        <v>43</v>
      </c>
      <c r="J1194" t="s">
        <v>207</v>
      </c>
      <c r="K1194" t="s">
        <v>161</v>
      </c>
      <c r="M1194" t="s">
        <v>161</v>
      </c>
      <c r="N1194" t="s">
        <v>348</v>
      </c>
      <c r="P1194" t="b">
        <v>1</v>
      </c>
      <c r="Q1194" t="s">
        <v>29</v>
      </c>
      <c r="R1194">
        <v>18025</v>
      </c>
      <c r="W1194" t="s">
        <v>4569</v>
      </c>
      <c r="X1194" t="s">
        <v>4570</v>
      </c>
    </row>
    <row r="1195" spans="1:24" x14ac:dyDescent="0.25">
      <c r="A1195">
        <v>1163</v>
      </c>
      <c r="B1195" t="s">
        <v>4571</v>
      </c>
      <c r="C1195">
        <v>56</v>
      </c>
      <c r="D1195">
        <v>2700</v>
      </c>
      <c r="E1195" t="str">
        <f t="shared" si="36"/>
        <v>270000000000</v>
      </c>
      <c r="F1195" s="1">
        <f t="shared" si="37"/>
        <v>270000000000</v>
      </c>
      <c r="G1195">
        <v>2022</v>
      </c>
      <c r="H1195">
        <v>4</v>
      </c>
      <c r="I1195" t="s">
        <v>316</v>
      </c>
      <c r="J1195" t="s">
        <v>1770</v>
      </c>
      <c r="K1195" t="s">
        <v>145</v>
      </c>
      <c r="M1195" t="s">
        <v>572</v>
      </c>
      <c r="N1195" t="s">
        <v>145</v>
      </c>
      <c r="P1195" t="b">
        <v>1</v>
      </c>
      <c r="Q1195" t="s">
        <v>29</v>
      </c>
      <c r="R1195">
        <v>24047</v>
      </c>
      <c r="W1195" t="s">
        <v>4572</v>
      </c>
    </row>
    <row r="1196" spans="1:24" x14ac:dyDescent="0.25">
      <c r="A1196">
        <v>1163</v>
      </c>
      <c r="B1196" t="s">
        <v>4573</v>
      </c>
      <c r="C1196">
        <v>46</v>
      </c>
      <c r="D1196">
        <v>2700</v>
      </c>
      <c r="E1196" t="str">
        <f t="shared" si="36"/>
        <v>270000000000</v>
      </c>
      <c r="F1196" s="1">
        <f t="shared" si="37"/>
        <v>270000000000</v>
      </c>
      <c r="G1196">
        <v>2022</v>
      </c>
      <c r="H1196">
        <v>4</v>
      </c>
      <c r="I1196" t="s">
        <v>34</v>
      </c>
      <c r="J1196" t="s">
        <v>117</v>
      </c>
      <c r="K1196" t="s">
        <v>145</v>
      </c>
      <c r="M1196" t="s">
        <v>1771</v>
      </c>
      <c r="N1196" t="s">
        <v>145</v>
      </c>
      <c r="P1196" t="b">
        <v>1</v>
      </c>
      <c r="Q1196" t="s">
        <v>29</v>
      </c>
      <c r="R1196">
        <v>27546</v>
      </c>
      <c r="W1196" t="s">
        <v>4574</v>
      </c>
    </row>
    <row r="1197" spans="1:24" x14ac:dyDescent="0.25">
      <c r="A1197">
        <v>1196</v>
      </c>
      <c r="B1197" t="s">
        <v>4575</v>
      </c>
      <c r="D1197">
        <v>2600</v>
      </c>
      <c r="E1197" t="str">
        <f t="shared" si="36"/>
        <v>260000000000</v>
      </c>
      <c r="F1197" s="1">
        <f t="shared" si="37"/>
        <v>260000000000</v>
      </c>
      <c r="G1197">
        <v>2022</v>
      </c>
      <c r="H1197">
        <v>4</v>
      </c>
      <c r="I1197" t="s">
        <v>94</v>
      </c>
      <c r="J1197" t="s">
        <v>95</v>
      </c>
      <c r="K1197" t="s">
        <v>676</v>
      </c>
      <c r="M1197" t="s">
        <v>677</v>
      </c>
      <c r="N1197" t="s">
        <v>676</v>
      </c>
      <c r="P1197" t="b">
        <v>0</v>
      </c>
      <c r="Q1197" t="s">
        <v>29</v>
      </c>
      <c r="S1197" t="s">
        <v>4576</v>
      </c>
      <c r="W1197" t="s">
        <v>4577</v>
      </c>
      <c r="X1197" t="s">
        <v>4578</v>
      </c>
    </row>
    <row r="1198" spans="1:24" x14ac:dyDescent="0.25">
      <c r="A1198">
        <v>1196</v>
      </c>
      <c r="B1198" t="s">
        <v>4579</v>
      </c>
      <c r="C1198">
        <v>68</v>
      </c>
      <c r="D1198">
        <v>2600</v>
      </c>
      <c r="E1198" t="str">
        <f t="shared" si="36"/>
        <v>260000000000</v>
      </c>
      <c r="F1198" s="1">
        <f t="shared" si="37"/>
        <v>260000000000</v>
      </c>
      <c r="G1198">
        <v>2022</v>
      </c>
      <c r="H1198">
        <v>4</v>
      </c>
      <c r="I1198" t="s">
        <v>43</v>
      </c>
      <c r="J1198" t="s">
        <v>347</v>
      </c>
      <c r="K1198" t="s">
        <v>176</v>
      </c>
      <c r="M1198" t="s">
        <v>4580</v>
      </c>
      <c r="N1198" t="s">
        <v>176</v>
      </c>
      <c r="P1198" t="b">
        <v>1</v>
      </c>
      <c r="Q1198" t="s">
        <v>29</v>
      </c>
      <c r="R1198">
        <v>19652</v>
      </c>
      <c r="W1198" t="s">
        <v>4581</v>
      </c>
      <c r="X1198" t="s">
        <v>4582</v>
      </c>
    </row>
    <row r="1199" spans="1:24" x14ac:dyDescent="0.25">
      <c r="A1199">
        <v>1196</v>
      </c>
      <c r="B1199" t="s">
        <v>4583</v>
      </c>
      <c r="C1199">
        <v>71</v>
      </c>
      <c r="D1199">
        <v>2600</v>
      </c>
      <c r="E1199" t="str">
        <f t="shared" si="36"/>
        <v>260000000000</v>
      </c>
      <c r="F1199" s="1">
        <f t="shared" si="37"/>
        <v>260000000000</v>
      </c>
      <c r="G1199">
        <v>2022</v>
      </c>
      <c r="H1199">
        <v>4</v>
      </c>
      <c r="I1199" t="s">
        <v>59</v>
      </c>
      <c r="J1199" t="s">
        <v>601</v>
      </c>
      <c r="K1199" t="s">
        <v>215</v>
      </c>
      <c r="M1199" t="s">
        <v>215</v>
      </c>
      <c r="N1199" t="s">
        <v>96</v>
      </c>
      <c r="P1199" t="b">
        <v>1</v>
      </c>
      <c r="Q1199" t="s">
        <v>29</v>
      </c>
      <c r="R1199">
        <v>18485</v>
      </c>
      <c r="W1199" t="s">
        <v>4584</v>
      </c>
      <c r="X1199" t="s">
        <v>4585</v>
      </c>
    </row>
    <row r="1200" spans="1:24" x14ac:dyDescent="0.25">
      <c r="A1200">
        <v>1196</v>
      </c>
      <c r="B1200" t="s">
        <v>4586</v>
      </c>
      <c r="C1200">
        <v>58</v>
      </c>
      <c r="D1200">
        <v>2600</v>
      </c>
      <c r="E1200" t="str">
        <f t="shared" si="36"/>
        <v>260000000000</v>
      </c>
      <c r="F1200" s="1">
        <f t="shared" si="37"/>
        <v>260000000000</v>
      </c>
      <c r="G1200">
        <v>2022</v>
      </c>
      <c r="H1200">
        <v>4</v>
      </c>
      <c r="I1200" t="s">
        <v>361</v>
      </c>
      <c r="J1200" t="s">
        <v>567</v>
      </c>
      <c r="K1200" t="s">
        <v>269</v>
      </c>
      <c r="N1200" t="s">
        <v>45</v>
      </c>
      <c r="P1200" t="b">
        <v>0</v>
      </c>
      <c r="Q1200" t="s">
        <v>126</v>
      </c>
      <c r="R1200">
        <v>23231</v>
      </c>
      <c r="V1200">
        <v>3</v>
      </c>
      <c r="W1200" t="s">
        <v>4587</v>
      </c>
    </row>
    <row r="1201" spans="1:24" x14ac:dyDescent="0.25">
      <c r="A1201">
        <v>1196</v>
      </c>
      <c r="B1201" t="s">
        <v>4588</v>
      </c>
      <c r="C1201">
        <v>56</v>
      </c>
      <c r="D1201">
        <v>2600</v>
      </c>
      <c r="E1201" t="str">
        <f t="shared" si="36"/>
        <v>260000000000</v>
      </c>
      <c r="F1201" s="1">
        <f t="shared" si="37"/>
        <v>260000000000</v>
      </c>
      <c r="G1201">
        <v>2022</v>
      </c>
      <c r="H1201">
        <v>4</v>
      </c>
      <c r="I1201" t="s">
        <v>361</v>
      </c>
      <c r="J1201" t="s">
        <v>567</v>
      </c>
      <c r="K1201" t="s">
        <v>269</v>
      </c>
      <c r="M1201" t="s">
        <v>270</v>
      </c>
      <c r="N1201" t="s">
        <v>45</v>
      </c>
      <c r="P1201" t="b">
        <v>0</v>
      </c>
      <c r="Q1201" t="s">
        <v>29</v>
      </c>
      <c r="R1201">
        <v>23894</v>
      </c>
      <c r="W1201" t="s">
        <v>4589</v>
      </c>
    </row>
    <row r="1202" spans="1:24" x14ac:dyDescent="0.25">
      <c r="A1202">
        <v>1196</v>
      </c>
      <c r="B1202" t="s">
        <v>4590</v>
      </c>
      <c r="C1202">
        <v>58</v>
      </c>
      <c r="D1202">
        <v>2600</v>
      </c>
      <c r="E1202" t="str">
        <f t="shared" si="36"/>
        <v>260000000000</v>
      </c>
      <c r="F1202" s="1">
        <f t="shared" si="37"/>
        <v>260000000000</v>
      </c>
      <c r="G1202">
        <v>2022</v>
      </c>
      <c r="H1202">
        <v>4</v>
      </c>
      <c r="I1202" t="s">
        <v>34</v>
      </c>
      <c r="J1202" t="s">
        <v>4591</v>
      </c>
      <c r="K1202" t="s">
        <v>96</v>
      </c>
      <c r="M1202" t="s">
        <v>306</v>
      </c>
      <c r="N1202" t="s">
        <v>96</v>
      </c>
      <c r="P1202" t="b">
        <v>1</v>
      </c>
      <c r="Q1202" t="s">
        <v>29</v>
      </c>
      <c r="R1202">
        <v>23191</v>
      </c>
      <c r="W1202" t="s">
        <v>4592</v>
      </c>
      <c r="X1202" t="s">
        <v>4593</v>
      </c>
    </row>
    <row r="1203" spans="1:24" x14ac:dyDescent="0.25">
      <c r="A1203">
        <v>1196</v>
      </c>
      <c r="B1203" t="s">
        <v>4594</v>
      </c>
      <c r="C1203">
        <v>89</v>
      </c>
      <c r="D1203">
        <v>2600</v>
      </c>
      <c r="E1203" t="str">
        <f t="shared" si="36"/>
        <v>260000000000</v>
      </c>
      <c r="F1203" s="1">
        <f t="shared" si="37"/>
        <v>260000000000</v>
      </c>
      <c r="G1203">
        <v>2022</v>
      </c>
      <c r="H1203">
        <v>4</v>
      </c>
      <c r="I1203" t="s">
        <v>23</v>
      </c>
      <c r="J1203" t="s">
        <v>4595</v>
      </c>
      <c r="K1203" t="s">
        <v>25</v>
      </c>
      <c r="L1203" t="s">
        <v>483</v>
      </c>
      <c r="M1203" t="s">
        <v>2816</v>
      </c>
      <c r="N1203" t="s">
        <v>25</v>
      </c>
      <c r="P1203" t="b">
        <v>1</v>
      </c>
      <c r="Q1203" t="s">
        <v>29</v>
      </c>
      <c r="R1203">
        <v>11923</v>
      </c>
      <c r="T1203">
        <v>2</v>
      </c>
      <c r="U1203" t="s">
        <v>485</v>
      </c>
      <c r="W1203" t="s">
        <v>4596</v>
      </c>
      <c r="X1203" t="s">
        <v>4597</v>
      </c>
    </row>
    <row r="1204" spans="1:24" x14ac:dyDescent="0.25">
      <c r="A1204">
        <v>1196</v>
      </c>
      <c r="B1204" t="s">
        <v>4598</v>
      </c>
      <c r="C1204">
        <v>84</v>
      </c>
      <c r="D1204">
        <v>2600</v>
      </c>
      <c r="E1204" t="str">
        <f t="shared" si="36"/>
        <v>260000000000</v>
      </c>
      <c r="F1204" s="1">
        <f t="shared" si="37"/>
        <v>260000000000</v>
      </c>
      <c r="G1204">
        <v>2022</v>
      </c>
      <c r="H1204">
        <v>4</v>
      </c>
      <c r="I1204" t="s">
        <v>59</v>
      </c>
      <c r="J1204" t="s">
        <v>1342</v>
      </c>
      <c r="K1204" t="s">
        <v>25</v>
      </c>
      <c r="L1204" t="s">
        <v>483</v>
      </c>
      <c r="M1204" t="s">
        <v>4599</v>
      </c>
      <c r="N1204" t="s">
        <v>25</v>
      </c>
      <c r="P1204" t="b">
        <v>0</v>
      </c>
      <c r="Q1204" t="s">
        <v>29</v>
      </c>
      <c r="R1204">
        <v>13708</v>
      </c>
      <c r="U1204" t="s">
        <v>4600</v>
      </c>
      <c r="W1204" t="s">
        <v>4601</v>
      </c>
      <c r="X1204" t="s">
        <v>4602</v>
      </c>
    </row>
    <row r="1205" spans="1:24" x14ac:dyDescent="0.25">
      <c r="A1205">
        <v>1196</v>
      </c>
      <c r="B1205" t="s">
        <v>4603</v>
      </c>
      <c r="C1205">
        <v>74</v>
      </c>
      <c r="D1205">
        <v>2600</v>
      </c>
      <c r="E1205" t="str">
        <f t="shared" si="36"/>
        <v>260000000000</v>
      </c>
      <c r="F1205" s="1">
        <f t="shared" si="37"/>
        <v>260000000000</v>
      </c>
      <c r="G1205">
        <v>2022</v>
      </c>
      <c r="H1205">
        <v>4</v>
      </c>
      <c r="I1205" t="s">
        <v>321</v>
      </c>
      <c r="J1205" t="s">
        <v>4604</v>
      </c>
      <c r="K1205" t="s">
        <v>4605</v>
      </c>
      <c r="M1205" t="s">
        <v>4606</v>
      </c>
      <c r="N1205" t="s">
        <v>839</v>
      </c>
      <c r="P1205" t="b">
        <v>1</v>
      </c>
      <c r="Q1205" t="s">
        <v>29</v>
      </c>
      <c r="R1205">
        <v>17349</v>
      </c>
      <c r="W1205" t="s">
        <v>4607</v>
      </c>
      <c r="X1205" t="s">
        <v>4608</v>
      </c>
    </row>
    <row r="1206" spans="1:24" x14ac:dyDescent="0.25">
      <c r="A1206">
        <v>1196</v>
      </c>
      <c r="B1206" t="s">
        <v>4609</v>
      </c>
      <c r="C1206">
        <v>62</v>
      </c>
      <c r="D1206">
        <v>2600</v>
      </c>
      <c r="E1206" t="str">
        <f t="shared" si="36"/>
        <v>260000000000</v>
      </c>
      <c r="F1206" s="1">
        <f t="shared" si="37"/>
        <v>260000000000</v>
      </c>
      <c r="G1206">
        <v>2022</v>
      </c>
      <c r="H1206">
        <v>4</v>
      </c>
      <c r="I1206" t="s">
        <v>59</v>
      </c>
      <c r="J1206" t="s">
        <v>984</v>
      </c>
      <c r="K1206" t="s">
        <v>25</v>
      </c>
      <c r="L1206" t="s">
        <v>68</v>
      </c>
      <c r="M1206" t="s">
        <v>856</v>
      </c>
      <c r="N1206" t="s">
        <v>25</v>
      </c>
      <c r="P1206" t="b">
        <v>1</v>
      </c>
      <c r="Q1206" t="s">
        <v>29</v>
      </c>
      <c r="R1206">
        <v>21885</v>
      </c>
      <c r="U1206" t="s">
        <v>424</v>
      </c>
      <c r="W1206" t="s">
        <v>4610</v>
      </c>
      <c r="X1206" t="s">
        <v>4611</v>
      </c>
    </row>
    <row r="1207" spans="1:24" x14ac:dyDescent="0.25">
      <c r="A1207">
        <v>1196</v>
      </c>
      <c r="B1207" t="s">
        <v>4612</v>
      </c>
      <c r="C1207">
        <v>54</v>
      </c>
      <c r="D1207">
        <v>2600</v>
      </c>
      <c r="E1207" t="str">
        <f t="shared" si="36"/>
        <v>260000000000</v>
      </c>
      <c r="F1207" s="1">
        <f t="shared" si="37"/>
        <v>260000000000</v>
      </c>
      <c r="G1207">
        <v>2022</v>
      </c>
      <c r="H1207">
        <v>4</v>
      </c>
      <c r="I1207" t="s">
        <v>316</v>
      </c>
      <c r="J1207" t="s">
        <v>4613</v>
      </c>
      <c r="K1207" t="s">
        <v>250</v>
      </c>
      <c r="M1207" t="s">
        <v>335</v>
      </c>
      <c r="N1207" t="s">
        <v>250</v>
      </c>
      <c r="P1207" t="b">
        <v>0</v>
      </c>
      <c r="Q1207" t="s">
        <v>29</v>
      </c>
      <c r="R1207">
        <v>24920</v>
      </c>
      <c r="W1207" t="s">
        <v>4614</v>
      </c>
    </row>
    <row r="1208" spans="1:24" x14ac:dyDescent="0.25">
      <c r="A1208">
        <v>1196</v>
      </c>
      <c r="B1208" t="s">
        <v>4615</v>
      </c>
      <c r="C1208">
        <v>51</v>
      </c>
      <c r="D1208">
        <v>2600</v>
      </c>
      <c r="E1208" t="str">
        <f t="shared" si="36"/>
        <v>260000000000</v>
      </c>
      <c r="F1208" s="1">
        <f t="shared" si="37"/>
        <v>260000000000</v>
      </c>
      <c r="G1208">
        <v>2022</v>
      </c>
      <c r="H1208">
        <v>4</v>
      </c>
      <c r="I1208" t="s">
        <v>361</v>
      </c>
      <c r="J1208" t="s">
        <v>567</v>
      </c>
      <c r="K1208" t="s">
        <v>145</v>
      </c>
      <c r="M1208" t="s">
        <v>568</v>
      </c>
      <c r="N1208" t="s">
        <v>145</v>
      </c>
      <c r="P1208" t="b">
        <v>1</v>
      </c>
      <c r="Q1208" t="s">
        <v>29</v>
      </c>
      <c r="R1208">
        <v>25934</v>
      </c>
      <c r="W1208" t="s">
        <v>4616</v>
      </c>
    </row>
    <row r="1209" spans="1:24" x14ac:dyDescent="0.25">
      <c r="A1209">
        <v>1196</v>
      </c>
      <c r="B1209" t="s">
        <v>4617</v>
      </c>
      <c r="C1209">
        <v>60</v>
      </c>
      <c r="D1209">
        <v>2600</v>
      </c>
      <c r="E1209" t="str">
        <f t="shared" si="36"/>
        <v>260000000000</v>
      </c>
      <c r="F1209" s="1">
        <f t="shared" si="37"/>
        <v>260000000000</v>
      </c>
      <c r="G1209">
        <v>2022</v>
      </c>
      <c r="H1209">
        <v>4</v>
      </c>
      <c r="I1209" t="s">
        <v>316</v>
      </c>
      <c r="J1209" t="s">
        <v>4618</v>
      </c>
      <c r="K1209" t="s">
        <v>96</v>
      </c>
      <c r="M1209" t="s">
        <v>104</v>
      </c>
      <c r="N1209" t="s">
        <v>96</v>
      </c>
      <c r="P1209" t="b">
        <v>1</v>
      </c>
      <c r="Q1209" t="s">
        <v>29</v>
      </c>
      <c r="R1209">
        <v>22412</v>
      </c>
      <c r="W1209" t="s">
        <v>4619</v>
      </c>
    </row>
    <row r="1210" spans="1:24" x14ac:dyDescent="0.25">
      <c r="A1210">
        <v>1196</v>
      </c>
      <c r="B1210" t="s">
        <v>4620</v>
      </c>
      <c r="C1210">
        <v>72</v>
      </c>
      <c r="D1210">
        <v>2600</v>
      </c>
      <c r="E1210" t="str">
        <f t="shared" si="36"/>
        <v>260000000000</v>
      </c>
      <c r="F1210" s="1">
        <f t="shared" si="37"/>
        <v>260000000000</v>
      </c>
      <c r="G1210">
        <v>2022</v>
      </c>
      <c r="H1210">
        <v>4</v>
      </c>
      <c r="I1210" t="s">
        <v>518</v>
      </c>
      <c r="J1210" t="s">
        <v>1727</v>
      </c>
      <c r="K1210" t="s">
        <v>648</v>
      </c>
      <c r="M1210" t="s">
        <v>4621</v>
      </c>
      <c r="N1210" t="s">
        <v>648</v>
      </c>
      <c r="P1210" t="b">
        <v>1</v>
      </c>
      <c r="Q1210" t="s">
        <v>29</v>
      </c>
      <c r="R1210">
        <v>18080</v>
      </c>
      <c r="W1210" t="s">
        <v>4622</v>
      </c>
    </row>
    <row r="1211" spans="1:24" x14ac:dyDescent="0.25">
      <c r="A1211">
        <v>1196</v>
      </c>
      <c r="B1211" t="s">
        <v>4623</v>
      </c>
      <c r="C1211">
        <v>60</v>
      </c>
      <c r="D1211">
        <v>2600</v>
      </c>
      <c r="E1211" t="str">
        <f t="shared" si="36"/>
        <v>260000000000</v>
      </c>
      <c r="F1211" s="1">
        <f t="shared" si="37"/>
        <v>260000000000</v>
      </c>
      <c r="G1211">
        <v>2022</v>
      </c>
      <c r="H1211">
        <v>4</v>
      </c>
      <c r="I1211" t="s">
        <v>933</v>
      </c>
      <c r="J1211" t="s">
        <v>4624</v>
      </c>
      <c r="K1211" t="s">
        <v>25</v>
      </c>
      <c r="L1211" t="s">
        <v>323</v>
      </c>
      <c r="M1211" t="s">
        <v>324</v>
      </c>
      <c r="N1211" t="s">
        <v>25</v>
      </c>
      <c r="P1211" t="b">
        <v>0</v>
      </c>
      <c r="Q1211" t="s">
        <v>29</v>
      </c>
      <c r="R1211">
        <v>22701</v>
      </c>
      <c r="T1211">
        <v>2</v>
      </c>
      <c r="U1211" t="s">
        <v>325</v>
      </c>
      <c r="W1211" t="s">
        <v>4625</v>
      </c>
      <c r="X1211" t="s">
        <v>4626</v>
      </c>
    </row>
    <row r="1212" spans="1:24" x14ac:dyDescent="0.25">
      <c r="A1212">
        <v>1196</v>
      </c>
      <c r="B1212" t="s">
        <v>4627</v>
      </c>
      <c r="C1212">
        <v>53</v>
      </c>
      <c r="D1212">
        <v>2600</v>
      </c>
      <c r="E1212" t="str">
        <f t="shared" si="36"/>
        <v>260000000000</v>
      </c>
      <c r="F1212" s="1">
        <f t="shared" si="37"/>
        <v>260000000000</v>
      </c>
      <c r="G1212">
        <v>2022</v>
      </c>
      <c r="H1212">
        <v>4</v>
      </c>
      <c r="I1212" t="s">
        <v>933</v>
      </c>
      <c r="J1212" t="s">
        <v>4624</v>
      </c>
      <c r="K1212" t="s">
        <v>25</v>
      </c>
      <c r="L1212" t="s">
        <v>323</v>
      </c>
      <c r="M1212" t="s">
        <v>324</v>
      </c>
      <c r="N1212" t="s">
        <v>25</v>
      </c>
      <c r="P1212" t="b">
        <v>0</v>
      </c>
      <c r="Q1212" t="s">
        <v>29</v>
      </c>
      <c r="R1212">
        <v>25206</v>
      </c>
      <c r="T1212">
        <v>2</v>
      </c>
      <c r="U1212" t="s">
        <v>325</v>
      </c>
      <c r="W1212" t="s">
        <v>4628</v>
      </c>
      <c r="X1212" t="s">
        <v>4629</v>
      </c>
    </row>
    <row r="1213" spans="1:24" x14ac:dyDescent="0.25">
      <c r="A1213">
        <v>1196</v>
      </c>
      <c r="B1213" t="s">
        <v>4630</v>
      </c>
      <c r="C1213">
        <v>90</v>
      </c>
      <c r="D1213">
        <v>2600</v>
      </c>
      <c r="E1213" t="str">
        <f t="shared" si="36"/>
        <v>260000000000</v>
      </c>
      <c r="F1213" s="1">
        <f t="shared" si="37"/>
        <v>260000000000</v>
      </c>
      <c r="G1213">
        <v>2022</v>
      </c>
      <c r="H1213">
        <v>4</v>
      </c>
      <c r="I1213" t="s">
        <v>43</v>
      </c>
      <c r="J1213" t="s">
        <v>4631</v>
      </c>
      <c r="K1213" t="s">
        <v>25</v>
      </c>
      <c r="L1213" t="s">
        <v>68</v>
      </c>
      <c r="M1213" t="s">
        <v>856</v>
      </c>
      <c r="N1213" t="s">
        <v>25</v>
      </c>
      <c r="O1213" t="s">
        <v>4631</v>
      </c>
      <c r="P1213" t="b">
        <v>1</v>
      </c>
      <c r="Q1213" t="s">
        <v>126</v>
      </c>
      <c r="R1213">
        <v>11558</v>
      </c>
      <c r="S1213" t="s">
        <v>55</v>
      </c>
      <c r="T1213">
        <v>2</v>
      </c>
      <c r="U1213" t="s">
        <v>424</v>
      </c>
      <c r="W1213" t="s">
        <v>4632</v>
      </c>
      <c r="X1213" t="s">
        <v>4633</v>
      </c>
    </row>
    <row r="1214" spans="1:24" x14ac:dyDescent="0.25">
      <c r="A1214">
        <v>1196</v>
      </c>
      <c r="B1214" t="s">
        <v>4634</v>
      </c>
      <c r="C1214">
        <v>69</v>
      </c>
      <c r="D1214">
        <v>2600</v>
      </c>
      <c r="E1214" t="str">
        <f t="shared" si="36"/>
        <v>260000000000</v>
      </c>
      <c r="F1214" s="1">
        <f t="shared" si="37"/>
        <v>260000000000</v>
      </c>
      <c r="G1214">
        <v>2022</v>
      </c>
      <c r="H1214">
        <v>4</v>
      </c>
      <c r="I1214" t="s">
        <v>59</v>
      </c>
      <c r="J1214" t="s">
        <v>984</v>
      </c>
      <c r="K1214" t="s">
        <v>25</v>
      </c>
      <c r="L1214" t="s">
        <v>68</v>
      </c>
      <c r="M1214" t="s">
        <v>993</v>
      </c>
      <c r="N1214" t="s">
        <v>25</v>
      </c>
      <c r="P1214" t="b">
        <v>1</v>
      </c>
      <c r="Q1214" t="s">
        <v>29</v>
      </c>
      <c r="R1214">
        <v>19436</v>
      </c>
      <c r="T1214">
        <v>1</v>
      </c>
      <c r="U1214" t="s">
        <v>630</v>
      </c>
      <c r="W1214" t="s">
        <v>4635</v>
      </c>
      <c r="X1214" t="s">
        <v>4636</v>
      </c>
    </row>
    <row r="1215" spans="1:24" x14ac:dyDescent="0.25">
      <c r="A1215">
        <v>1196</v>
      </c>
      <c r="B1215" t="s">
        <v>4637</v>
      </c>
      <c r="C1215">
        <v>63</v>
      </c>
      <c r="D1215">
        <v>2600</v>
      </c>
      <c r="E1215" t="str">
        <f t="shared" si="36"/>
        <v>260000000000</v>
      </c>
      <c r="F1215" s="1">
        <f t="shared" si="37"/>
        <v>260000000000</v>
      </c>
      <c r="G1215">
        <v>2022</v>
      </c>
      <c r="H1215">
        <v>4</v>
      </c>
      <c r="I1215" t="s">
        <v>316</v>
      </c>
      <c r="J1215" t="s">
        <v>4638</v>
      </c>
      <c r="K1215" t="s">
        <v>96</v>
      </c>
      <c r="M1215" t="s">
        <v>4639</v>
      </c>
      <c r="N1215" t="s">
        <v>96</v>
      </c>
      <c r="P1215" t="b">
        <v>1</v>
      </c>
      <c r="Q1215" t="s">
        <v>29</v>
      </c>
      <c r="R1215">
        <v>21552</v>
      </c>
      <c r="V1215">
        <v>1</v>
      </c>
      <c r="W1215" t="s">
        <v>4640</v>
      </c>
      <c r="X1215" t="s">
        <v>4641</v>
      </c>
    </row>
    <row r="1216" spans="1:24" x14ac:dyDescent="0.25">
      <c r="A1216">
        <v>1196</v>
      </c>
      <c r="B1216" t="s">
        <v>4642</v>
      </c>
      <c r="C1216">
        <v>55</v>
      </c>
      <c r="D1216">
        <v>2600</v>
      </c>
      <c r="E1216" t="str">
        <f t="shared" si="36"/>
        <v>260000000000</v>
      </c>
      <c r="F1216" s="1">
        <f t="shared" si="37"/>
        <v>260000000000</v>
      </c>
      <c r="G1216">
        <v>2022</v>
      </c>
      <c r="H1216">
        <v>4</v>
      </c>
      <c r="I1216" t="s">
        <v>43</v>
      </c>
      <c r="J1216" t="s">
        <v>4643</v>
      </c>
      <c r="K1216" t="s">
        <v>513</v>
      </c>
      <c r="M1216" t="s">
        <v>514</v>
      </c>
      <c r="N1216" t="s">
        <v>513</v>
      </c>
      <c r="P1216" t="b">
        <v>1</v>
      </c>
      <c r="Q1216" t="s">
        <v>29</v>
      </c>
      <c r="R1216">
        <v>24410</v>
      </c>
      <c r="W1216" t="s">
        <v>4644</v>
      </c>
      <c r="X1216" t="s">
        <v>4645</v>
      </c>
    </row>
    <row r="1217" spans="1:24" x14ac:dyDescent="0.25">
      <c r="A1217">
        <v>1196</v>
      </c>
      <c r="B1217" t="s">
        <v>4646</v>
      </c>
      <c r="C1217">
        <v>67</v>
      </c>
      <c r="D1217">
        <v>2600</v>
      </c>
      <c r="E1217" t="str">
        <f t="shared" si="36"/>
        <v>260000000000</v>
      </c>
      <c r="F1217" s="1">
        <f t="shared" si="37"/>
        <v>260000000000</v>
      </c>
      <c r="G1217">
        <v>2022</v>
      </c>
      <c r="H1217">
        <v>4</v>
      </c>
      <c r="I1217" t="s">
        <v>264</v>
      </c>
      <c r="J1217" t="s">
        <v>265</v>
      </c>
      <c r="K1217" t="s">
        <v>161</v>
      </c>
      <c r="M1217" t="s">
        <v>161</v>
      </c>
      <c r="N1217" t="s">
        <v>161</v>
      </c>
      <c r="P1217" t="b">
        <v>0</v>
      </c>
      <c r="Q1217" t="s">
        <v>29</v>
      </c>
      <c r="R1217">
        <v>19869</v>
      </c>
      <c r="V1217">
        <v>3</v>
      </c>
      <c r="W1217" t="s">
        <v>4647</v>
      </c>
      <c r="X1217" t="s">
        <v>4648</v>
      </c>
    </row>
    <row r="1218" spans="1:24" x14ac:dyDescent="0.25">
      <c r="A1218">
        <v>1196</v>
      </c>
      <c r="B1218" t="s">
        <v>4649</v>
      </c>
      <c r="C1218">
        <v>69</v>
      </c>
      <c r="D1218">
        <v>2600</v>
      </c>
      <c r="E1218" t="str">
        <f t="shared" si="36"/>
        <v>260000000000</v>
      </c>
      <c r="F1218" s="1">
        <f t="shared" si="37"/>
        <v>260000000000</v>
      </c>
      <c r="G1218">
        <v>2022</v>
      </c>
      <c r="H1218">
        <v>4</v>
      </c>
      <c r="I1218" t="s">
        <v>316</v>
      </c>
      <c r="J1218" t="s">
        <v>4650</v>
      </c>
      <c r="K1218" t="s">
        <v>145</v>
      </c>
      <c r="M1218" t="s">
        <v>4651</v>
      </c>
      <c r="N1218" t="s">
        <v>145</v>
      </c>
      <c r="P1218" t="b">
        <v>1</v>
      </c>
      <c r="Q1218" t="s">
        <v>29</v>
      </c>
      <c r="R1218">
        <v>19425</v>
      </c>
      <c r="W1218" t="s">
        <v>4652</v>
      </c>
    </row>
    <row r="1219" spans="1:24" x14ac:dyDescent="0.25">
      <c r="A1219">
        <v>1196</v>
      </c>
      <c r="B1219" t="s">
        <v>4653</v>
      </c>
      <c r="C1219">
        <v>52</v>
      </c>
      <c r="D1219">
        <v>2600</v>
      </c>
      <c r="E1219" t="str">
        <f t="shared" ref="E1219:E1282" si="38">D1219&amp;REPT("0",12-LEN(D1219))</f>
        <v>260000000000</v>
      </c>
      <c r="F1219" s="1">
        <f t="shared" ref="F1219:F1282" si="39">VALUE(E1219)</f>
        <v>260000000000</v>
      </c>
      <c r="G1219">
        <v>2022</v>
      </c>
      <c r="H1219">
        <v>4</v>
      </c>
      <c r="I1219" t="s">
        <v>361</v>
      </c>
      <c r="J1219" t="s">
        <v>1670</v>
      </c>
      <c r="K1219" t="s">
        <v>145</v>
      </c>
      <c r="M1219" t="s">
        <v>744</v>
      </c>
      <c r="N1219" t="s">
        <v>145</v>
      </c>
      <c r="P1219" t="b">
        <v>1</v>
      </c>
      <c r="Q1219" t="s">
        <v>29</v>
      </c>
      <c r="W1219" t="s">
        <v>4654</v>
      </c>
    </row>
    <row r="1220" spans="1:24" x14ac:dyDescent="0.25">
      <c r="A1220">
        <v>1196</v>
      </c>
      <c r="B1220" t="s">
        <v>4655</v>
      </c>
      <c r="C1220">
        <v>79</v>
      </c>
      <c r="D1220">
        <v>2600</v>
      </c>
      <c r="E1220" t="str">
        <f t="shared" si="38"/>
        <v>260000000000</v>
      </c>
      <c r="F1220" s="1">
        <f t="shared" si="39"/>
        <v>260000000000</v>
      </c>
      <c r="G1220">
        <v>2022</v>
      </c>
      <c r="H1220">
        <v>4</v>
      </c>
      <c r="I1220" t="s">
        <v>23</v>
      </c>
      <c r="J1220" t="s">
        <v>2872</v>
      </c>
      <c r="K1220" t="s">
        <v>145</v>
      </c>
      <c r="M1220" t="s">
        <v>4656</v>
      </c>
      <c r="N1220" t="s">
        <v>145</v>
      </c>
      <c r="P1220" t="b">
        <v>1</v>
      </c>
      <c r="Q1220" t="s">
        <v>126</v>
      </c>
      <c r="R1220">
        <v>15676</v>
      </c>
      <c r="W1220" t="s">
        <v>4657</v>
      </c>
    </row>
    <row r="1221" spans="1:24" x14ac:dyDescent="0.25">
      <c r="A1221">
        <v>1196</v>
      </c>
      <c r="B1221" t="s">
        <v>4658</v>
      </c>
      <c r="C1221">
        <v>64</v>
      </c>
      <c r="D1221">
        <v>2600</v>
      </c>
      <c r="E1221" t="str">
        <f t="shared" si="38"/>
        <v>260000000000</v>
      </c>
      <c r="F1221" s="1">
        <f t="shared" si="39"/>
        <v>260000000000</v>
      </c>
      <c r="G1221">
        <v>2022</v>
      </c>
      <c r="H1221">
        <v>4</v>
      </c>
      <c r="I1221" t="s">
        <v>23</v>
      </c>
      <c r="J1221" t="s">
        <v>1318</v>
      </c>
      <c r="K1221" t="s">
        <v>96</v>
      </c>
      <c r="M1221" t="s">
        <v>4659</v>
      </c>
      <c r="N1221" t="s">
        <v>96</v>
      </c>
      <c r="P1221" t="b">
        <v>0</v>
      </c>
      <c r="Q1221" t="s">
        <v>29</v>
      </c>
      <c r="R1221">
        <v>21131</v>
      </c>
      <c r="W1221" t="s">
        <v>4660</v>
      </c>
    </row>
    <row r="1222" spans="1:24" x14ac:dyDescent="0.25">
      <c r="A1222">
        <v>1196</v>
      </c>
      <c r="B1222" t="s">
        <v>4661</v>
      </c>
      <c r="C1222">
        <v>66</v>
      </c>
      <c r="D1222">
        <v>2600</v>
      </c>
      <c r="E1222" t="str">
        <f t="shared" si="38"/>
        <v>260000000000</v>
      </c>
      <c r="F1222" s="1">
        <f t="shared" si="39"/>
        <v>260000000000</v>
      </c>
      <c r="G1222">
        <v>2022</v>
      </c>
      <c r="H1222">
        <v>4</v>
      </c>
      <c r="I1222" t="s">
        <v>94</v>
      </c>
      <c r="J1222" t="s">
        <v>95</v>
      </c>
      <c r="K1222" t="s">
        <v>652</v>
      </c>
      <c r="M1222" t="s">
        <v>652</v>
      </c>
      <c r="N1222" t="s">
        <v>269</v>
      </c>
      <c r="P1222" t="b">
        <v>1</v>
      </c>
      <c r="Q1222" t="s">
        <v>29</v>
      </c>
      <c r="R1222">
        <v>20227</v>
      </c>
      <c r="W1222" t="s">
        <v>4662</v>
      </c>
      <c r="X1222" t="s">
        <v>4663</v>
      </c>
    </row>
    <row r="1223" spans="1:24" x14ac:dyDescent="0.25">
      <c r="A1223">
        <v>1196</v>
      </c>
      <c r="B1223" t="s">
        <v>4664</v>
      </c>
      <c r="C1223">
        <v>60</v>
      </c>
      <c r="D1223">
        <v>2600</v>
      </c>
      <c r="E1223" t="str">
        <f t="shared" si="38"/>
        <v>260000000000</v>
      </c>
      <c r="F1223" s="1">
        <f t="shared" si="39"/>
        <v>260000000000</v>
      </c>
      <c r="G1223">
        <v>2022</v>
      </c>
      <c r="H1223">
        <v>4</v>
      </c>
      <c r="I1223" t="s">
        <v>316</v>
      </c>
      <c r="J1223" t="s">
        <v>4665</v>
      </c>
      <c r="K1223" t="s">
        <v>208</v>
      </c>
      <c r="M1223" t="s">
        <v>4666</v>
      </c>
      <c r="N1223" t="s">
        <v>208</v>
      </c>
      <c r="P1223" t="b">
        <v>0</v>
      </c>
      <c r="Q1223" t="s">
        <v>29</v>
      </c>
      <c r="R1223">
        <v>22528</v>
      </c>
      <c r="W1223" t="s">
        <v>4667</v>
      </c>
      <c r="X1223" t="s">
        <v>4668</v>
      </c>
    </row>
    <row r="1224" spans="1:24" x14ac:dyDescent="0.25">
      <c r="A1224">
        <v>1196</v>
      </c>
      <c r="B1224" t="s">
        <v>4669</v>
      </c>
      <c r="C1224">
        <v>63</v>
      </c>
      <c r="D1224">
        <v>2600</v>
      </c>
      <c r="E1224" t="str">
        <f t="shared" si="38"/>
        <v>260000000000</v>
      </c>
      <c r="F1224" s="1">
        <f t="shared" si="39"/>
        <v>260000000000</v>
      </c>
      <c r="G1224">
        <v>2022</v>
      </c>
      <c r="H1224">
        <v>4</v>
      </c>
      <c r="I1224" t="s">
        <v>316</v>
      </c>
      <c r="J1224" t="s">
        <v>4670</v>
      </c>
      <c r="K1224" t="s">
        <v>25</v>
      </c>
      <c r="L1224" t="s">
        <v>323</v>
      </c>
      <c r="M1224" t="s">
        <v>875</v>
      </c>
      <c r="N1224" t="s">
        <v>25</v>
      </c>
      <c r="P1224" t="b">
        <v>1</v>
      </c>
      <c r="Q1224" t="s">
        <v>126</v>
      </c>
      <c r="R1224">
        <v>21431</v>
      </c>
      <c r="S1224" t="s">
        <v>38</v>
      </c>
      <c r="U1224" t="s">
        <v>759</v>
      </c>
      <c r="W1224" t="s">
        <v>4671</v>
      </c>
      <c r="X1224" t="s">
        <v>4672</v>
      </c>
    </row>
    <row r="1225" spans="1:24" x14ac:dyDescent="0.25">
      <c r="A1225">
        <v>1196</v>
      </c>
      <c r="B1225" t="s">
        <v>4673</v>
      </c>
      <c r="C1225">
        <v>79</v>
      </c>
      <c r="D1225">
        <v>2600</v>
      </c>
      <c r="E1225" t="str">
        <f t="shared" si="38"/>
        <v>260000000000</v>
      </c>
      <c r="F1225" s="1">
        <f t="shared" si="39"/>
        <v>260000000000</v>
      </c>
      <c r="G1225">
        <v>2022</v>
      </c>
      <c r="H1225">
        <v>4</v>
      </c>
      <c r="I1225" t="s">
        <v>59</v>
      </c>
      <c r="J1225" t="s">
        <v>4674</v>
      </c>
      <c r="K1225" t="s">
        <v>25</v>
      </c>
      <c r="L1225" t="s">
        <v>110</v>
      </c>
      <c r="M1225" t="s">
        <v>110</v>
      </c>
      <c r="N1225" t="s">
        <v>25</v>
      </c>
      <c r="P1225" t="b">
        <v>1</v>
      </c>
      <c r="Q1225" t="s">
        <v>29</v>
      </c>
      <c r="R1225">
        <v>15707</v>
      </c>
      <c r="T1225">
        <v>2</v>
      </c>
      <c r="U1225" t="s">
        <v>112</v>
      </c>
      <c r="W1225" t="s">
        <v>4675</v>
      </c>
      <c r="X1225" t="s">
        <v>4676</v>
      </c>
    </row>
    <row r="1226" spans="1:24" x14ac:dyDescent="0.25">
      <c r="A1226">
        <v>1196</v>
      </c>
      <c r="B1226" t="s">
        <v>4677</v>
      </c>
      <c r="C1226">
        <v>68</v>
      </c>
      <c r="D1226">
        <v>2600</v>
      </c>
      <c r="E1226" t="str">
        <f t="shared" si="38"/>
        <v>260000000000</v>
      </c>
      <c r="F1226" s="1">
        <f t="shared" si="39"/>
        <v>260000000000</v>
      </c>
      <c r="G1226">
        <v>2022</v>
      </c>
      <c r="H1226">
        <v>4</v>
      </c>
      <c r="I1226" t="s">
        <v>683</v>
      </c>
      <c r="J1226" t="s">
        <v>684</v>
      </c>
      <c r="K1226" t="s">
        <v>676</v>
      </c>
      <c r="M1226" t="s">
        <v>677</v>
      </c>
      <c r="N1226" t="s">
        <v>96</v>
      </c>
      <c r="P1226" t="b">
        <v>1</v>
      </c>
      <c r="Q1226" t="s">
        <v>29</v>
      </c>
      <c r="R1226">
        <v>19604</v>
      </c>
      <c r="W1226" t="s">
        <v>4678</v>
      </c>
      <c r="X1226" t="s">
        <v>4679</v>
      </c>
    </row>
    <row r="1227" spans="1:24" x14ac:dyDescent="0.25">
      <c r="A1227">
        <v>1196</v>
      </c>
      <c r="B1227" t="s">
        <v>4680</v>
      </c>
      <c r="C1227">
        <v>62</v>
      </c>
      <c r="D1227">
        <v>2600</v>
      </c>
      <c r="E1227" t="str">
        <f t="shared" si="38"/>
        <v>260000000000</v>
      </c>
      <c r="F1227" s="1">
        <f t="shared" si="39"/>
        <v>260000000000</v>
      </c>
      <c r="G1227">
        <v>2022</v>
      </c>
      <c r="H1227">
        <v>4</v>
      </c>
      <c r="I1227" t="s">
        <v>59</v>
      </c>
      <c r="J1227" t="s">
        <v>1945</v>
      </c>
      <c r="K1227" t="s">
        <v>25</v>
      </c>
      <c r="L1227" t="s">
        <v>68</v>
      </c>
      <c r="M1227" t="s">
        <v>4681</v>
      </c>
      <c r="N1227" t="s">
        <v>25</v>
      </c>
      <c r="P1227" t="b">
        <v>0</v>
      </c>
      <c r="Q1227" t="s">
        <v>29</v>
      </c>
      <c r="R1227">
        <v>21808</v>
      </c>
      <c r="T1227">
        <v>2</v>
      </c>
      <c r="U1227" t="s">
        <v>424</v>
      </c>
      <c r="W1227" t="s">
        <v>4682</v>
      </c>
      <c r="X1227" t="s">
        <v>4683</v>
      </c>
    </row>
    <row r="1228" spans="1:24" x14ac:dyDescent="0.25">
      <c r="A1228">
        <v>1196</v>
      </c>
      <c r="B1228" t="s">
        <v>4684</v>
      </c>
      <c r="C1228">
        <v>62</v>
      </c>
      <c r="D1228">
        <v>2600</v>
      </c>
      <c r="E1228" t="str">
        <f t="shared" si="38"/>
        <v>260000000000</v>
      </c>
      <c r="F1228" s="1">
        <f t="shared" si="39"/>
        <v>260000000000</v>
      </c>
      <c r="G1228">
        <v>2022</v>
      </c>
      <c r="H1228">
        <v>4</v>
      </c>
      <c r="I1228" t="s">
        <v>59</v>
      </c>
      <c r="J1228" t="s">
        <v>2558</v>
      </c>
      <c r="K1228" t="s">
        <v>232</v>
      </c>
      <c r="M1228" t="s">
        <v>647</v>
      </c>
      <c r="N1228" t="s">
        <v>232</v>
      </c>
      <c r="P1228" t="b">
        <v>1</v>
      </c>
      <c r="Q1228" t="s">
        <v>29</v>
      </c>
      <c r="R1228">
        <v>21916</v>
      </c>
      <c r="W1228" t="s">
        <v>4685</v>
      </c>
      <c r="X1228" t="s">
        <v>4686</v>
      </c>
    </row>
    <row r="1229" spans="1:24" x14ac:dyDescent="0.25">
      <c r="A1229">
        <v>1196</v>
      </c>
      <c r="B1229" t="s">
        <v>4687</v>
      </c>
      <c r="C1229">
        <v>45</v>
      </c>
      <c r="D1229">
        <v>2600</v>
      </c>
      <c r="E1229" t="str">
        <f t="shared" si="38"/>
        <v>260000000000</v>
      </c>
      <c r="F1229" s="1">
        <f t="shared" si="39"/>
        <v>260000000000</v>
      </c>
      <c r="G1229">
        <v>2022</v>
      </c>
      <c r="H1229">
        <v>4</v>
      </c>
      <c r="I1229" t="s">
        <v>143</v>
      </c>
      <c r="J1229" t="s">
        <v>646</v>
      </c>
      <c r="K1229" t="s">
        <v>25</v>
      </c>
      <c r="L1229" t="s">
        <v>110</v>
      </c>
      <c r="M1229" t="s">
        <v>110</v>
      </c>
      <c r="N1229" t="s">
        <v>25</v>
      </c>
      <c r="P1229" t="b">
        <v>0</v>
      </c>
      <c r="Q1229" t="s">
        <v>29</v>
      </c>
      <c r="R1229">
        <v>28169</v>
      </c>
      <c r="T1229">
        <v>1</v>
      </c>
      <c r="U1229" t="s">
        <v>112</v>
      </c>
      <c r="V1229">
        <v>2</v>
      </c>
      <c r="W1229" t="s">
        <v>4688</v>
      </c>
      <c r="X1229" t="s">
        <v>4689</v>
      </c>
    </row>
    <row r="1230" spans="1:24" x14ac:dyDescent="0.25">
      <c r="A1230">
        <v>1196</v>
      </c>
      <c r="B1230" t="s">
        <v>4690</v>
      </c>
      <c r="C1230">
        <v>65</v>
      </c>
      <c r="D1230">
        <v>2600</v>
      </c>
      <c r="E1230" t="str">
        <f t="shared" si="38"/>
        <v>260000000000</v>
      </c>
      <c r="F1230" s="1">
        <f t="shared" si="39"/>
        <v>260000000000</v>
      </c>
      <c r="G1230">
        <v>2022</v>
      </c>
      <c r="H1230">
        <v>4</v>
      </c>
      <c r="I1230" t="s">
        <v>23</v>
      </c>
      <c r="J1230" t="s">
        <v>1318</v>
      </c>
      <c r="K1230" t="s">
        <v>96</v>
      </c>
      <c r="M1230" t="s">
        <v>306</v>
      </c>
      <c r="N1230" t="s">
        <v>298</v>
      </c>
      <c r="P1230" t="b">
        <v>1</v>
      </c>
      <c r="Q1230" t="s">
        <v>29</v>
      </c>
      <c r="R1230">
        <v>20726</v>
      </c>
      <c r="W1230" t="s">
        <v>4691</v>
      </c>
      <c r="X1230" t="s">
        <v>4692</v>
      </c>
    </row>
    <row r="1231" spans="1:24" x14ac:dyDescent="0.25">
      <c r="A1231">
        <v>1196</v>
      </c>
      <c r="B1231" t="s">
        <v>4693</v>
      </c>
      <c r="C1231">
        <v>65</v>
      </c>
      <c r="D1231">
        <v>2600</v>
      </c>
      <c r="E1231" t="str">
        <f t="shared" si="38"/>
        <v>260000000000</v>
      </c>
      <c r="F1231" s="1">
        <f t="shared" si="39"/>
        <v>260000000000</v>
      </c>
      <c r="G1231">
        <v>2022</v>
      </c>
      <c r="H1231">
        <v>4</v>
      </c>
      <c r="I1231" t="s">
        <v>34</v>
      </c>
      <c r="J1231" t="s">
        <v>4694</v>
      </c>
      <c r="K1231" t="s">
        <v>25</v>
      </c>
      <c r="L1231" t="s">
        <v>68</v>
      </c>
      <c r="M1231" t="s">
        <v>4695</v>
      </c>
      <c r="N1231" t="s">
        <v>25</v>
      </c>
      <c r="O1231" t="s">
        <v>4696</v>
      </c>
      <c r="P1231" t="b">
        <v>1</v>
      </c>
      <c r="Q1231" t="s">
        <v>29</v>
      </c>
      <c r="R1231">
        <v>20841</v>
      </c>
      <c r="S1231" t="s">
        <v>778</v>
      </c>
      <c r="T1231">
        <v>2</v>
      </c>
      <c r="U1231" t="s">
        <v>424</v>
      </c>
      <c r="W1231" t="s">
        <v>4697</v>
      </c>
      <c r="X1231" t="s">
        <v>4698</v>
      </c>
    </row>
    <row r="1232" spans="1:24" x14ac:dyDescent="0.25">
      <c r="A1232">
        <v>1196</v>
      </c>
      <c r="B1232" t="s">
        <v>4699</v>
      </c>
      <c r="C1232">
        <v>66</v>
      </c>
      <c r="D1232">
        <v>2600</v>
      </c>
      <c r="E1232" t="str">
        <f t="shared" si="38"/>
        <v>260000000000</v>
      </c>
      <c r="F1232" s="1">
        <f t="shared" si="39"/>
        <v>260000000000</v>
      </c>
      <c r="G1232">
        <v>2022</v>
      </c>
      <c r="H1232">
        <v>4</v>
      </c>
      <c r="I1232" t="s">
        <v>94</v>
      </c>
      <c r="J1232" t="s">
        <v>95</v>
      </c>
      <c r="K1232" t="s">
        <v>1273</v>
      </c>
      <c r="M1232" t="s">
        <v>1274</v>
      </c>
      <c r="N1232" t="s">
        <v>1273</v>
      </c>
      <c r="P1232" t="b">
        <v>0</v>
      </c>
      <c r="Q1232" t="s">
        <v>29</v>
      </c>
      <c r="R1232">
        <v>20361</v>
      </c>
      <c r="W1232" t="s">
        <v>4700</v>
      </c>
      <c r="X1232" t="s">
        <v>4701</v>
      </c>
    </row>
    <row r="1233" spans="1:24" x14ac:dyDescent="0.25">
      <c r="A1233">
        <v>1196</v>
      </c>
      <c r="B1233" t="s">
        <v>4702</v>
      </c>
      <c r="C1233">
        <v>65</v>
      </c>
      <c r="D1233">
        <v>2600</v>
      </c>
      <c r="E1233" t="str">
        <f t="shared" si="38"/>
        <v>260000000000</v>
      </c>
      <c r="F1233" s="1">
        <f t="shared" si="39"/>
        <v>260000000000</v>
      </c>
      <c r="G1233">
        <v>2022</v>
      </c>
      <c r="H1233">
        <v>4</v>
      </c>
      <c r="I1233" t="s">
        <v>94</v>
      </c>
      <c r="J1233" t="s">
        <v>95</v>
      </c>
      <c r="K1233" t="s">
        <v>1273</v>
      </c>
      <c r="M1233" t="s">
        <v>1274</v>
      </c>
      <c r="N1233" t="s">
        <v>1273</v>
      </c>
      <c r="P1233" t="b">
        <v>0</v>
      </c>
      <c r="Q1233" t="s">
        <v>29</v>
      </c>
      <c r="R1233">
        <v>20729</v>
      </c>
      <c r="W1233" t="s">
        <v>4703</v>
      </c>
    </row>
    <row r="1234" spans="1:24" x14ac:dyDescent="0.25">
      <c r="A1234">
        <v>1196</v>
      </c>
      <c r="B1234" t="s">
        <v>4704</v>
      </c>
      <c r="C1234">
        <v>70</v>
      </c>
      <c r="D1234">
        <v>2600</v>
      </c>
      <c r="E1234" t="str">
        <f t="shared" si="38"/>
        <v>260000000000</v>
      </c>
      <c r="F1234" s="1">
        <f t="shared" si="39"/>
        <v>260000000000</v>
      </c>
      <c r="G1234">
        <v>2022</v>
      </c>
      <c r="H1234">
        <v>4</v>
      </c>
      <c r="I1234" t="s">
        <v>94</v>
      </c>
      <c r="J1234" t="s">
        <v>95</v>
      </c>
      <c r="K1234" t="s">
        <v>395</v>
      </c>
      <c r="M1234" t="s">
        <v>1269</v>
      </c>
      <c r="N1234" t="s">
        <v>395</v>
      </c>
      <c r="P1234" t="b">
        <v>1</v>
      </c>
      <c r="Q1234" t="s">
        <v>29</v>
      </c>
      <c r="R1234">
        <v>19079</v>
      </c>
      <c r="W1234" t="s">
        <v>4705</v>
      </c>
      <c r="X1234" t="s">
        <v>4706</v>
      </c>
    </row>
    <row r="1235" spans="1:24" x14ac:dyDescent="0.25">
      <c r="A1235">
        <v>1196</v>
      </c>
      <c r="B1235" t="s">
        <v>4707</v>
      </c>
      <c r="C1235">
        <v>53</v>
      </c>
      <c r="D1235">
        <v>2600</v>
      </c>
      <c r="E1235" t="str">
        <f t="shared" si="38"/>
        <v>260000000000</v>
      </c>
      <c r="F1235" s="1">
        <f t="shared" si="39"/>
        <v>260000000000</v>
      </c>
      <c r="G1235">
        <v>2022</v>
      </c>
      <c r="H1235">
        <v>4</v>
      </c>
      <c r="I1235" t="s">
        <v>683</v>
      </c>
      <c r="J1235" t="s">
        <v>3251</v>
      </c>
      <c r="K1235" t="s">
        <v>145</v>
      </c>
      <c r="M1235" t="s">
        <v>188</v>
      </c>
      <c r="N1235" t="s">
        <v>145</v>
      </c>
      <c r="P1235" t="b">
        <v>1</v>
      </c>
      <c r="Q1235" t="s">
        <v>29</v>
      </c>
      <c r="R1235">
        <v>24959</v>
      </c>
      <c r="W1235" t="s">
        <v>4708</v>
      </c>
    </row>
    <row r="1236" spans="1:24" x14ac:dyDescent="0.25">
      <c r="A1236">
        <v>1196</v>
      </c>
      <c r="B1236" t="s">
        <v>4709</v>
      </c>
      <c r="C1236">
        <v>64</v>
      </c>
      <c r="D1236">
        <v>2600</v>
      </c>
      <c r="E1236" t="str">
        <f t="shared" si="38"/>
        <v>260000000000</v>
      </c>
      <c r="F1236" s="1">
        <f t="shared" si="39"/>
        <v>260000000000</v>
      </c>
      <c r="G1236">
        <v>2022</v>
      </c>
      <c r="H1236">
        <v>4</v>
      </c>
      <c r="I1236" t="s">
        <v>143</v>
      </c>
      <c r="J1236" t="s">
        <v>4710</v>
      </c>
      <c r="K1236" t="s">
        <v>654</v>
      </c>
      <c r="N1236" t="s">
        <v>654</v>
      </c>
      <c r="P1236" t="b">
        <v>0</v>
      </c>
      <c r="Q1236" t="s">
        <v>29</v>
      </c>
      <c r="R1236">
        <v>21186</v>
      </c>
      <c r="V1236">
        <v>1</v>
      </c>
      <c r="W1236" t="s">
        <v>4711</v>
      </c>
    </row>
    <row r="1237" spans="1:24" x14ac:dyDescent="0.25">
      <c r="A1237">
        <v>1196</v>
      </c>
      <c r="B1237" t="s">
        <v>4712</v>
      </c>
      <c r="C1237">
        <v>68</v>
      </c>
      <c r="D1237">
        <v>2600</v>
      </c>
      <c r="E1237" t="str">
        <f t="shared" si="38"/>
        <v>260000000000</v>
      </c>
      <c r="F1237" s="1">
        <f t="shared" si="39"/>
        <v>260000000000</v>
      </c>
      <c r="G1237">
        <v>2022</v>
      </c>
      <c r="H1237">
        <v>4</v>
      </c>
      <c r="I1237" t="s">
        <v>108</v>
      </c>
      <c r="J1237" t="s">
        <v>4713</v>
      </c>
      <c r="K1237" t="s">
        <v>25</v>
      </c>
      <c r="L1237" t="s">
        <v>68</v>
      </c>
      <c r="M1237" t="s">
        <v>4714</v>
      </c>
      <c r="N1237" t="s">
        <v>25</v>
      </c>
      <c r="P1237" t="b">
        <v>1</v>
      </c>
      <c r="Q1237" t="s">
        <v>126</v>
      </c>
      <c r="R1237">
        <v>19753</v>
      </c>
      <c r="S1237" t="s">
        <v>4715</v>
      </c>
      <c r="T1237">
        <v>2</v>
      </c>
      <c r="U1237" t="s">
        <v>1245</v>
      </c>
      <c r="W1237" t="s">
        <v>4716</v>
      </c>
      <c r="X1237" t="s">
        <v>4717</v>
      </c>
    </row>
    <row r="1238" spans="1:24" x14ac:dyDescent="0.25">
      <c r="A1238">
        <v>1196</v>
      </c>
      <c r="B1238" t="s">
        <v>4718</v>
      </c>
      <c r="C1238">
        <v>55</v>
      </c>
      <c r="D1238">
        <v>2600</v>
      </c>
      <c r="E1238" t="str">
        <f t="shared" si="38"/>
        <v>260000000000</v>
      </c>
      <c r="F1238" s="1">
        <f t="shared" si="39"/>
        <v>260000000000</v>
      </c>
      <c r="G1238">
        <v>2022</v>
      </c>
      <c r="H1238">
        <v>4</v>
      </c>
      <c r="I1238" t="s">
        <v>316</v>
      </c>
      <c r="J1238" t="s">
        <v>2343</v>
      </c>
      <c r="K1238" t="s">
        <v>145</v>
      </c>
      <c r="M1238" t="s">
        <v>238</v>
      </c>
      <c r="N1238" t="s">
        <v>145</v>
      </c>
      <c r="P1238" t="b">
        <v>1</v>
      </c>
      <c r="Q1238" t="s">
        <v>29</v>
      </c>
      <c r="R1238">
        <v>24532</v>
      </c>
      <c r="W1238" t="s">
        <v>4719</v>
      </c>
    </row>
    <row r="1239" spans="1:24" x14ac:dyDescent="0.25">
      <c r="A1239">
        <v>1238</v>
      </c>
      <c r="B1239" t="s">
        <v>4720</v>
      </c>
      <c r="D1239">
        <v>2500</v>
      </c>
      <c r="E1239" t="str">
        <f t="shared" si="38"/>
        <v>250000000000</v>
      </c>
      <c r="F1239" s="1">
        <f t="shared" si="39"/>
        <v>250000000000</v>
      </c>
      <c r="G1239">
        <v>2022</v>
      </c>
      <c r="H1239">
        <v>4</v>
      </c>
      <c r="I1239" t="s">
        <v>23</v>
      </c>
      <c r="J1239" t="s">
        <v>4721</v>
      </c>
      <c r="K1239" t="s">
        <v>676</v>
      </c>
      <c r="M1239" t="s">
        <v>677</v>
      </c>
      <c r="N1239" t="s">
        <v>676</v>
      </c>
      <c r="P1239" t="b">
        <v>0</v>
      </c>
      <c r="Q1239" t="s">
        <v>29</v>
      </c>
      <c r="W1239" t="s">
        <v>4722</v>
      </c>
      <c r="X1239" t="s">
        <v>4723</v>
      </c>
    </row>
    <row r="1240" spans="1:24" x14ac:dyDescent="0.25">
      <c r="A1240">
        <v>1238</v>
      </c>
      <c r="B1240" t="s">
        <v>4724</v>
      </c>
      <c r="C1240">
        <v>83</v>
      </c>
      <c r="D1240">
        <v>2500</v>
      </c>
      <c r="E1240" t="str">
        <f t="shared" si="38"/>
        <v>250000000000</v>
      </c>
      <c r="F1240" s="1">
        <f t="shared" si="39"/>
        <v>250000000000</v>
      </c>
      <c r="G1240">
        <v>2022</v>
      </c>
      <c r="H1240">
        <v>4</v>
      </c>
      <c r="I1240" t="s">
        <v>94</v>
      </c>
      <c r="J1240" t="s">
        <v>95</v>
      </c>
      <c r="K1240" t="s">
        <v>4725</v>
      </c>
      <c r="M1240" t="s">
        <v>4726</v>
      </c>
      <c r="N1240" t="s">
        <v>4725</v>
      </c>
      <c r="P1240" t="b">
        <v>1</v>
      </c>
      <c r="Q1240" t="s">
        <v>29</v>
      </c>
      <c r="R1240">
        <v>14246</v>
      </c>
      <c r="W1240" t="s">
        <v>4727</v>
      </c>
      <c r="X1240" t="s">
        <v>4728</v>
      </c>
    </row>
    <row r="1241" spans="1:24" x14ac:dyDescent="0.25">
      <c r="A1241">
        <v>1238</v>
      </c>
      <c r="B1241" t="s">
        <v>4729</v>
      </c>
      <c r="D1241">
        <v>2500</v>
      </c>
      <c r="E1241" t="str">
        <f t="shared" si="38"/>
        <v>250000000000</v>
      </c>
      <c r="F1241" s="1">
        <f t="shared" si="39"/>
        <v>250000000000</v>
      </c>
      <c r="G1241">
        <v>2022</v>
      </c>
      <c r="H1241">
        <v>4</v>
      </c>
      <c r="I1241" t="s">
        <v>361</v>
      </c>
      <c r="J1241" t="s">
        <v>3709</v>
      </c>
      <c r="K1241" t="s">
        <v>208</v>
      </c>
      <c r="M1241" t="s">
        <v>1960</v>
      </c>
      <c r="N1241" t="s">
        <v>208</v>
      </c>
      <c r="P1241" t="b">
        <v>0</v>
      </c>
      <c r="Q1241" t="s">
        <v>126</v>
      </c>
      <c r="W1241" t="s">
        <v>4730</v>
      </c>
      <c r="X1241" t="s">
        <v>4731</v>
      </c>
    </row>
    <row r="1242" spans="1:24" x14ac:dyDescent="0.25">
      <c r="A1242">
        <v>1238</v>
      </c>
      <c r="B1242" t="s">
        <v>4732</v>
      </c>
      <c r="C1242">
        <v>59</v>
      </c>
      <c r="D1242">
        <v>2500</v>
      </c>
      <c r="E1242" t="str">
        <f t="shared" si="38"/>
        <v>250000000000</v>
      </c>
      <c r="F1242" s="1">
        <f t="shared" si="39"/>
        <v>250000000000</v>
      </c>
      <c r="G1242">
        <v>2022</v>
      </c>
      <c r="H1242">
        <v>4</v>
      </c>
      <c r="I1242" t="s">
        <v>108</v>
      </c>
      <c r="J1242" t="s">
        <v>353</v>
      </c>
      <c r="K1242" t="s">
        <v>25</v>
      </c>
      <c r="L1242" t="s">
        <v>68</v>
      </c>
      <c r="M1242" t="s">
        <v>856</v>
      </c>
      <c r="N1242" t="s">
        <v>25</v>
      </c>
      <c r="P1242" t="b">
        <v>1</v>
      </c>
      <c r="Q1242" t="s">
        <v>29</v>
      </c>
      <c r="R1242">
        <v>23031</v>
      </c>
      <c r="W1242" t="s">
        <v>4733</v>
      </c>
    </row>
    <row r="1243" spans="1:24" x14ac:dyDescent="0.25">
      <c r="A1243">
        <v>1238</v>
      </c>
      <c r="B1243" t="s">
        <v>4734</v>
      </c>
      <c r="C1243">
        <v>55</v>
      </c>
      <c r="D1243">
        <v>2500</v>
      </c>
      <c r="E1243" t="str">
        <f t="shared" si="38"/>
        <v>250000000000</v>
      </c>
      <c r="F1243" s="1">
        <f t="shared" si="39"/>
        <v>250000000000</v>
      </c>
      <c r="G1243">
        <v>2022</v>
      </c>
      <c r="H1243">
        <v>4</v>
      </c>
      <c r="I1243" t="s">
        <v>94</v>
      </c>
      <c r="J1243" t="s">
        <v>259</v>
      </c>
      <c r="K1243" t="s">
        <v>269</v>
      </c>
      <c r="M1243" t="s">
        <v>270</v>
      </c>
      <c r="N1243" t="s">
        <v>4735</v>
      </c>
      <c r="P1243" t="b">
        <v>1</v>
      </c>
      <c r="Q1243" t="s">
        <v>29</v>
      </c>
      <c r="R1243">
        <v>24550</v>
      </c>
      <c r="W1243" t="s">
        <v>4736</v>
      </c>
      <c r="X1243" t="s">
        <v>4737</v>
      </c>
    </row>
    <row r="1244" spans="1:24" x14ac:dyDescent="0.25">
      <c r="A1244">
        <v>1238</v>
      </c>
      <c r="B1244" t="s">
        <v>4738</v>
      </c>
      <c r="C1244">
        <v>90</v>
      </c>
      <c r="D1244">
        <v>2500</v>
      </c>
      <c r="E1244" t="str">
        <f t="shared" si="38"/>
        <v>250000000000</v>
      </c>
      <c r="F1244" s="1">
        <f t="shared" si="39"/>
        <v>250000000000</v>
      </c>
      <c r="G1244">
        <v>2022</v>
      </c>
      <c r="H1244">
        <v>4</v>
      </c>
      <c r="I1244" t="s">
        <v>143</v>
      </c>
      <c r="J1244" t="s">
        <v>2510</v>
      </c>
      <c r="K1244" t="s">
        <v>162</v>
      </c>
      <c r="M1244" t="s">
        <v>2351</v>
      </c>
      <c r="N1244" t="s">
        <v>162</v>
      </c>
      <c r="P1244" t="b">
        <v>0</v>
      </c>
      <c r="Q1244" t="s">
        <v>29</v>
      </c>
      <c r="R1244">
        <v>11501</v>
      </c>
      <c r="W1244" t="s">
        <v>4739</v>
      </c>
      <c r="X1244" t="s">
        <v>4740</v>
      </c>
    </row>
    <row r="1245" spans="1:24" x14ac:dyDescent="0.25">
      <c r="A1245">
        <v>1238</v>
      </c>
      <c r="B1245" t="s">
        <v>4741</v>
      </c>
      <c r="D1245">
        <v>2500</v>
      </c>
      <c r="E1245" t="str">
        <f t="shared" si="38"/>
        <v>250000000000</v>
      </c>
      <c r="F1245" s="1">
        <f t="shared" si="39"/>
        <v>250000000000</v>
      </c>
      <c r="G1245">
        <v>2022</v>
      </c>
      <c r="H1245">
        <v>4</v>
      </c>
      <c r="I1245" t="s">
        <v>518</v>
      </c>
      <c r="J1245" t="s">
        <v>213</v>
      </c>
      <c r="K1245" t="s">
        <v>145</v>
      </c>
      <c r="M1245" t="s">
        <v>214</v>
      </c>
      <c r="N1245" t="s">
        <v>145</v>
      </c>
      <c r="P1245" t="b">
        <v>1</v>
      </c>
      <c r="Q1245" t="s">
        <v>126</v>
      </c>
      <c r="W1245" t="s">
        <v>4742</v>
      </c>
    </row>
    <row r="1246" spans="1:24" x14ac:dyDescent="0.25">
      <c r="A1246">
        <v>1238</v>
      </c>
      <c r="B1246" t="s">
        <v>4743</v>
      </c>
      <c r="C1246">
        <v>73</v>
      </c>
      <c r="D1246">
        <v>2500</v>
      </c>
      <c r="E1246" t="str">
        <f t="shared" si="38"/>
        <v>250000000000</v>
      </c>
      <c r="F1246" s="1">
        <f t="shared" si="39"/>
        <v>250000000000</v>
      </c>
      <c r="G1246">
        <v>2022</v>
      </c>
      <c r="H1246">
        <v>4</v>
      </c>
      <c r="I1246" t="s">
        <v>43</v>
      </c>
      <c r="J1246" t="s">
        <v>4744</v>
      </c>
      <c r="K1246" t="s">
        <v>25</v>
      </c>
      <c r="L1246" t="s">
        <v>68</v>
      </c>
      <c r="M1246" t="s">
        <v>1352</v>
      </c>
      <c r="N1246" t="s">
        <v>849</v>
      </c>
      <c r="P1246" t="b">
        <v>1</v>
      </c>
      <c r="Q1246" t="s">
        <v>29</v>
      </c>
      <c r="R1246">
        <v>17642</v>
      </c>
      <c r="S1246" t="s">
        <v>38</v>
      </c>
      <c r="U1246" t="s">
        <v>630</v>
      </c>
      <c r="W1246" t="s">
        <v>4745</v>
      </c>
      <c r="X1246" t="s">
        <v>4746</v>
      </c>
    </row>
    <row r="1247" spans="1:24" x14ac:dyDescent="0.25">
      <c r="A1247">
        <v>1238</v>
      </c>
      <c r="B1247" t="s">
        <v>4747</v>
      </c>
      <c r="C1247">
        <v>69</v>
      </c>
      <c r="D1247">
        <v>2500</v>
      </c>
      <c r="E1247" t="str">
        <f t="shared" si="38"/>
        <v>250000000000</v>
      </c>
      <c r="F1247" s="1">
        <f t="shared" si="39"/>
        <v>250000000000</v>
      </c>
      <c r="G1247">
        <v>2022</v>
      </c>
      <c r="H1247">
        <v>4</v>
      </c>
      <c r="I1247" t="s">
        <v>59</v>
      </c>
      <c r="J1247" t="s">
        <v>4748</v>
      </c>
      <c r="K1247" t="s">
        <v>736</v>
      </c>
      <c r="M1247" t="s">
        <v>737</v>
      </c>
      <c r="N1247" t="s">
        <v>736</v>
      </c>
      <c r="P1247" t="b">
        <v>1</v>
      </c>
      <c r="R1247">
        <v>19360</v>
      </c>
      <c r="W1247" t="s">
        <v>4749</v>
      </c>
      <c r="X1247" t="s">
        <v>4750</v>
      </c>
    </row>
    <row r="1248" spans="1:24" x14ac:dyDescent="0.25">
      <c r="A1248">
        <v>1238</v>
      </c>
      <c r="B1248" t="s">
        <v>4751</v>
      </c>
      <c r="C1248">
        <v>78</v>
      </c>
      <c r="D1248">
        <v>2500</v>
      </c>
      <c r="E1248" t="str">
        <f t="shared" si="38"/>
        <v>250000000000</v>
      </c>
      <c r="F1248" s="1">
        <f t="shared" si="39"/>
        <v>250000000000</v>
      </c>
      <c r="G1248">
        <v>2022</v>
      </c>
      <c r="H1248">
        <v>4</v>
      </c>
      <c r="I1248" t="s">
        <v>59</v>
      </c>
      <c r="J1248" t="s">
        <v>310</v>
      </c>
      <c r="K1248" t="s">
        <v>25</v>
      </c>
      <c r="L1248" t="s">
        <v>483</v>
      </c>
      <c r="M1248" t="s">
        <v>1940</v>
      </c>
      <c r="N1248" t="s">
        <v>25</v>
      </c>
      <c r="O1248" t="s">
        <v>4752</v>
      </c>
      <c r="P1248" t="b">
        <v>1</v>
      </c>
      <c r="Q1248" t="s">
        <v>29</v>
      </c>
      <c r="R1248">
        <v>15821</v>
      </c>
      <c r="S1248" t="s">
        <v>190</v>
      </c>
      <c r="T1248">
        <v>3</v>
      </c>
      <c r="U1248" t="s">
        <v>485</v>
      </c>
      <c r="W1248" t="s">
        <v>4753</v>
      </c>
      <c r="X1248" t="s">
        <v>4754</v>
      </c>
    </row>
    <row r="1249" spans="1:24" x14ac:dyDescent="0.25">
      <c r="A1249">
        <v>1238</v>
      </c>
      <c r="B1249" t="s">
        <v>4755</v>
      </c>
      <c r="C1249">
        <v>71</v>
      </c>
      <c r="D1249">
        <v>2500</v>
      </c>
      <c r="E1249" t="str">
        <f t="shared" si="38"/>
        <v>250000000000</v>
      </c>
      <c r="F1249" s="1">
        <f t="shared" si="39"/>
        <v>250000000000</v>
      </c>
      <c r="G1249">
        <v>2022</v>
      </c>
      <c r="H1249">
        <v>4</v>
      </c>
      <c r="I1249" t="s">
        <v>94</v>
      </c>
      <c r="J1249" t="s">
        <v>1955</v>
      </c>
      <c r="K1249" t="s">
        <v>96</v>
      </c>
      <c r="M1249" t="s">
        <v>97</v>
      </c>
      <c r="N1249" t="s">
        <v>96</v>
      </c>
      <c r="P1249" t="b">
        <v>0</v>
      </c>
      <c r="Q1249" t="s">
        <v>126</v>
      </c>
      <c r="R1249">
        <v>18627</v>
      </c>
      <c r="W1249" t="s">
        <v>4756</v>
      </c>
    </row>
    <row r="1250" spans="1:24" x14ac:dyDescent="0.25">
      <c r="A1250">
        <v>1238</v>
      </c>
      <c r="B1250" t="s">
        <v>4757</v>
      </c>
      <c r="C1250">
        <v>65</v>
      </c>
      <c r="D1250">
        <v>2500</v>
      </c>
      <c r="E1250" t="str">
        <f t="shared" si="38"/>
        <v>250000000000</v>
      </c>
      <c r="F1250" s="1">
        <f t="shared" si="39"/>
        <v>250000000000</v>
      </c>
      <c r="G1250">
        <v>2022</v>
      </c>
      <c r="H1250">
        <v>4</v>
      </c>
      <c r="I1250" t="s">
        <v>43</v>
      </c>
      <c r="J1250" t="s">
        <v>4758</v>
      </c>
      <c r="K1250" t="s">
        <v>162</v>
      </c>
      <c r="M1250" t="s">
        <v>2351</v>
      </c>
      <c r="N1250" t="s">
        <v>162</v>
      </c>
      <c r="O1250" t="s">
        <v>2352</v>
      </c>
      <c r="P1250" t="b">
        <v>1</v>
      </c>
      <c r="Q1250" t="s">
        <v>29</v>
      </c>
      <c r="R1250">
        <v>20797</v>
      </c>
      <c r="S1250" t="s">
        <v>38</v>
      </c>
      <c r="W1250" t="s">
        <v>4759</v>
      </c>
    </row>
    <row r="1251" spans="1:24" x14ac:dyDescent="0.25">
      <c r="A1251">
        <v>1238</v>
      </c>
      <c r="B1251" t="s">
        <v>4760</v>
      </c>
      <c r="C1251">
        <v>66</v>
      </c>
      <c r="D1251">
        <v>2500</v>
      </c>
      <c r="E1251" t="str">
        <f t="shared" si="38"/>
        <v>250000000000</v>
      </c>
      <c r="F1251" s="1">
        <f t="shared" si="39"/>
        <v>250000000000</v>
      </c>
      <c r="G1251">
        <v>2022</v>
      </c>
      <c r="H1251">
        <v>4</v>
      </c>
      <c r="I1251" t="s">
        <v>683</v>
      </c>
      <c r="J1251" t="s">
        <v>684</v>
      </c>
      <c r="K1251" t="s">
        <v>176</v>
      </c>
      <c r="M1251" t="s">
        <v>2923</v>
      </c>
      <c r="N1251" t="s">
        <v>176</v>
      </c>
      <c r="P1251" t="b">
        <v>0</v>
      </c>
      <c r="Q1251" t="s">
        <v>126</v>
      </c>
      <c r="R1251">
        <v>20533</v>
      </c>
      <c r="W1251" t="s">
        <v>4761</v>
      </c>
    </row>
    <row r="1252" spans="1:24" x14ac:dyDescent="0.25">
      <c r="A1252">
        <v>1238</v>
      </c>
      <c r="B1252" t="s">
        <v>4762</v>
      </c>
      <c r="D1252">
        <v>2500</v>
      </c>
      <c r="E1252" t="str">
        <f t="shared" si="38"/>
        <v>250000000000</v>
      </c>
      <c r="F1252" s="1">
        <f t="shared" si="39"/>
        <v>250000000000</v>
      </c>
      <c r="G1252">
        <v>2022</v>
      </c>
      <c r="H1252">
        <v>4</v>
      </c>
      <c r="I1252" t="s">
        <v>108</v>
      </c>
      <c r="J1252" t="s">
        <v>3130</v>
      </c>
      <c r="K1252" t="s">
        <v>348</v>
      </c>
      <c r="M1252" t="s">
        <v>4763</v>
      </c>
      <c r="N1252" t="s">
        <v>348</v>
      </c>
      <c r="P1252" t="b">
        <v>1</v>
      </c>
      <c r="W1252" t="s">
        <v>4764</v>
      </c>
    </row>
    <row r="1253" spans="1:24" x14ac:dyDescent="0.25">
      <c r="A1253">
        <v>1238</v>
      </c>
      <c r="B1253" t="s">
        <v>4765</v>
      </c>
      <c r="C1253">
        <v>77</v>
      </c>
      <c r="D1253">
        <v>2500</v>
      </c>
      <c r="E1253" t="str">
        <f t="shared" si="38"/>
        <v>250000000000</v>
      </c>
      <c r="F1253" s="1">
        <f t="shared" si="39"/>
        <v>250000000000</v>
      </c>
      <c r="G1253">
        <v>2022</v>
      </c>
      <c r="H1253">
        <v>4</v>
      </c>
      <c r="I1253" t="s">
        <v>59</v>
      </c>
      <c r="J1253" t="s">
        <v>703</v>
      </c>
      <c r="K1253" t="s">
        <v>25</v>
      </c>
      <c r="L1253" t="s">
        <v>26</v>
      </c>
      <c r="M1253" t="s">
        <v>940</v>
      </c>
      <c r="N1253" t="s">
        <v>25</v>
      </c>
      <c r="O1253" t="s">
        <v>4766</v>
      </c>
      <c r="P1253" t="b">
        <v>1</v>
      </c>
      <c r="Q1253" t="s">
        <v>29</v>
      </c>
      <c r="R1253">
        <v>16288</v>
      </c>
      <c r="S1253" t="s">
        <v>4767</v>
      </c>
      <c r="T1253">
        <v>2</v>
      </c>
      <c r="U1253" t="s">
        <v>152</v>
      </c>
      <c r="W1253" t="s">
        <v>4768</v>
      </c>
      <c r="X1253" t="s">
        <v>4769</v>
      </c>
    </row>
    <row r="1254" spans="1:24" x14ac:dyDescent="0.25">
      <c r="A1254">
        <v>1238</v>
      </c>
      <c r="B1254" t="s">
        <v>4770</v>
      </c>
      <c r="C1254">
        <v>80</v>
      </c>
      <c r="D1254">
        <v>2500</v>
      </c>
      <c r="E1254" t="str">
        <f t="shared" si="38"/>
        <v>250000000000</v>
      </c>
      <c r="F1254" s="1">
        <f t="shared" si="39"/>
        <v>250000000000</v>
      </c>
      <c r="G1254">
        <v>2022</v>
      </c>
      <c r="H1254">
        <v>4</v>
      </c>
      <c r="I1254" t="s">
        <v>94</v>
      </c>
      <c r="J1254" t="s">
        <v>1955</v>
      </c>
      <c r="K1254" t="s">
        <v>96</v>
      </c>
      <c r="M1254" t="s">
        <v>97</v>
      </c>
      <c r="N1254" t="s">
        <v>96</v>
      </c>
      <c r="P1254" t="b">
        <v>0</v>
      </c>
      <c r="Q1254" t="s">
        <v>29</v>
      </c>
      <c r="R1254">
        <v>15434</v>
      </c>
      <c r="W1254" t="s">
        <v>4771</v>
      </c>
      <c r="X1254" t="s">
        <v>4772</v>
      </c>
    </row>
    <row r="1255" spans="1:24" x14ac:dyDescent="0.25">
      <c r="A1255">
        <v>1238</v>
      </c>
      <c r="B1255" t="s">
        <v>4773</v>
      </c>
      <c r="C1255">
        <v>73</v>
      </c>
      <c r="D1255">
        <v>2500</v>
      </c>
      <c r="E1255" t="str">
        <f t="shared" si="38"/>
        <v>250000000000</v>
      </c>
      <c r="F1255" s="1">
        <f t="shared" si="39"/>
        <v>250000000000</v>
      </c>
      <c r="G1255">
        <v>2022</v>
      </c>
      <c r="H1255">
        <v>4</v>
      </c>
      <c r="I1255" t="s">
        <v>94</v>
      </c>
      <c r="J1255" t="s">
        <v>95</v>
      </c>
      <c r="K1255" t="s">
        <v>96</v>
      </c>
      <c r="M1255" t="s">
        <v>97</v>
      </c>
      <c r="N1255" t="s">
        <v>96</v>
      </c>
      <c r="P1255" t="b">
        <v>0</v>
      </c>
      <c r="Q1255" t="s">
        <v>29</v>
      </c>
      <c r="R1255">
        <v>17922</v>
      </c>
      <c r="V1255">
        <v>1</v>
      </c>
      <c r="W1255" t="s">
        <v>4774</v>
      </c>
      <c r="X1255" t="s">
        <v>4775</v>
      </c>
    </row>
    <row r="1256" spans="1:24" x14ac:dyDescent="0.25">
      <c r="A1256">
        <v>1238</v>
      </c>
      <c r="B1256" t="s">
        <v>4776</v>
      </c>
      <c r="C1256">
        <v>71</v>
      </c>
      <c r="D1256">
        <v>2500</v>
      </c>
      <c r="E1256" t="str">
        <f t="shared" si="38"/>
        <v>250000000000</v>
      </c>
      <c r="F1256" s="1">
        <f t="shared" si="39"/>
        <v>250000000000</v>
      </c>
      <c r="G1256">
        <v>2022</v>
      </c>
      <c r="H1256">
        <v>4</v>
      </c>
      <c r="I1256" t="s">
        <v>94</v>
      </c>
      <c r="J1256" t="s">
        <v>1955</v>
      </c>
      <c r="K1256" t="s">
        <v>96</v>
      </c>
      <c r="M1256" t="s">
        <v>97</v>
      </c>
      <c r="N1256" t="s">
        <v>96</v>
      </c>
      <c r="P1256" t="b">
        <v>0</v>
      </c>
      <c r="Q1256" t="s">
        <v>29</v>
      </c>
      <c r="R1256">
        <v>18629</v>
      </c>
      <c r="W1256" t="s">
        <v>4777</v>
      </c>
      <c r="X1256" t="s">
        <v>4778</v>
      </c>
    </row>
    <row r="1257" spans="1:24" x14ac:dyDescent="0.25">
      <c r="A1257">
        <v>1238</v>
      </c>
      <c r="B1257" t="s">
        <v>4779</v>
      </c>
      <c r="C1257">
        <v>61</v>
      </c>
      <c r="D1257">
        <v>2500</v>
      </c>
      <c r="E1257" t="str">
        <f t="shared" si="38"/>
        <v>250000000000</v>
      </c>
      <c r="F1257" s="1">
        <f t="shared" si="39"/>
        <v>250000000000</v>
      </c>
      <c r="G1257">
        <v>2022</v>
      </c>
      <c r="H1257">
        <v>4</v>
      </c>
      <c r="I1257" t="s">
        <v>94</v>
      </c>
      <c r="J1257" t="s">
        <v>95</v>
      </c>
      <c r="K1257" t="s">
        <v>96</v>
      </c>
      <c r="M1257" t="s">
        <v>1679</v>
      </c>
      <c r="N1257" t="s">
        <v>96</v>
      </c>
      <c r="P1257" t="b">
        <v>0</v>
      </c>
      <c r="Q1257" t="s">
        <v>29</v>
      </c>
      <c r="R1257">
        <v>22310</v>
      </c>
      <c r="W1257" t="s">
        <v>4780</v>
      </c>
      <c r="X1257" t="s">
        <v>4781</v>
      </c>
    </row>
    <row r="1258" spans="1:24" x14ac:dyDescent="0.25">
      <c r="A1258">
        <v>1238</v>
      </c>
      <c r="B1258" t="s">
        <v>4782</v>
      </c>
      <c r="C1258">
        <v>65</v>
      </c>
      <c r="D1258">
        <v>2500</v>
      </c>
      <c r="E1258" t="str">
        <f t="shared" si="38"/>
        <v>250000000000</v>
      </c>
      <c r="F1258" s="1">
        <f t="shared" si="39"/>
        <v>250000000000</v>
      </c>
      <c r="G1258">
        <v>2022</v>
      </c>
      <c r="H1258">
        <v>4</v>
      </c>
      <c r="I1258" t="s">
        <v>43</v>
      </c>
      <c r="J1258" t="s">
        <v>1955</v>
      </c>
      <c r="K1258" t="s">
        <v>1712</v>
      </c>
      <c r="M1258" t="s">
        <v>1889</v>
      </c>
      <c r="N1258" t="s">
        <v>1712</v>
      </c>
      <c r="P1258" t="b">
        <v>1</v>
      </c>
      <c r="Q1258" t="s">
        <v>29</v>
      </c>
      <c r="R1258">
        <v>20658</v>
      </c>
      <c r="W1258" t="s">
        <v>4783</v>
      </c>
    </row>
    <row r="1259" spans="1:24" x14ac:dyDescent="0.25">
      <c r="A1259">
        <v>1238</v>
      </c>
      <c r="B1259" t="s">
        <v>4784</v>
      </c>
      <c r="C1259">
        <v>72</v>
      </c>
      <c r="D1259">
        <v>2500</v>
      </c>
      <c r="E1259" t="str">
        <f t="shared" si="38"/>
        <v>250000000000</v>
      </c>
      <c r="F1259" s="1">
        <f t="shared" si="39"/>
        <v>250000000000</v>
      </c>
      <c r="G1259">
        <v>2022</v>
      </c>
      <c r="H1259">
        <v>4</v>
      </c>
      <c r="I1259" t="s">
        <v>264</v>
      </c>
      <c r="J1259" t="s">
        <v>3798</v>
      </c>
      <c r="K1259" t="s">
        <v>25</v>
      </c>
      <c r="L1259" t="s">
        <v>26</v>
      </c>
      <c r="M1259" t="s">
        <v>149</v>
      </c>
      <c r="N1259" t="s">
        <v>25</v>
      </c>
      <c r="P1259" t="b">
        <v>1</v>
      </c>
      <c r="Q1259" t="s">
        <v>29</v>
      </c>
      <c r="R1259">
        <v>18327</v>
      </c>
      <c r="T1259">
        <v>1</v>
      </c>
      <c r="U1259" t="s">
        <v>152</v>
      </c>
      <c r="W1259" t="s">
        <v>4785</v>
      </c>
      <c r="X1259" t="s">
        <v>4786</v>
      </c>
    </row>
    <row r="1260" spans="1:24" x14ac:dyDescent="0.25">
      <c r="A1260">
        <v>1238</v>
      </c>
      <c r="B1260" t="s">
        <v>4787</v>
      </c>
      <c r="C1260">
        <v>57</v>
      </c>
      <c r="D1260">
        <v>2500</v>
      </c>
      <c r="E1260" t="str">
        <f t="shared" si="38"/>
        <v>250000000000</v>
      </c>
      <c r="F1260" s="1">
        <f t="shared" si="39"/>
        <v>250000000000</v>
      </c>
      <c r="G1260">
        <v>2022</v>
      </c>
      <c r="H1260">
        <v>4</v>
      </c>
      <c r="I1260" t="s">
        <v>34</v>
      </c>
      <c r="J1260" t="s">
        <v>4788</v>
      </c>
      <c r="K1260" t="s">
        <v>145</v>
      </c>
      <c r="M1260" t="s">
        <v>146</v>
      </c>
      <c r="N1260" t="s">
        <v>145</v>
      </c>
      <c r="P1260" t="b">
        <v>1</v>
      </c>
      <c r="Q1260" t="s">
        <v>29</v>
      </c>
      <c r="R1260">
        <v>23807</v>
      </c>
      <c r="W1260" t="s">
        <v>4789</v>
      </c>
    </row>
    <row r="1261" spans="1:24" x14ac:dyDescent="0.25">
      <c r="A1261">
        <v>1238</v>
      </c>
      <c r="B1261" t="s">
        <v>4790</v>
      </c>
      <c r="C1261">
        <v>73</v>
      </c>
      <c r="D1261">
        <v>2500</v>
      </c>
      <c r="E1261" t="str">
        <f t="shared" si="38"/>
        <v>250000000000</v>
      </c>
      <c r="F1261" s="1">
        <f t="shared" si="39"/>
        <v>250000000000</v>
      </c>
      <c r="G1261">
        <v>2022</v>
      </c>
      <c r="H1261">
        <v>4</v>
      </c>
      <c r="I1261" t="s">
        <v>683</v>
      </c>
      <c r="J1261" t="s">
        <v>3903</v>
      </c>
      <c r="K1261" t="s">
        <v>96</v>
      </c>
      <c r="M1261" t="s">
        <v>363</v>
      </c>
      <c r="N1261" t="s">
        <v>96</v>
      </c>
      <c r="P1261" t="b">
        <v>0</v>
      </c>
      <c r="Q1261" t="s">
        <v>29</v>
      </c>
      <c r="R1261">
        <v>17905</v>
      </c>
      <c r="W1261" t="s">
        <v>4791</v>
      </c>
      <c r="X1261" t="s">
        <v>4792</v>
      </c>
    </row>
    <row r="1262" spans="1:24" x14ac:dyDescent="0.25">
      <c r="A1262">
        <v>1238</v>
      </c>
      <c r="B1262" t="s">
        <v>4793</v>
      </c>
      <c r="C1262">
        <v>69</v>
      </c>
      <c r="D1262">
        <v>2500</v>
      </c>
      <c r="E1262" t="str">
        <f t="shared" si="38"/>
        <v>250000000000</v>
      </c>
      <c r="F1262" s="1">
        <f t="shared" si="39"/>
        <v>250000000000</v>
      </c>
      <c r="G1262">
        <v>2022</v>
      </c>
      <c r="H1262">
        <v>4</v>
      </c>
      <c r="I1262" t="s">
        <v>59</v>
      </c>
      <c r="J1262" t="s">
        <v>2558</v>
      </c>
      <c r="K1262" t="s">
        <v>4794</v>
      </c>
      <c r="M1262" t="s">
        <v>4795</v>
      </c>
      <c r="N1262" t="s">
        <v>4794</v>
      </c>
      <c r="P1262" t="b">
        <v>1</v>
      </c>
      <c r="Q1262" t="s">
        <v>29</v>
      </c>
      <c r="R1262">
        <v>19236</v>
      </c>
      <c r="W1262" t="s">
        <v>4796</v>
      </c>
      <c r="X1262" t="s">
        <v>4797</v>
      </c>
    </row>
    <row r="1263" spans="1:24" x14ac:dyDescent="0.25">
      <c r="A1263">
        <v>1238</v>
      </c>
      <c r="B1263" t="s">
        <v>4798</v>
      </c>
      <c r="C1263">
        <v>65</v>
      </c>
      <c r="D1263">
        <v>2500</v>
      </c>
      <c r="E1263" t="str">
        <f t="shared" si="38"/>
        <v>250000000000</v>
      </c>
      <c r="F1263" s="1">
        <f t="shared" si="39"/>
        <v>250000000000</v>
      </c>
      <c r="G1263">
        <v>2022</v>
      </c>
      <c r="H1263">
        <v>4</v>
      </c>
      <c r="I1263" t="s">
        <v>34</v>
      </c>
      <c r="J1263" t="s">
        <v>80</v>
      </c>
      <c r="K1263" t="s">
        <v>162</v>
      </c>
      <c r="M1263" t="s">
        <v>194</v>
      </c>
      <c r="N1263" t="s">
        <v>162</v>
      </c>
      <c r="P1263" t="b">
        <v>1</v>
      </c>
      <c r="Q1263" t="s">
        <v>29</v>
      </c>
      <c r="R1263">
        <v>20581</v>
      </c>
      <c r="W1263" t="s">
        <v>4799</v>
      </c>
      <c r="X1263" t="s">
        <v>4800</v>
      </c>
    </row>
    <row r="1264" spans="1:24" x14ac:dyDescent="0.25">
      <c r="A1264">
        <v>1238</v>
      </c>
      <c r="B1264" t="s">
        <v>4801</v>
      </c>
      <c r="C1264">
        <v>47</v>
      </c>
      <c r="D1264">
        <v>2500</v>
      </c>
      <c r="E1264" t="str">
        <f t="shared" si="38"/>
        <v>250000000000</v>
      </c>
      <c r="F1264" s="1">
        <f t="shared" si="39"/>
        <v>250000000000</v>
      </c>
      <c r="G1264">
        <v>2022</v>
      </c>
      <c r="H1264">
        <v>4</v>
      </c>
      <c r="I1264" t="s">
        <v>23</v>
      </c>
      <c r="J1264" t="s">
        <v>3010</v>
      </c>
      <c r="K1264" t="s">
        <v>145</v>
      </c>
      <c r="M1264" t="s">
        <v>188</v>
      </c>
      <c r="N1264" t="s">
        <v>145</v>
      </c>
      <c r="P1264" t="b">
        <v>1</v>
      </c>
      <c r="Q1264" t="s">
        <v>29</v>
      </c>
      <c r="R1264">
        <v>27395</v>
      </c>
      <c r="W1264" t="s">
        <v>4802</v>
      </c>
    </row>
    <row r="1265" spans="1:24" x14ac:dyDescent="0.25">
      <c r="A1265">
        <v>1238</v>
      </c>
      <c r="B1265" t="s">
        <v>4803</v>
      </c>
      <c r="C1265">
        <v>68</v>
      </c>
      <c r="D1265">
        <v>2500</v>
      </c>
      <c r="E1265" t="str">
        <f t="shared" si="38"/>
        <v>250000000000</v>
      </c>
      <c r="F1265" s="1">
        <f t="shared" si="39"/>
        <v>250000000000</v>
      </c>
      <c r="G1265">
        <v>2022</v>
      </c>
      <c r="H1265">
        <v>4</v>
      </c>
      <c r="I1265" t="s">
        <v>34</v>
      </c>
      <c r="J1265" t="s">
        <v>879</v>
      </c>
      <c r="K1265" t="s">
        <v>849</v>
      </c>
      <c r="M1265" t="s">
        <v>1522</v>
      </c>
      <c r="N1265" t="s">
        <v>849</v>
      </c>
      <c r="P1265" t="b">
        <v>1</v>
      </c>
      <c r="Q1265" t="s">
        <v>29</v>
      </c>
      <c r="R1265">
        <v>19803</v>
      </c>
      <c r="W1265" t="s">
        <v>4804</v>
      </c>
      <c r="X1265" t="s">
        <v>4805</v>
      </c>
    </row>
    <row r="1266" spans="1:24" x14ac:dyDescent="0.25">
      <c r="A1266">
        <v>1238</v>
      </c>
      <c r="B1266" t="s">
        <v>4806</v>
      </c>
      <c r="C1266">
        <v>54</v>
      </c>
      <c r="D1266">
        <v>2500</v>
      </c>
      <c r="E1266" t="str">
        <f t="shared" si="38"/>
        <v>250000000000</v>
      </c>
      <c r="F1266" s="1">
        <f t="shared" si="39"/>
        <v>250000000000</v>
      </c>
      <c r="G1266">
        <v>2022</v>
      </c>
      <c r="H1266">
        <v>4</v>
      </c>
      <c r="I1266" t="s">
        <v>316</v>
      </c>
      <c r="J1266" t="s">
        <v>3517</v>
      </c>
      <c r="K1266" t="s">
        <v>145</v>
      </c>
      <c r="M1266" t="s">
        <v>744</v>
      </c>
      <c r="N1266" t="s">
        <v>145</v>
      </c>
      <c r="P1266" t="b">
        <v>1</v>
      </c>
      <c r="Q1266" t="s">
        <v>29</v>
      </c>
      <c r="R1266">
        <v>24656</v>
      </c>
      <c r="W1266" t="s">
        <v>4807</v>
      </c>
    </row>
    <row r="1267" spans="1:24" x14ac:dyDescent="0.25">
      <c r="A1267">
        <v>1238</v>
      </c>
      <c r="B1267" t="s">
        <v>4808</v>
      </c>
      <c r="C1267">
        <v>63</v>
      </c>
      <c r="D1267">
        <v>2500</v>
      </c>
      <c r="E1267" t="str">
        <f t="shared" si="38"/>
        <v>250000000000</v>
      </c>
      <c r="F1267" s="1">
        <f t="shared" si="39"/>
        <v>250000000000</v>
      </c>
      <c r="G1267">
        <v>2022</v>
      </c>
      <c r="H1267">
        <v>4</v>
      </c>
      <c r="I1267" t="s">
        <v>316</v>
      </c>
      <c r="J1267" t="s">
        <v>519</v>
      </c>
      <c r="K1267" t="s">
        <v>736</v>
      </c>
      <c r="M1267" t="s">
        <v>737</v>
      </c>
      <c r="N1267" t="s">
        <v>96</v>
      </c>
      <c r="P1267" t="b">
        <v>0</v>
      </c>
      <c r="Q1267" t="s">
        <v>29</v>
      </c>
      <c r="R1267">
        <v>21516</v>
      </c>
      <c r="W1267" t="s">
        <v>4809</v>
      </c>
      <c r="X1267" t="s">
        <v>4810</v>
      </c>
    </row>
    <row r="1268" spans="1:24" x14ac:dyDescent="0.25">
      <c r="A1268">
        <v>1238</v>
      </c>
      <c r="B1268" t="s">
        <v>4811</v>
      </c>
      <c r="C1268">
        <v>74</v>
      </c>
      <c r="D1268">
        <v>2500</v>
      </c>
      <c r="E1268" t="str">
        <f t="shared" si="38"/>
        <v>250000000000</v>
      </c>
      <c r="F1268" s="1">
        <f t="shared" si="39"/>
        <v>250000000000</v>
      </c>
      <c r="G1268">
        <v>2022</v>
      </c>
      <c r="H1268">
        <v>4</v>
      </c>
      <c r="I1268" t="s">
        <v>94</v>
      </c>
      <c r="J1268" t="s">
        <v>95</v>
      </c>
      <c r="K1268" t="s">
        <v>1436</v>
      </c>
      <c r="M1268" t="s">
        <v>1437</v>
      </c>
      <c r="N1268" t="s">
        <v>1436</v>
      </c>
      <c r="P1268" t="b">
        <v>1</v>
      </c>
      <c r="Q1268" t="s">
        <v>29</v>
      </c>
      <c r="R1268">
        <v>17555</v>
      </c>
      <c r="V1268">
        <v>2</v>
      </c>
      <c r="W1268" t="s">
        <v>4812</v>
      </c>
      <c r="X1268" t="s">
        <v>4813</v>
      </c>
    </row>
    <row r="1269" spans="1:24" x14ac:dyDescent="0.25">
      <c r="A1269">
        <v>1238</v>
      </c>
      <c r="B1269" t="s">
        <v>4814</v>
      </c>
      <c r="C1269">
        <v>87</v>
      </c>
      <c r="D1269">
        <v>2500</v>
      </c>
      <c r="E1269" t="str">
        <f t="shared" si="38"/>
        <v>250000000000</v>
      </c>
      <c r="F1269" s="1">
        <f t="shared" si="39"/>
        <v>250000000000</v>
      </c>
      <c r="G1269">
        <v>2022</v>
      </c>
      <c r="H1269">
        <v>4</v>
      </c>
      <c r="I1269" t="s">
        <v>143</v>
      </c>
      <c r="J1269" t="s">
        <v>1955</v>
      </c>
      <c r="K1269" t="s">
        <v>96</v>
      </c>
      <c r="M1269" t="s">
        <v>97</v>
      </c>
      <c r="N1269" t="s">
        <v>96</v>
      </c>
      <c r="P1269" t="b">
        <v>0</v>
      </c>
      <c r="Q1269" t="s">
        <v>29</v>
      </c>
      <c r="R1269">
        <v>12829</v>
      </c>
      <c r="W1269" t="s">
        <v>4815</v>
      </c>
      <c r="X1269" t="s">
        <v>4816</v>
      </c>
    </row>
    <row r="1270" spans="1:24" x14ac:dyDescent="0.25">
      <c r="A1270">
        <v>1238</v>
      </c>
      <c r="B1270" t="s">
        <v>4817</v>
      </c>
      <c r="C1270">
        <v>47</v>
      </c>
      <c r="D1270">
        <v>2500</v>
      </c>
      <c r="E1270" t="str">
        <f t="shared" si="38"/>
        <v>250000000000</v>
      </c>
      <c r="F1270" s="1">
        <f t="shared" si="39"/>
        <v>250000000000</v>
      </c>
      <c r="G1270">
        <v>2022</v>
      </c>
      <c r="H1270">
        <v>4</v>
      </c>
      <c r="I1270" t="s">
        <v>59</v>
      </c>
      <c r="J1270" t="s">
        <v>1698</v>
      </c>
      <c r="K1270" t="s">
        <v>25</v>
      </c>
      <c r="L1270" t="s">
        <v>68</v>
      </c>
      <c r="M1270" t="s">
        <v>4818</v>
      </c>
      <c r="N1270" t="s">
        <v>25</v>
      </c>
      <c r="P1270" t="b">
        <v>1</v>
      </c>
      <c r="Q1270" t="s">
        <v>29</v>
      </c>
      <c r="R1270">
        <v>27395</v>
      </c>
      <c r="W1270" t="s">
        <v>4819</v>
      </c>
      <c r="X1270" t="s">
        <v>4820</v>
      </c>
    </row>
    <row r="1271" spans="1:24" x14ac:dyDescent="0.25">
      <c r="A1271">
        <v>1238</v>
      </c>
      <c r="B1271" t="s">
        <v>4821</v>
      </c>
      <c r="C1271">
        <v>64</v>
      </c>
      <c r="D1271">
        <v>2500</v>
      </c>
      <c r="E1271" t="str">
        <f t="shared" si="38"/>
        <v>250000000000</v>
      </c>
      <c r="F1271" s="1">
        <f t="shared" si="39"/>
        <v>250000000000</v>
      </c>
      <c r="G1271">
        <v>2022</v>
      </c>
      <c r="H1271">
        <v>4</v>
      </c>
      <c r="I1271" t="s">
        <v>43</v>
      </c>
      <c r="J1271" t="s">
        <v>207</v>
      </c>
      <c r="K1271" t="s">
        <v>145</v>
      </c>
      <c r="M1271" t="s">
        <v>4822</v>
      </c>
      <c r="N1271" t="s">
        <v>145</v>
      </c>
      <c r="P1271" t="b">
        <v>1</v>
      </c>
      <c r="Q1271" t="s">
        <v>29</v>
      </c>
      <c r="R1271">
        <v>21276</v>
      </c>
      <c r="W1271" t="s">
        <v>4823</v>
      </c>
    </row>
    <row r="1272" spans="1:24" x14ac:dyDescent="0.25">
      <c r="A1272">
        <v>1238</v>
      </c>
      <c r="B1272" t="s">
        <v>4824</v>
      </c>
      <c r="C1272">
        <v>75</v>
      </c>
      <c r="D1272">
        <v>2500</v>
      </c>
      <c r="E1272" t="str">
        <f t="shared" si="38"/>
        <v>250000000000</v>
      </c>
      <c r="F1272" s="1">
        <f t="shared" si="39"/>
        <v>250000000000</v>
      </c>
      <c r="G1272">
        <v>2022</v>
      </c>
      <c r="H1272">
        <v>4</v>
      </c>
      <c r="I1272" t="s">
        <v>361</v>
      </c>
      <c r="J1272" t="s">
        <v>541</v>
      </c>
      <c r="K1272" t="s">
        <v>232</v>
      </c>
      <c r="M1272" t="s">
        <v>4825</v>
      </c>
      <c r="N1272" t="s">
        <v>232</v>
      </c>
      <c r="P1272" t="b">
        <v>1</v>
      </c>
      <c r="Q1272" t="s">
        <v>29</v>
      </c>
      <c r="R1272">
        <v>17168</v>
      </c>
      <c r="W1272" t="s">
        <v>4826</v>
      </c>
      <c r="X1272" t="s">
        <v>4827</v>
      </c>
    </row>
    <row r="1273" spans="1:24" x14ac:dyDescent="0.25">
      <c r="A1273">
        <v>1238</v>
      </c>
      <c r="B1273" t="s">
        <v>4828</v>
      </c>
      <c r="C1273">
        <v>91</v>
      </c>
      <c r="D1273">
        <v>2500</v>
      </c>
      <c r="E1273" t="str">
        <f t="shared" si="38"/>
        <v>250000000000</v>
      </c>
      <c r="F1273" s="1">
        <f t="shared" si="39"/>
        <v>250000000000</v>
      </c>
      <c r="G1273">
        <v>2022</v>
      </c>
      <c r="H1273">
        <v>4</v>
      </c>
      <c r="I1273" t="s">
        <v>23</v>
      </c>
      <c r="J1273" t="s">
        <v>4829</v>
      </c>
      <c r="K1273" t="s">
        <v>96</v>
      </c>
      <c r="M1273" t="s">
        <v>306</v>
      </c>
      <c r="N1273" t="s">
        <v>96</v>
      </c>
      <c r="P1273" t="b">
        <v>0</v>
      </c>
      <c r="Q1273" t="s">
        <v>29</v>
      </c>
      <c r="R1273">
        <v>11267</v>
      </c>
      <c r="V1273">
        <v>3</v>
      </c>
      <c r="W1273" t="s">
        <v>4830</v>
      </c>
      <c r="X1273" t="s">
        <v>4831</v>
      </c>
    </row>
    <row r="1274" spans="1:24" x14ac:dyDescent="0.25">
      <c r="A1274">
        <v>1238</v>
      </c>
      <c r="B1274" t="s">
        <v>4832</v>
      </c>
      <c r="C1274">
        <v>45</v>
      </c>
      <c r="D1274">
        <v>2500</v>
      </c>
      <c r="E1274" t="str">
        <f t="shared" si="38"/>
        <v>250000000000</v>
      </c>
      <c r="F1274" s="1">
        <f t="shared" si="39"/>
        <v>250000000000</v>
      </c>
      <c r="G1274">
        <v>2022</v>
      </c>
      <c r="H1274">
        <v>4</v>
      </c>
      <c r="I1274" t="s">
        <v>43</v>
      </c>
      <c r="J1274" t="s">
        <v>4833</v>
      </c>
      <c r="K1274" t="s">
        <v>96</v>
      </c>
      <c r="M1274" t="s">
        <v>1679</v>
      </c>
      <c r="N1274" t="s">
        <v>96</v>
      </c>
      <c r="P1274" t="b">
        <v>1</v>
      </c>
      <c r="Q1274" t="s">
        <v>29</v>
      </c>
      <c r="R1274">
        <v>28197</v>
      </c>
      <c r="W1274" t="s">
        <v>4834</v>
      </c>
      <c r="X1274" t="s">
        <v>4835</v>
      </c>
    </row>
    <row r="1275" spans="1:24" x14ac:dyDescent="0.25">
      <c r="A1275">
        <v>1238</v>
      </c>
      <c r="B1275" t="s">
        <v>4836</v>
      </c>
      <c r="C1275">
        <v>98</v>
      </c>
      <c r="D1275">
        <v>2500</v>
      </c>
      <c r="E1275" t="str">
        <f t="shared" si="38"/>
        <v>250000000000</v>
      </c>
      <c r="F1275" s="1">
        <f t="shared" si="39"/>
        <v>250000000000</v>
      </c>
      <c r="G1275">
        <v>2022</v>
      </c>
      <c r="H1275">
        <v>4</v>
      </c>
      <c r="I1275" t="s">
        <v>59</v>
      </c>
      <c r="J1275" t="s">
        <v>60</v>
      </c>
      <c r="K1275" t="s">
        <v>25</v>
      </c>
      <c r="L1275" t="s">
        <v>68</v>
      </c>
      <c r="M1275" t="s">
        <v>1352</v>
      </c>
      <c r="N1275" t="s">
        <v>25</v>
      </c>
      <c r="O1275" t="s">
        <v>60</v>
      </c>
      <c r="P1275" t="b">
        <v>1</v>
      </c>
      <c r="Q1275" t="s">
        <v>29</v>
      </c>
      <c r="R1275">
        <v>8767</v>
      </c>
      <c r="S1275" t="s">
        <v>1107</v>
      </c>
      <c r="U1275" t="s">
        <v>630</v>
      </c>
      <c r="W1275" t="s">
        <v>4837</v>
      </c>
      <c r="X1275" t="s">
        <v>4838</v>
      </c>
    </row>
    <row r="1276" spans="1:24" x14ac:dyDescent="0.25">
      <c r="A1276">
        <v>1238</v>
      </c>
      <c r="B1276" t="s">
        <v>4839</v>
      </c>
      <c r="C1276">
        <v>70</v>
      </c>
      <c r="D1276">
        <v>2500</v>
      </c>
      <c r="E1276" t="str">
        <f t="shared" si="38"/>
        <v>250000000000</v>
      </c>
      <c r="F1276" s="1">
        <f t="shared" si="39"/>
        <v>250000000000</v>
      </c>
      <c r="G1276">
        <v>2022</v>
      </c>
      <c r="H1276">
        <v>4</v>
      </c>
      <c r="I1276" t="s">
        <v>94</v>
      </c>
      <c r="J1276" t="s">
        <v>1955</v>
      </c>
      <c r="K1276" t="s">
        <v>96</v>
      </c>
      <c r="M1276" t="s">
        <v>97</v>
      </c>
      <c r="N1276" t="s">
        <v>96</v>
      </c>
      <c r="P1276" t="b">
        <v>0</v>
      </c>
      <c r="Q1276" t="s">
        <v>29</v>
      </c>
      <c r="R1276">
        <v>18870</v>
      </c>
      <c r="W1276" t="s">
        <v>4840</v>
      </c>
    </row>
    <row r="1277" spans="1:24" x14ac:dyDescent="0.25">
      <c r="A1277">
        <v>1238</v>
      </c>
      <c r="B1277" t="s">
        <v>4841</v>
      </c>
      <c r="C1277">
        <v>70</v>
      </c>
      <c r="D1277">
        <v>2500</v>
      </c>
      <c r="E1277" t="str">
        <f t="shared" si="38"/>
        <v>250000000000</v>
      </c>
      <c r="F1277" s="1">
        <f t="shared" si="39"/>
        <v>250000000000</v>
      </c>
      <c r="G1277">
        <v>2022</v>
      </c>
      <c r="H1277">
        <v>4</v>
      </c>
      <c r="I1277" t="s">
        <v>143</v>
      </c>
      <c r="J1277" t="s">
        <v>1162</v>
      </c>
      <c r="K1277" t="s">
        <v>145</v>
      </c>
      <c r="M1277" t="s">
        <v>4842</v>
      </c>
      <c r="N1277" t="s">
        <v>145</v>
      </c>
      <c r="P1277" t="b">
        <v>1</v>
      </c>
      <c r="Q1277" t="s">
        <v>29</v>
      </c>
      <c r="R1277">
        <v>19016</v>
      </c>
      <c r="W1277" t="s">
        <v>4843</v>
      </c>
    </row>
    <row r="1278" spans="1:24" x14ac:dyDescent="0.25">
      <c r="A1278">
        <v>1238</v>
      </c>
      <c r="B1278" t="s">
        <v>4844</v>
      </c>
      <c r="C1278">
        <v>64</v>
      </c>
      <c r="D1278">
        <v>2500</v>
      </c>
      <c r="E1278" t="str">
        <f t="shared" si="38"/>
        <v>250000000000</v>
      </c>
      <c r="F1278" s="1">
        <f t="shared" si="39"/>
        <v>250000000000</v>
      </c>
      <c r="G1278">
        <v>2022</v>
      </c>
      <c r="H1278">
        <v>4</v>
      </c>
      <c r="I1278" t="s">
        <v>316</v>
      </c>
      <c r="J1278" t="s">
        <v>4670</v>
      </c>
      <c r="K1278" t="s">
        <v>25</v>
      </c>
      <c r="L1278" t="s">
        <v>323</v>
      </c>
      <c r="M1278" t="s">
        <v>875</v>
      </c>
      <c r="N1278" t="s">
        <v>25</v>
      </c>
      <c r="P1278" t="b">
        <v>1</v>
      </c>
      <c r="Q1278" t="s">
        <v>29</v>
      </c>
      <c r="R1278">
        <v>21218</v>
      </c>
      <c r="U1278" t="s">
        <v>759</v>
      </c>
      <c r="W1278" t="s">
        <v>4845</v>
      </c>
      <c r="X1278" t="s">
        <v>4846</v>
      </c>
    </row>
    <row r="1279" spans="1:24" x14ac:dyDescent="0.25">
      <c r="A1279">
        <v>1238</v>
      </c>
      <c r="B1279" t="s">
        <v>4847</v>
      </c>
      <c r="C1279">
        <v>76</v>
      </c>
      <c r="D1279">
        <v>2500</v>
      </c>
      <c r="E1279" t="str">
        <f t="shared" si="38"/>
        <v>250000000000</v>
      </c>
      <c r="F1279" s="1">
        <f t="shared" si="39"/>
        <v>250000000000</v>
      </c>
      <c r="G1279">
        <v>2022</v>
      </c>
      <c r="H1279">
        <v>4</v>
      </c>
      <c r="I1279" t="s">
        <v>34</v>
      </c>
      <c r="J1279" t="s">
        <v>474</v>
      </c>
      <c r="K1279" t="s">
        <v>145</v>
      </c>
      <c r="M1279" t="s">
        <v>4848</v>
      </c>
      <c r="N1279" t="s">
        <v>145</v>
      </c>
      <c r="P1279" t="b">
        <v>1</v>
      </c>
      <c r="Q1279" t="s">
        <v>126</v>
      </c>
      <c r="R1279">
        <v>16697</v>
      </c>
      <c r="W1279" t="s">
        <v>4849</v>
      </c>
    </row>
    <row r="1280" spans="1:24" x14ac:dyDescent="0.25">
      <c r="A1280">
        <v>1238</v>
      </c>
      <c r="B1280" t="s">
        <v>4850</v>
      </c>
      <c r="C1280">
        <v>76</v>
      </c>
      <c r="D1280">
        <v>2500</v>
      </c>
      <c r="E1280" t="str">
        <f t="shared" si="38"/>
        <v>250000000000</v>
      </c>
      <c r="F1280" s="1">
        <f t="shared" si="39"/>
        <v>250000000000</v>
      </c>
      <c r="G1280">
        <v>2022</v>
      </c>
      <c r="H1280">
        <v>4</v>
      </c>
      <c r="I1280" t="s">
        <v>361</v>
      </c>
      <c r="J1280" t="s">
        <v>4851</v>
      </c>
      <c r="K1280" t="s">
        <v>25</v>
      </c>
      <c r="L1280" t="s">
        <v>110</v>
      </c>
      <c r="M1280" t="s">
        <v>110</v>
      </c>
      <c r="N1280" t="s">
        <v>25</v>
      </c>
      <c r="P1280" t="b">
        <v>0</v>
      </c>
      <c r="Q1280" t="s">
        <v>29</v>
      </c>
      <c r="R1280">
        <v>16851</v>
      </c>
      <c r="T1280">
        <v>3</v>
      </c>
      <c r="U1280" t="s">
        <v>112</v>
      </c>
      <c r="W1280" t="s">
        <v>4852</v>
      </c>
      <c r="X1280" t="s">
        <v>4853</v>
      </c>
    </row>
    <row r="1281" spans="1:24" x14ac:dyDescent="0.25">
      <c r="A1281">
        <v>1238</v>
      </c>
      <c r="B1281" t="s">
        <v>4854</v>
      </c>
      <c r="C1281">
        <v>90</v>
      </c>
      <c r="D1281">
        <v>2500</v>
      </c>
      <c r="E1281" t="str">
        <f t="shared" si="38"/>
        <v>250000000000</v>
      </c>
      <c r="F1281" s="1">
        <f t="shared" si="39"/>
        <v>250000000000</v>
      </c>
      <c r="G1281">
        <v>2022</v>
      </c>
      <c r="H1281">
        <v>4</v>
      </c>
      <c r="I1281" t="s">
        <v>361</v>
      </c>
      <c r="J1281" t="s">
        <v>4545</v>
      </c>
      <c r="K1281" t="s">
        <v>96</v>
      </c>
      <c r="M1281" t="s">
        <v>4855</v>
      </c>
      <c r="N1281" t="s">
        <v>96</v>
      </c>
      <c r="P1281" t="b">
        <v>1</v>
      </c>
      <c r="Q1281" t="s">
        <v>29</v>
      </c>
      <c r="R1281">
        <v>11724</v>
      </c>
      <c r="V1281">
        <v>6</v>
      </c>
      <c r="W1281" t="s">
        <v>4856</v>
      </c>
    </row>
    <row r="1282" spans="1:24" x14ac:dyDescent="0.25">
      <c r="A1282">
        <v>1238</v>
      </c>
      <c r="B1282" t="s">
        <v>4857</v>
      </c>
      <c r="C1282">
        <v>51</v>
      </c>
      <c r="D1282">
        <v>2500</v>
      </c>
      <c r="E1282" t="str">
        <f t="shared" si="38"/>
        <v>250000000000</v>
      </c>
      <c r="F1282" s="1">
        <f t="shared" si="39"/>
        <v>250000000000</v>
      </c>
      <c r="G1282">
        <v>2022</v>
      </c>
      <c r="H1282">
        <v>4</v>
      </c>
      <c r="I1282" t="s">
        <v>34</v>
      </c>
      <c r="J1282" t="s">
        <v>4858</v>
      </c>
      <c r="K1282" t="s">
        <v>25</v>
      </c>
      <c r="L1282" t="s">
        <v>560</v>
      </c>
      <c r="M1282" t="s">
        <v>4859</v>
      </c>
      <c r="N1282" t="s">
        <v>25</v>
      </c>
      <c r="P1282" t="b">
        <v>1</v>
      </c>
      <c r="Q1282" t="s">
        <v>29</v>
      </c>
      <c r="R1282">
        <v>25851</v>
      </c>
      <c r="T1282">
        <v>2</v>
      </c>
      <c r="U1282" t="s">
        <v>563</v>
      </c>
      <c r="W1282" t="s">
        <v>4860</v>
      </c>
      <c r="X1282" t="s">
        <v>4861</v>
      </c>
    </row>
    <row r="1283" spans="1:24" x14ac:dyDescent="0.25">
      <c r="A1283">
        <v>1238</v>
      </c>
      <c r="B1283" t="s">
        <v>4862</v>
      </c>
      <c r="D1283">
        <v>2500</v>
      </c>
      <c r="E1283" t="str">
        <f t="shared" ref="E1283:E1346" si="40">D1283&amp;REPT("0",12-LEN(D1283))</f>
        <v>250000000000</v>
      </c>
      <c r="F1283" s="1">
        <f t="shared" ref="F1283:F1346" si="41">VALUE(E1283)</f>
        <v>250000000000</v>
      </c>
      <c r="G1283">
        <v>2022</v>
      </c>
      <c r="H1283">
        <v>4</v>
      </c>
      <c r="I1283" t="s">
        <v>361</v>
      </c>
      <c r="J1283" t="s">
        <v>3709</v>
      </c>
      <c r="K1283" t="s">
        <v>208</v>
      </c>
      <c r="M1283" t="s">
        <v>4863</v>
      </c>
      <c r="N1283" t="s">
        <v>208</v>
      </c>
      <c r="P1283" t="b">
        <v>0</v>
      </c>
      <c r="Q1283" t="s">
        <v>126</v>
      </c>
      <c r="W1283" t="s">
        <v>4864</v>
      </c>
      <c r="X1283" t="s">
        <v>4865</v>
      </c>
    </row>
    <row r="1284" spans="1:24" x14ac:dyDescent="0.25">
      <c r="A1284">
        <v>1238</v>
      </c>
      <c r="B1284" t="s">
        <v>4866</v>
      </c>
      <c r="D1284">
        <v>2500</v>
      </c>
      <c r="E1284" t="str">
        <f t="shared" si="40"/>
        <v>250000000000</v>
      </c>
      <c r="F1284" s="1">
        <f t="shared" si="41"/>
        <v>250000000000</v>
      </c>
      <c r="G1284">
        <v>2022</v>
      </c>
      <c r="H1284">
        <v>4</v>
      </c>
      <c r="I1284" t="s">
        <v>108</v>
      </c>
      <c r="J1284" t="s">
        <v>3110</v>
      </c>
      <c r="N1284" t="s">
        <v>208</v>
      </c>
      <c r="P1284" t="b">
        <v>0</v>
      </c>
      <c r="Q1284" t="s">
        <v>126</v>
      </c>
      <c r="V1284">
        <v>2</v>
      </c>
      <c r="W1284" t="s">
        <v>4867</v>
      </c>
      <c r="X1284" t="s">
        <v>4868</v>
      </c>
    </row>
    <row r="1285" spans="1:24" x14ac:dyDescent="0.25">
      <c r="A1285">
        <v>1238</v>
      </c>
      <c r="B1285" t="s">
        <v>4869</v>
      </c>
      <c r="C1285">
        <v>59</v>
      </c>
      <c r="D1285">
        <v>2500</v>
      </c>
      <c r="E1285" t="str">
        <f t="shared" si="40"/>
        <v>250000000000</v>
      </c>
      <c r="F1285" s="1">
        <f t="shared" si="41"/>
        <v>250000000000</v>
      </c>
      <c r="G1285">
        <v>2022</v>
      </c>
      <c r="H1285">
        <v>4</v>
      </c>
      <c r="I1285" t="s">
        <v>43</v>
      </c>
      <c r="J1285" t="s">
        <v>3455</v>
      </c>
      <c r="K1285" t="s">
        <v>1099</v>
      </c>
      <c r="M1285" t="s">
        <v>1100</v>
      </c>
      <c r="N1285" t="s">
        <v>1099</v>
      </c>
      <c r="O1285" t="s">
        <v>4870</v>
      </c>
      <c r="P1285" t="b">
        <v>0</v>
      </c>
      <c r="Q1285" t="s">
        <v>29</v>
      </c>
      <c r="R1285">
        <v>23025</v>
      </c>
      <c r="S1285" t="s">
        <v>196</v>
      </c>
      <c r="W1285" t="s">
        <v>4871</v>
      </c>
      <c r="X1285" t="s">
        <v>4872</v>
      </c>
    </row>
    <row r="1286" spans="1:24" x14ac:dyDescent="0.25">
      <c r="A1286">
        <v>1238</v>
      </c>
      <c r="B1286" t="s">
        <v>4873</v>
      </c>
      <c r="C1286">
        <v>80</v>
      </c>
      <c r="D1286">
        <v>2500</v>
      </c>
      <c r="E1286" t="str">
        <f t="shared" si="40"/>
        <v>250000000000</v>
      </c>
      <c r="F1286" s="1">
        <f t="shared" si="41"/>
        <v>250000000000</v>
      </c>
      <c r="G1286">
        <v>2022</v>
      </c>
      <c r="H1286">
        <v>4</v>
      </c>
      <c r="I1286" t="s">
        <v>367</v>
      </c>
      <c r="J1286" t="s">
        <v>4874</v>
      </c>
      <c r="K1286" t="s">
        <v>25</v>
      </c>
      <c r="L1286" t="s">
        <v>4875</v>
      </c>
      <c r="M1286" t="s">
        <v>4876</v>
      </c>
      <c r="N1286" t="s">
        <v>25</v>
      </c>
      <c r="P1286" t="b">
        <v>1</v>
      </c>
      <c r="Q1286" t="s">
        <v>29</v>
      </c>
      <c r="R1286">
        <v>15086</v>
      </c>
      <c r="T1286">
        <v>1</v>
      </c>
      <c r="U1286" t="s">
        <v>4877</v>
      </c>
      <c r="W1286" t="s">
        <v>4878</v>
      </c>
      <c r="X1286" t="s">
        <v>4879</v>
      </c>
    </row>
    <row r="1287" spans="1:24" x14ac:dyDescent="0.25">
      <c r="A1287">
        <v>1238</v>
      </c>
      <c r="B1287" t="s">
        <v>4880</v>
      </c>
      <c r="C1287">
        <v>46</v>
      </c>
      <c r="D1287">
        <v>2500</v>
      </c>
      <c r="E1287" t="str">
        <f t="shared" si="40"/>
        <v>250000000000</v>
      </c>
      <c r="F1287" s="1">
        <f t="shared" si="41"/>
        <v>250000000000</v>
      </c>
      <c r="G1287">
        <v>2022</v>
      </c>
      <c r="H1287">
        <v>4</v>
      </c>
      <c r="I1287" t="s">
        <v>59</v>
      </c>
      <c r="J1287" t="s">
        <v>259</v>
      </c>
      <c r="K1287" t="s">
        <v>208</v>
      </c>
      <c r="M1287" t="s">
        <v>1960</v>
      </c>
      <c r="N1287" t="s">
        <v>208</v>
      </c>
      <c r="P1287" t="b">
        <v>0</v>
      </c>
      <c r="Q1287" t="s">
        <v>126</v>
      </c>
      <c r="R1287">
        <v>27766</v>
      </c>
      <c r="W1287" t="s">
        <v>4881</v>
      </c>
    </row>
    <row r="1288" spans="1:24" x14ac:dyDescent="0.25">
      <c r="A1288">
        <v>1238</v>
      </c>
      <c r="B1288" t="s">
        <v>4882</v>
      </c>
      <c r="C1288">
        <v>58</v>
      </c>
      <c r="D1288">
        <v>2500</v>
      </c>
      <c r="E1288" t="str">
        <f t="shared" si="40"/>
        <v>250000000000</v>
      </c>
      <c r="F1288" s="1">
        <f t="shared" si="41"/>
        <v>250000000000</v>
      </c>
      <c r="G1288">
        <v>2022</v>
      </c>
      <c r="H1288">
        <v>4</v>
      </c>
      <c r="I1288" t="s">
        <v>34</v>
      </c>
      <c r="J1288" t="s">
        <v>3760</v>
      </c>
      <c r="K1288" t="s">
        <v>145</v>
      </c>
      <c r="M1288" t="s">
        <v>188</v>
      </c>
      <c r="N1288" t="s">
        <v>145</v>
      </c>
      <c r="P1288" t="b">
        <v>1</v>
      </c>
      <c r="Q1288" t="s">
        <v>29</v>
      </c>
      <c r="R1288">
        <v>23316</v>
      </c>
      <c r="W1288" t="s">
        <v>4883</v>
      </c>
    </row>
    <row r="1289" spans="1:24" x14ac:dyDescent="0.25">
      <c r="A1289">
        <v>1238</v>
      </c>
      <c r="B1289" t="s">
        <v>4884</v>
      </c>
      <c r="C1289">
        <v>56</v>
      </c>
      <c r="D1289">
        <v>2500</v>
      </c>
      <c r="E1289" t="str">
        <f t="shared" si="40"/>
        <v>250000000000</v>
      </c>
      <c r="F1289" s="1">
        <f t="shared" si="41"/>
        <v>250000000000</v>
      </c>
      <c r="G1289">
        <v>2022</v>
      </c>
      <c r="H1289">
        <v>4</v>
      </c>
      <c r="I1289" t="s">
        <v>222</v>
      </c>
      <c r="J1289" t="s">
        <v>368</v>
      </c>
      <c r="K1289" t="s">
        <v>145</v>
      </c>
      <c r="M1289" t="s">
        <v>744</v>
      </c>
      <c r="N1289" t="s">
        <v>145</v>
      </c>
      <c r="O1289" t="s">
        <v>4885</v>
      </c>
      <c r="P1289" t="b">
        <v>1</v>
      </c>
      <c r="Q1289" t="s">
        <v>29</v>
      </c>
      <c r="R1289">
        <v>24198</v>
      </c>
      <c r="S1289" t="s">
        <v>99</v>
      </c>
      <c r="W1289" t="s">
        <v>4886</v>
      </c>
    </row>
    <row r="1290" spans="1:24" x14ac:dyDescent="0.25">
      <c r="A1290">
        <v>1238</v>
      </c>
      <c r="B1290" t="s">
        <v>4887</v>
      </c>
      <c r="C1290">
        <v>48</v>
      </c>
      <c r="D1290">
        <v>2500</v>
      </c>
      <c r="E1290" t="str">
        <f t="shared" si="40"/>
        <v>250000000000</v>
      </c>
      <c r="F1290" s="1">
        <f t="shared" si="41"/>
        <v>250000000000</v>
      </c>
      <c r="G1290">
        <v>2022</v>
      </c>
      <c r="H1290">
        <v>4</v>
      </c>
      <c r="I1290" t="s">
        <v>316</v>
      </c>
      <c r="J1290" t="s">
        <v>571</v>
      </c>
      <c r="K1290" t="s">
        <v>145</v>
      </c>
      <c r="M1290" t="s">
        <v>744</v>
      </c>
      <c r="N1290" t="s">
        <v>162</v>
      </c>
      <c r="P1290" t="b">
        <v>1</v>
      </c>
      <c r="Q1290" t="s">
        <v>126</v>
      </c>
      <c r="R1290">
        <v>27120</v>
      </c>
      <c r="W1290" t="s">
        <v>4888</v>
      </c>
    </row>
    <row r="1291" spans="1:24" x14ac:dyDescent="0.25">
      <c r="A1291">
        <v>1238</v>
      </c>
      <c r="B1291" t="s">
        <v>4889</v>
      </c>
      <c r="C1291">
        <v>56</v>
      </c>
      <c r="D1291">
        <v>2500</v>
      </c>
      <c r="E1291" t="str">
        <f t="shared" si="40"/>
        <v>250000000000</v>
      </c>
      <c r="F1291" s="1">
        <f t="shared" si="41"/>
        <v>250000000000</v>
      </c>
      <c r="G1291">
        <v>2022</v>
      </c>
      <c r="H1291">
        <v>4</v>
      </c>
      <c r="I1291" t="s">
        <v>361</v>
      </c>
      <c r="J1291" t="s">
        <v>567</v>
      </c>
      <c r="K1291" t="s">
        <v>145</v>
      </c>
      <c r="M1291" t="s">
        <v>764</v>
      </c>
      <c r="N1291" t="s">
        <v>161</v>
      </c>
      <c r="P1291" t="b">
        <v>0</v>
      </c>
      <c r="Q1291" t="s">
        <v>29</v>
      </c>
      <c r="R1291">
        <v>24108</v>
      </c>
      <c r="W1291" t="s">
        <v>4890</v>
      </c>
    </row>
    <row r="1292" spans="1:24" x14ac:dyDescent="0.25">
      <c r="A1292">
        <v>1238</v>
      </c>
      <c r="B1292" t="s">
        <v>4891</v>
      </c>
      <c r="C1292">
        <v>51</v>
      </c>
      <c r="D1292">
        <v>2500</v>
      </c>
      <c r="E1292" t="str">
        <f t="shared" si="40"/>
        <v>250000000000</v>
      </c>
      <c r="F1292" s="1">
        <f t="shared" si="41"/>
        <v>250000000000</v>
      </c>
      <c r="G1292">
        <v>2022</v>
      </c>
      <c r="H1292">
        <v>4</v>
      </c>
      <c r="I1292" t="s">
        <v>34</v>
      </c>
      <c r="J1292" t="s">
        <v>874</v>
      </c>
      <c r="K1292" t="s">
        <v>145</v>
      </c>
      <c r="M1292" t="s">
        <v>188</v>
      </c>
      <c r="N1292" t="s">
        <v>145</v>
      </c>
      <c r="P1292" t="b">
        <v>1</v>
      </c>
      <c r="Q1292" t="s">
        <v>29</v>
      </c>
      <c r="R1292">
        <v>25842</v>
      </c>
      <c r="W1292" t="s">
        <v>4892</v>
      </c>
    </row>
    <row r="1293" spans="1:24" x14ac:dyDescent="0.25">
      <c r="A1293">
        <v>1292</v>
      </c>
      <c r="B1293" t="s">
        <v>4893</v>
      </c>
      <c r="C1293">
        <v>63</v>
      </c>
      <c r="D1293">
        <v>2400</v>
      </c>
      <c r="E1293" t="str">
        <f t="shared" si="40"/>
        <v>240000000000</v>
      </c>
      <c r="F1293" s="1">
        <f t="shared" si="41"/>
        <v>240000000000</v>
      </c>
      <c r="G1293">
        <v>2022</v>
      </c>
      <c r="H1293">
        <v>4</v>
      </c>
      <c r="I1293" t="s">
        <v>361</v>
      </c>
      <c r="J1293" t="s">
        <v>567</v>
      </c>
      <c r="K1293" t="s">
        <v>96</v>
      </c>
      <c r="M1293" t="s">
        <v>97</v>
      </c>
      <c r="N1293" t="s">
        <v>96</v>
      </c>
      <c r="P1293" t="b">
        <v>1</v>
      </c>
      <c r="Q1293" t="s">
        <v>29</v>
      </c>
      <c r="R1293">
        <v>21606</v>
      </c>
      <c r="W1293" t="s">
        <v>4894</v>
      </c>
      <c r="X1293" t="s">
        <v>4895</v>
      </c>
    </row>
    <row r="1294" spans="1:24" x14ac:dyDescent="0.25">
      <c r="A1294">
        <v>1292</v>
      </c>
      <c r="B1294" t="s">
        <v>4896</v>
      </c>
      <c r="C1294">
        <v>85</v>
      </c>
      <c r="D1294">
        <v>2400</v>
      </c>
      <c r="E1294" t="str">
        <f t="shared" si="40"/>
        <v>240000000000</v>
      </c>
      <c r="F1294" s="1">
        <f t="shared" si="41"/>
        <v>240000000000</v>
      </c>
      <c r="G1294">
        <v>2022</v>
      </c>
      <c r="H1294">
        <v>4</v>
      </c>
      <c r="I1294" t="s">
        <v>264</v>
      </c>
      <c r="J1294" t="s">
        <v>1587</v>
      </c>
      <c r="K1294" t="s">
        <v>25</v>
      </c>
      <c r="L1294" t="s">
        <v>68</v>
      </c>
      <c r="M1294" t="s">
        <v>628</v>
      </c>
      <c r="N1294" t="s">
        <v>25</v>
      </c>
      <c r="O1294" t="s">
        <v>4897</v>
      </c>
      <c r="P1294" t="b">
        <v>1</v>
      </c>
      <c r="Q1294" t="s">
        <v>29</v>
      </c>
      <c r="R1294">
        <v>13550</v>
      </c>
      <c r="S1294" t="s">
        <v>778</v>
      </c>
      <c r="T1294">
        <v>3</v>
      </c>
      <c r="U1294" t="s">
        <v>630</v>
      </c>
      <c r="W1294" t="s">
        <v>4898</v>
      </c>
      <c r="X1294" t="s">
        <v>4899</v>
      </c>
    </row>
    <row r="1295" spans="1:24" x14ac:dyDescent="0.25">
      <c r="A1295">
        <v>1292</v>
      </c>
      <c r="B1295" t="s">
        <v>4900</v>
      </c>
      <c r="C1295">
        <v>76</v>
      </c>
      <c r="D1295">
        <v>2400</v>
      </c>
      <c r="E1295" t="str">
        <f t="shared" si="40"/>
        <v>240000000000</v>
      </c>
      <c r="F1295" s="1">
        <f t="shared" si="41"/>
        <v>240000000000</v>
      </c>
      <c r="G1295">
        <v>2022</v>
      </c>
      <c r="H1295">
        <v>4</v>
      </c>
      <c r="I1295" t="s">
        <v>518</v>
      </c>
      <c r="J1295" t="s">
        <v>2294</v>
      </c>
      <c r="K1295" t="s">
        <v>25</v>
      </c>
      <c r="L1295" t="s">
        <v>26</v>
      </c>
      <c r="M1295" t="s">
        <v>149</v>
      </c>
      <c r="N1295" t="s">
        <v>25</v>
      </c>
      <c r="P1295" t="b">
        <v>0</v>
      </c>
      <c r="Q1295" t="s">
        <v>29</v>
      </c>
      <c r="R1295">
        <v>16690</v>
      </c>
      <c r="T1295">
        <v>3</v>
      </c>
      <c r="U1295" t="s">
        <v>152</v>
      </c>
      <c r="W1295" t="s">
        <v>4901</v>
      </c>
      <c r="X1295" t="s">
        <v>4902</v>
      </c>
    </row>
    <row r="1296" spans="1:24" x14ac:dyDescent="0.25">
      <c r="A1296">
        <v>1292</v>
      </c>
      <c r="B1296" t="s">
        <v>4903</v>
      </c>
      <c r="C1296">
        <v>69</v>
      </c>
      <c r="D1296">
        <v>2400</v>
      </c>
      <c r="E1296" t="str">
        <f t="shared" si="40"/>
        <v>240000000000</v>
      </c>
      <c r="F1296" s="1">
        <f t="shared" si="41"/>
        <v>240000000000</v>
      </c>
      <c r="G1296">
        <v>2022</v>
      </c>
      <c r="H1296">
        <v>4</v>
      </c>
      <c r="I1296" t="s">
        <v>361</v>
      </c>
      <c r="J1296" t="s">
        <v>567</v>
      </c>
      <c r="K1296" t="s">
        <v>96</v>
      </c>
      <c r="M1296" t="s">
        <v>97</v>
      </c>
      <c r="N1296" t="s">
        <v>96</v>
      </c>
      <c r="P1296" t="b">
        <v>1</v>
      </c>
      <c r="Q1296" t="s">
        <v>29</v>
      </c>
      <c r="R1296">
        <v>19451</v>
      </c>
      <c r="W1296" t="s">
        <v>4904</v>
      </c>
      <c r="X1296" t="s">
        <v>4905</v>
      </c>
    </row>
    <row r="1297" spans="1:24" x14ac:dyDescent="0.25">
      <c r="A1297">
        <v>1292</v>
      </c>
      <c r="B1297" t="s">
        <v>4906</v>
      </c>
      <c r="C1297">
        <v>74</v>
      </c>
      <c r="D1297">
        <v>2400</v>
      </c>
      <c r="E1297" t="str">
        <f t="shared" si="40"/>
        <v>240000000000</v>
      </c>
      <c r="F1297" s="1">
        <f t="shared" si="41"/>
        <v>240000000000</v>
      </c>
      <c r="G1297">
        <v>2022</v>
      </c>
      <c r="H1297">
        <v>4</v>
      </c>
      <c r="I1297" t="s">
        <v>361</v>
      </c>
      <c r="J1297" t="s">
        <v>567</v>
      </c>
      <c r="K1297" t="s">
        <v>96</v>
      </c>
      <c r="M1297" t="s">
        <v>97</v>
      </c>
      <c r="N1297" t="s">
        <v>96</v>
      </c>
      <c r="P1297" t="b">
        <v>1</v>
      </c>
      <c r="Q1297" t="s">
        <v>29</v>
      </c>
      <c r="R1297">
        <v>17382</v>
      </c>
      <c r="W1297" t="s">
        <v>4907</v>
      </c>
      <c r="X1297" t="s">
        <v>4908</v>
      </c>
    </row>
    <row r="1298" spans="1:24" x14ac:dyDescent="0.25">
      <c r="A1298">
        <v>1292</v>
      </c>
      <c r="B1298" t="s">
        <v>4909</v>
      </c>
      <c r="C1298">
        <v>77</v>
      </c>
      <c r="D1298">
        <v>2400</v>
      </c>
      <c r="E1298" t="str">
        <f t="shared" si="40"/>
        <v>240000000000</v>
      </c>
      <c r="F1298" s="1">
        <f t="shared" si="41"/>
        <v>240000000000</v>
      </c>
      <c r="G1298">
        <v>2022</v>
      </c>
      <c r="H1298">
        <v>4</v>
      </c>
      <c r="I1298" t="s">
        <v>264</v>
      </c>
      <c r="J1298" t="s">
        <v>265</v>
      </c>
      <c r="K1298" t="s">
        <v>849</v>
      </c>
      <c r="M1298" t="s">
        <v>1522</v>
      </c>
      <c r="N1298" t="s">
        <v>849</v>
      </c>
      <c r="P1298" t="b">
        <v>1</v>
      </c>
      <c r="Q1298" t="s">
        <v>29</v>
      </c>
      <c r="R1298">
        <v>16349</v>
      </c>
      <c r="W1298" t="s">
        <v>4910</v>
      </c>
      <c r="X1298" t="s">
        <v>4911</v>
      </c>
    </row>
    <row r="1299" spans="1:24" x14ac:dyDescent="0.25">
      <c r="A1299">
        <v>1292</v>
      </c>
      <c r="B1299" t="s">
        <v>4912</v>
      </c>
      <c r="C1299">
        <v>56</v>
      </c>
      <c r="D1299">
        <v>2400</v>
      </c>
      <c r="E1299" t="str">
        <f t="shared" si="40"/>
        <v>240000000000</v>
      </c>
      <c r="F1299" s="1">
        <f t="shared" si="41"/>
        <v>240000000000</v>
      </c>
      <c r="G1299">
        <v>2022</v>
      </c>
      <c r="H1299">
        <v>4</v>
      </c>
      <c r="I1299" t="s">
        <v>34</v>
      </c>
      <c r="J1299" t="s">
        <v>4913</v>
      </c>
      <c r="K1299" t="s">
        <v>145</v>
      </c>
      <c r="M1299" t="s">
        <v>2631</v>
      </c>
      <c r="N1299" t="s">
        <v>145</v>
      </c>
      <c r="P1299" t="b">
        <v>1</v>
      </c>
      <c r="Q1299" t="s">
        <v>29</v>
      </c>
      <c r="R1299">
        <v>24114</v>
      </c>
      <c r="W1299" t="s">
        <v>4914</v>
      </c>
    </row>
    <row r="1300" spans="1:24" x14ac:dyDescent="0.25">
      <c r="A1300">
        <v>1292</v>
      </c>
      <c r="B1300" t="s">
        <v>4915</v>
      </c>
      <c r="C1300">
        <v>61</v>
      </c>
      <c r="D1300">
        <v>2400</v>
      </c>
      <c r="E1300" t="str">
        <f t="shared" si="40"/>
        <v>240000000000</v>
      </c>
      <c r="F1300" s="1">
        <f t="shared" si="41"/>
        <v>240000000000</v>
      </c>
      <c r="G1300">
        <v>2022</v>
      </c>
      <c r="H1300">
        <v>4</v>
      </c>
      <c r="I1300" t="s">
        <v>116</v>
      </c>
      <c r="J1300" t="s">
        <v>4916</v>
      </c>
      <c r="K1300" t="s">
        <v>1099</v>
      </c>
      <c r="M1300" t="s">
        <v>1100</v>
      </c>
      <c r="N1300" t="s">
        <v>1099</v>
      </c>
      <c r="O1300" t="s">
        <v>4917</v>
      </c>
      <c r="P1300" t="b">
        <v>0</v>
      </c>
      <c r="Q1300" t="s">
        <v>29</v>
      </c>
      <c r="R1300">
        <v>22253</v>
      </c>
      <c r="W1300" t="s">
        <v>4918</v>
      </c>
      <c r="X1300" t="s">
        <v>4919</v>
      </c>
    </row>
    <row r="1301" spans="1:24" x14ac:dyDescent="0.25">
      <c r="A1301">
        <v>1292</v>
      </c>
      <c r="B1301" t="s">
        <v>4920</v>
      </c>
      <c r="C1301">
        <v>68</v>
      </c>
      <c r="D1301">
        <v>2400</v>
      </c>
      <c r="E1301" t="str">
        <f t="shared" si="40"/>
        <v>240000000000</v>
      </c>
      <c r="F1301" s="1">
        <f t="shared" si="41"/>
        <v>240000000000</v>
      </c>
      <c r="G1301">
        <v>2022</v>
      </c>
      <c r="H1301">
        <v>4</v>
      </c>
      <c r="I1301" t="s">
        <v>264</v>
      </c>
      <c r="J1301" t="s">
        <v>3344</v>
      </c>
      <c r="K1301" t="s">
        <v>161</v>
      </c>
      <c r="M1301" t="s">
        <v>161</v>
      </c>
      <c r="N1301" t="s">
        <v>161</v>
      </c>
      <c r="P1301" t="b">
        <v>1</v>
      </c>
      <c r="Q1301" t="s">
        <v>29</v>
      </c>
      <c r="R1301">
        <v>19470</v>
      </c>
      <c r="W1301" t="s">
        <v>4921</v>
      </c>
      <c r="X1301" t="s">
        <v>4922</v>
      </c>
    </row>
    <row r="1302" spans="1:24" x14ac:dyDescent="0.25">
      <c r="A1302">
        <v>1292</v>
      </c>
      <c r="B1302" t="s">
        <v>4923</v>
      </c>
      <c r="C1302">
        <v>52</v>
      </c>
      <c r="D1302">
        <v>2400</v>
      </c>
      <c r="E1302" t="str">
        <f t="shared" si="40"/>
        <v>240000000000</v>
      </c>
      <c r="F1302" s="1">
        <f t="shared" si="41"/>
        <v>240000000000</v>
      </c>
      <c r="G1302">
        <v>2022</v>
      </c>
      <c r="H1302">
        <v>4</v>
      </c>
      <c r="I1302" t="s">
        <v>321</v>
      </c>
      <c r="J1302" t="s">
        <v>2189</v>
      </c>
      <c r="K1302" t="s">
        <v>269</v>
      </c>
      <c r="M1302" t="s">
        <v>4924</v>
      </c>
      <c r="N1302" t="s">
        <v>269</v>
      </c>
      <c r="P1302" t="b">
        <v>1</v>
      </c>
      <c r="Q1302" t="s">
        <v>29</v>
      </c>
      <c r="R1302">
        <v>25575</v>
      </c>
      <c r="W1302" t="s">
        <v>4925</v>
      </c>
      <c r="X1302" t="s">
        <v>4926</v>
      </c>
    </row>
    <row r="1303" spans="1:24" x14ac:dyDescent="0.25">
      <c r="A1303">
        <v>1292</v>
      </c>
      <c r="B1303" t="s">
        <v>4927</v>
      </c>
      <c r="C1303">
        <v>59</v>
      </c>
      <c r="D1303">
        <v>2400</v>
      </c>
      <c r="E1303" t="str">
        <f t="shared" si="40"/>
        <v>240000000000</v>
      </c>
      <c r="F1303" s="1">
        <f t="shared" si="41"/>
        <v>240000000000</v>
      </c>
      <c r="G1303">
        <v>2022</v>
      </c>
      <c r="H1303">
        <v>4</v>
      </c>
      <c r="I1303" t="s">
        <v>143</v>
      </c>
      <c r="J1303" t="s">
        <v>1142</v>
      </c>
      <c r="K1303" t="s">
        <v>25</v>
      </c>
      <c r="L1303" t="s">
        <v>428</v>
      </c>
      <c r="M1303" t="s">
        <v>4928</v>
      </c>
      <c r="N1303" t="s">
        <v>25</v>
      </c>
      <c r="P1303" t="b">
        <v>0</v>
      </c>
      <c r="Q1303" t="s">
        <v>126</v>
      </c>
      <c r="R1303">
        <v>23012</v>
      </c>
      <c r="U1303" t="s">
        <v>4929</v>
      </c>
      <c r="W1303" t="s">
        <v>4930</v>
      </c>
    </row>
    <row r="1304" spans="1:24" x14ac:dyDescent="0.25">
      <c r="A1304">
        <v>1292</v>
      </c>
      <c r="B1304" t="s">
        <v>4931</v>
      </c>
      <c r="C1304">
        <v>56</v>
      </c>
      <c r="D1304">
        <v>2400</v>
      </c>
      <c r="E1304" t="str">
        <f t="shared" si="40"/>
        <v>240000000000</v>
      </c>
      <c r="F1304" s="1">
        <f t="shared" si="41"/>
        <v>240000000000</v>
      </c>
      <c r="G1304">
        <v>2022</v>
      </c>
      <c r="H1304">
        <v>4</v>
      </c>
      <c r="I1304" t="s">
        <v>34</v>
      </c>
      <c r="J1304" t="s">
        <v>4788</v>
      </c>
      <c r="K1304" t="s">
        <v>25</v>
      </c>
      <c r="L1304" t="s">
        <v>110</v>
      </c>
      <c r="M1304" t="s">
        <v>110</v>
      </c>
      <c r="N1304" t="s">
        <v>25</v>
      </c>
      <c r="P1304" t="b">
        <v>1</v>
      </c>
      <c r="Q1304" t="s">
        <v>29</v>
      </c>
      <c r="R1304">
        <v>24112</v>
      </c>
      <c r="U1304" t="s">
        <v>112</v>
      </c>
      <c r="W1304" t="s">
        <v>4932</v>
      </c>
    </row>
    <row r="1305" spans="1:24" x14ac:dyDescent="0.25">
      <c r="A1305">
        <v>1292</v>
      </c>
      <c r="B1305" t="s">
        <v>4933</v>
      </c>
      <c r="C1305">
        <v>39</v>
      </c>
      <c r="D1305">
        <v>2400</v>
      </c>
      <c r="E1305" t="str">
        <f t="shared" si="40"/>
        <v>240000000000</v>
      </c>
      <c r="F1305" s="1">
        <f t="shared" si="41"/>
        <v>240000000000</v>
      </c>
      <c r="G1305">
        <v>2022</v>
      </c>
      <c r="H1305">
        <v>4</v>
      </c>
      <c r="I1305" t="s">
        <v>34</v>
      </c>
      <c r="J1305" t="s">
        <v>4187</v>
      </c>
      <c r="K1305" t="s">
        <v>545</v>
      </c>
      <c r="M1305" t="s">
        <v>546</v>
      </c>
      <c r="N1305" t="s">
        <v>545</v>
      </c>
      <c r="O1305" t="s">
        <v>4187</v>
      </c>
      <c r="P1305" t="b">
        <v>1</v>
      </c>
      <c r="Q1305" t="s">
        <v>29</v>
      </c>
      <c r="R1305">
        <v>30368</v>
      </c>
      <c r="S1305" t="s">
        <v>30</v>
      </c>
      <c r="W1305" t="s">
        <v>4934</v>
      </c>
      <c r="X1305" t="s">
        <v>4935</v>
      </c>
    </row>
    <row r="1306" spans="1:24" x14ac:dyDescent="0.25">
      <c r="A1306">
        <v>1292</v>
      </c>
      <c r="B1306" t="s">
        <v>4936</v>
      </c>
      <c r="C1306">
        <v>60</v>
      </c>
      <c r="D1306">
        <v>2400</v>
      </c>
      <c r="E1306" t="str">
        <f t="shared" si="40"/>
        <v>240000000000</v>
      </c>
      <c r="F1306" s="1">
        <f t="shared" si="41"/>
        <v>240000000000</v>
      </c>
      <c r="G1306">
        <v>2022</v>
      </c>
      <c r="H1306">
        <v>4</v>
      </c>
      <c r="I1306" t="s">
        <v>43</v>
      </c>
      <c r="J1306" t="s">
        <v>4631</v>
      </c>
      <c r="K1306" t="s">
        <v>25</v>
      </c>
      <c r="L1306" t="s">
        <v>68</v>
      </c>
      <c r="M1306" t="s">
        <v>856</v>
      </c>
      <c r="N1306" t="s">
        <v>25</v>
      </c>
      <c r="O1306" t="s">
        <v>4937</v>
      </c>
      <c r="P1306" t="b">
        <v>0</v>
      </c>
      <c r="Q1306" t="s">
        <v>29</v>
      </c>
      <c r="R1306">
        <v>22433</v>
      </c>
      <c r="S1306" t="s">
        <v>2075</v>
      </c>
      <c r="T1306">
        <v>2</v>
      </c>
      <c r="U1306" t="s">
        <v>424</v>
      </c>
      <c r="V1306">
        <v>2</v>
      </c>
      <c r="W1306" t="s">
        <v>4938</v>
      </c>
      <c r="X1306" t="s">
        <v>4939</v>
      </c>
    </row>
    <row r="1307" spans="1:24" x14ac:dyDescent="0.25">
      <c r="A1307">
        <v>1292</v>
      </c>
      <c r="B1307" t="s">
        <v>4940</v>
      </c>
      <c r="C1307">
        <v>65</v>
      </c>
      <c r="D1307">
        <v>2400</v>
      </c>
      <c r="E1307" t="str">
        <f t="shared" si="40"/>
        <v>240000000000</v>
      </c>
      <c r="F1307" s="1">
        <f t="shared" si="41"/>
        <v>240000000000</v>
      </c>
      <c r="G1307">
        <v>2022</v>
      </c>
      <c r="H1307">
        <v>4</v>
      </c>
      <c r="I1307" t="s">
        <v>361</v>
      </c>
      <c r="J1307" t="s">
        <v>567</v>
      </c>
      <c r="K1307" t="s">
        <v>45</v>
      </c>
      <c r="M1307" t="s">
        <v>46</v>
      </c>
      <c r="N1307" t="s">
        <v>45</v>
      </c>
      <c r="P1307" t="b">
        <v>1</v>
      </c>
      <c r="Q1307" t="s">
        <v>29</v>
      </c>
      <c r="R1307">
        <v>20677</v>
      </c>
      <c r="W1307" t="s">
        <v>4941</v>
      </c>
    </row>
    <row r="1308" spans="1:24" x14ac:dyDescent="0.25">
      <c r="A1308">
        <v>1292</v>
      </c>
      <c r="B1308" t="s">
        <v>4942</v>
      </c>
      <c r="C1308">
        <v>84</v>
      </c>
      <c r="D1308">
        <v>2400</v>
      </c>
      <c r="E1308" t="str">
        <f t="shared" si="40"/>
        <v>240000000000</v>
      </c>
      <c r="F1308" s="1">
        <f t="shared" si="41"/>
        <v>240000000000</v>
      </c>
      <c r="G1308">
        <v>2022</v>
      </c>
      <c r="H1308">
        <v>4</v>
      </c>
      <c r="I1308" t="s">
        <v>94</v>
      </c>
      <c r="J1308" t="s">
        <v>4943</v>
      </c>
      <c r="K1308" t="s">
        <v>25</v>
      </c>
      <c r="L1308" t="s">
        <v>26</v>
      </c>
      <c r="M1308" t="s">
        <v>1460</v>
      </c>
      <c r="N1308" t="s">
        <v>25</v>
      </c>
      <c r="P1308" t="b">
        <v>1</v>
      </c>
      <c r="Q1308" t="s">
        <v>29</v>
      </c>
      <c r="R1308">
        <v>13620</v>
      </c>
      <c r="W1308" t="s">
        <v>4944</v>
      </c>
    </row>
    <row r="1309" spans="1:24" x14ac:dyDescent="0.25">
      <c r="A1309">
        <v>1292</v>
      </c>
      <c r="B1309" t="s">
        <v>4945</v>
      </c>
      <c r="C1309">
        <v>38</v>
      </c>
      <c r="D1309">
        <v>2400</v>
      </c>
      <c r="E1309" t="str">
        <f t="shared" si="40"/>
        <v>240000000000</v>
      </c>
      <c r="F1309" s="1">
        <f t="shared" si="41"/>
        <v>240000000000</v>
      </c>
      <c r="G1309">
        <v>2022</v>
      </c>
      <c r="H1309">
        <v>4</v>
      </c>
      <c r="I1309" t="s">
        <v>94</v>
      </c>
      <c r="J1309" t="s">
        <v>2663</v>
      </c>
      <c r="K1309" t="s">
        <v>232</v>
      </c>
      <c r="M1309" t="s">
        <v>4946</v>
      </c>
      <c r="N1309" t="s">
        <v>1712</v>
      </c>
      <c r="P1309" t="b">
        <v>0</v>
      </c>
      <c r="Q1309" t="s">
        <v>126</v>
      </c>
      <c r="R1309">
        <v>30682</v>
      </c>
      <c r="V1309">
        <v>2</v>
      </c>
      <c r="W1309" t="s">
        <v>4947</v>
      </c>
    </row>
    <row r="1310" spans="1:24" x14ac:dyDescent="0.25">
      <c r="A1310">
        <v>1292</v>
      </c>
      <c r="B1310" t="s">
        <v>4948</v>
      </c>
      <c r="C1310">
        <v>57</v>
      </c>
      <c r="D1310">
        <v>2400</v>
      </c>
      <c r="E1310" t="str">
        <f t="shared" si="40"/>
        <v>240000000000</v>
      </c>
      <c r="F1310" s="1">
        <f t="shared" si="41"/>
        <v>240000000000</v>
      </c>
      <c r="G1310">
        <v>2022</v>
      </c>
      <c r="H1310">
        <v>4</v>
      </c>
      <c r="I1310" t="s">
        <v>361</v>
      </c>
      <c r="J1310" t="s">
        <v>567</v>
      </c>
      <c r="K1310" t="s">
        <v>215</v>
      </c>
      <c r="M1310" t="s">
        <v>215</v>
      </c>
      <c r="N1310" t="s">
        <v>145</v>
      </c>
      <c r="P1310" t="b">
        <v>1</v>
      </c>
      <c r="Q1310" t="s">
        <v>29</v>
      </c>
      <c r="R1310">
        <v>23543</v>
      </c>
      <c r="W1310" t="s">
        <v>4949</v>
      </c>
    </row>
    <row r="1311" spans="1:24" x14ac:dyDescent="0.25">
      <c r="A1311">
        <v>1292</v>
      </c>
      <c r="B1311" t="s">
        <v>4950</v>
      </c>
      <c r="C1311">
        <v>70</v>
      </c>
      <c r="D1311">
        <v>2400</v>
      </c>
      <c r="E1311" t="str">
        <f t="shared" si="40"/>
        <v>240000000000</v>
      </c>
      <c r="F1311" s="1">
        <f t="shared" si="41"/>
        <v>240000000000</v>
      </c>
      <c r="G1311">
        <v>2022</v>
      </c>
      <c r="H1311">
        <v>4</v>
      </c>
      <c r="I1311" t="s">
        <v>316</v>
      </c>
      <c r="J1311" t="s">
        <v>4951</v>
      </c>
      <c r="K1311" t="s">
        <v>208</v>
      </c>
      <c r="M1311" t="s">
        <v>4952</v>
      </c>
      <c r="N1311" t="s">
        <v>208</v>
      </c>
      <c r="P1311" t="b">
        <v>1</v>
      </c>
      <c r="Q1311" t="s">
        <v>29</v>
      </c>
      <c r="R1311">
        <v>19011</v>
      </c>
      <c r="W1311" t="s">
        <v>4953</v>
      </c>
      <c r="X1311" t="s">
        <v>4954</v>
      </c>
    </row>
    <row r="1312" spans="1:24" x14ac:dyDescent="0.25">
      <c r="A1312">
        <v>1292</v>
      </c>
      <c r="B1312" t="s">
        <v>4955</v>
      </c>
      <c r="C1312">
        <v>32</v>
      </c>
      <c r="D1312">
        <v>2400</v>
      </c>
      <c r="E1312" t="str">
        <f t="shared" si="40"/>
        <v>240000000000</v>
      </c>
      <c r="F1312" s="1">
        <f t="shared" si="41"/>
        <v>240000000000</v>
      </c>
      <c r="G1312">
        <v>2022</v>
      </c>
      <c r="H1312">
        <v>4</v>
      </c>
      <c r="I1312" t="s">
        <v>34</v>
      </c>
      <c r="J1312" t="s">
        <v>4956</v>
      </c>
      <c r="K1312" t="s">
        <v>25</v>
      </c>
      <c r="L1312" t="s">
        <v>68</v>
      </c>
      <c r="M1312" t="s">
        <v>4957</v>
      </c>
      <c r="N1312" t="s">
        <v>25</v>
      </c>
      <c r="P1312" t="b">
        <v>1</v>
      </c>
      <c r="Q1312" t="s">
        <v>29</v>
      </c>
      <c r="R1312">
        <v>32690</v>
      </c>
      <c r="W1312" t="s">
        <v>4958</v>
      </c>
      <c r="X1312" t="s">
        <v>4959</v>
      </c>
    </row>
    <row r="1313" spans="1:24" x14ac:dyDescent="0.25">
      <c r="A1313">
        <v>1292</v>
      </c>
      <c r="B1313" t="s">
        <v>4960</v>
      </c>
      <c r="C1313">
        <v>19</v>
      </c>
      <c r="D1313">
        <v>2400</v>
      </c>
      <c r="E1313" t="str">
        <f t="shared" si="40"/>
        <v>240000000000</v>
      </c>
      <c r="F1313" s="1">
        <f t="shared" si="41"/>
        <v>240000000000</v>
      </c>
      <c r="G1313">
        <v>2022</v>
      </c>
      <c r="H1313">
        <v>4</v>
      </c>
      <c r="I1313" t="s">
        <v>43</v>
      </c>
      <c r="J1313" t="s">
        <v>972</v>
      </c>
      <c r="N1313" t="s">
        <v>208</v>
      </c>
      <c r="P1313" t="b">
        <v>0</v>
      </c>
      <c r="Q1313" t="s">
        <v>29</v>
      </c>
      <c r="R1313">
        <v>37500</v>
      </c>
      <c r="W1313" t="s">
        <v>4961</v>
      </c>
      <c r="X1313" t="s">
        <v>4962</v>
      </c>
    </row>
    <row r="1314" spans="1:24" x14ac:dyDescent="0.25">
      <c r="A1314">
        <v>1292</v>
      </c>
      <c r="B1314" t="s">
        <v>4963</v>
      </c>
      <c r="C1314">
        <v>50</v>
      </c>
      <c r="D1314">
        <v>2400</v>
      </c>
      <c r="E1314" t="str">
        <f t="shared" si="40"/>
        <v>240000000000</v>
      </c>
      <c r="F1314" s="1">
        <f t="shared" si="41"/>
        <v>240000000000</v>
      </c>
      <c r="G1314">
        <v>2022</v>
      </c>
      <c r="H1314">
        <v>4</v>
      </c>
      <c r="I1314" t="s">
        <v>34</v>
      </c>
      <c r="J1314" t="s">
        <v>4964</v>
      </c>
      <c r="K1314" t="s">
        <v>145</v>
      </c>
      <c r="M1314" t="s">
        <v>4965</v>
      </c>
      <c r="N1314" t="s">
        <v>145</v>
      </c>
      <c r="P1314" t="b">
        <v>1</v>
      </c>
      <c r="Q1314" t="s">
        <v>126</v>
      </c>
      <c r="R1314">
        <v>26232</v>
      </c>
      <c r="W1314" t="s">
        <v>4966</v>
      </c>
    </row>
    <row r="1315" spans="1:24" x14ac:dyDescent="0.25">
      <c r="A1315">
        <v>1292</v>
      </c>
      <c r="B1315" t="s">
        <v>4967</v>
      </c>
      <c r="C1315">
        <v>68</v>
      </c>
      <c r="D1315">
        <v>2400</v>
      </c>
      <c r="E1315" t="str">
        <f t="shared" si="40"/>
        <v>240000000000</v>
      </c>
      <c r="F1315" s="1">
        <f t="shared" si="41"/>
        <v>240000000000</v>
      </c>
      <c r="G1315">
        <v>2022</v>
      </c>
      <c r="H1315">
        <v>4</v>
      </c>
      <c r="I1315" t="s">
        <v>59</v>
      </c>
      <c r="J1315" t="s">
        <v>259</v>
      </c>
      <c r="K1315" t="s">
        <v>161</v>
      </c>
      <c r="M1315" t="s">
        <v>161</v>
      </c>
      <c r="N1315" t="s">
        <v>161</v>
      </c>
      <c r="P1315" t="b">
        <v>1</v>
      </c>
      <c r="Q1315" t="s">
        <v>29</v>
      </c>
      <c r="R1315">
        <v>19511</v>
      </c>
      <c r="W1315" t="s">
        <v>4968</v>
      </c>
      <c r="X1315" t="s">
        <v>4969</v>
      </c>
    </row>
    <row r="1316" spans="1:24" x14ac:dyDescent="0.25">
      <c r="A1316">
        <v>1292</v>
      </c>
      <c r="B1316" t="s">
        <v>4970</v>
      </c>
      <c r="C1316">
        <v>68</v>
      </c>
      <c r="D1316">
        <v>2400</v>
      </c>
      <c r="E1316" t="str">
        <f t="shared" si="40"/>
        <v>240000000000</v>
      </c>
      <c r="F1316" s="1">
        <f t="shared" si="41"/>
        <v>240000000000</v>
      </c>
      <c r="G1316">
        <v>2022</v>
      </c>
      <c r="H1316">
        <v>4</v>
      </c>
      <c r="I1316" t="s">
        <v>143</v>
      </c>
      <c r="J1316" t="s">
        <v>1142</v>
      </c>
      <c r="K1316" t="s">
        <v>25</v>
      </c>
      <c r="L1316" t="s">
        <v>68</v>
      </c>
      <c r="M1316" t="s">
        <v>1352</v>
      </c>
      <c r="N1316" t="s">
        <v>25</v>
      </c>
      <c r="P1316" t="b">
        <v>0</v>
      </c>
      <c r="Q1316" t="s">
        <v>126</v>
      </c>
      <c r="R1316">
        <v>19725</v>
      </c>
      <c r="U1316" t="s">
        <v>630</v>
      </c>
      <c r="W1316" t="s">
        <v>4971</v>
      </c>
    </row>
    <row r="1317" spans="1:24" x14ac:dyDescent="0.25">
      <c r="A1317">
        <v>1292</v>
      </c>
      <c r="B1317" t="s">
        <v>4972</v>
      </c>
      <c r="C1317">
        <v>56</v>
      </c>
      <c r="D1317">
        <v>2400</v>
      </c>
      <c r="E1317" t="str">
        <f t="shared" si="40"/>
        <v>240000000000</v>
      </c>
      <c r="F1317" s="1">
        <f t="shared" si="41"/>
        <v>240000000000</v>
      </c>
      <c r="G1317">
        <v>2022</v>
      </c>
      <c r="H1317">
        <v>4</v>
      </c>
      <c r="I1317" t="s">
        <v>108</v>
      </c>
      <c r="J1317" t="s">
        <v>193</v>
      </c>
      <c r="K1317" t="s">
        <v>96</v>
      </c>
      <c r="M1317" t="s">
        <v>4855</v>
      </c>
      <c r="N1317" t="s">
        <v>96</v>
      </c>
      <c r="P1317" t="b">
        <v>1</v>
      </c>
      <c r="Q1317" t="s">
        <v>29</v>
      </c>
      <c r="R1317">
        <v>23949</v>
      </c>
      <c r="W1317" t="s">
        <v>4973</v>
      </c>
      <c r="X1317" t="s">
        <v>4974</v>
      </c>
    </row>
    <row r="1318" spans="1:24" x14ac:dyDescent="0.25">
      <c r="A1318">
        <v>1292</v>
      </c>
      <c r="B1318" t="s">
        <v>4975</v>
      </c>
      <c r="C1318">
        <v>68</v>
      </c>
      <c r="D1318">
        <v>2400</v>
      </c>
      <c r="E1318" t="str">
        <f t="shared" si="40"/>
        <v>240000000000</v>
      </c>
      <c r="F1318" s="1">
        <f t="shared" si="41"/>
        <v>240000000000</v>
      </c>
      <c r="G1318">
        <v>2022</v>
      </c>
      <c r="H1318">
        <v>4</v>
      </c>
      <c r="I1318" t="s">
        <v>59</v>
      </c>
      <c r="J1318" t="s">
        <v>259</v>
      </c>
      <c r="K1318" t="s">
        <v>648</v>
      </c>
      <c r="M1318" t="s">
        <v>4976</v>
      </c>
      <c r="N1318" t="s">
        <v>648</v>
      </c>
      <c r="P1318" t="b">
        <v>1</v>
      </c>
      <c r="Q1318" t="s">
        <v>29</v>
      </c>
      <c r="R1318">
        <v>19711</v>
      </c>
      <c r="W1318" t="s">
        <v>4977</v>
      </c>
      <c r="X1318" t="s">
        <v>4978</v>
      </c>
    </row>
    <row r="1319" spans="1:24" x14ac:dyDescent="0.25">
      <c r="A1319">
        <v>1292</v>
      </c>
      <c r="B1319" t="s">
        <v>4979</v>
      </c>
      <c r="C1319">
        <v>67</v>
      </c>
      <c r="D1319">
        <v>2400</v>
      </c>
      <c r="E1319" t="str">
        <f t="shared" si="40"/>
        <v>240000000000</v>
      </c>
      <c r="F1319" s="1">
        <f t="shared" si="41"/>
        <v>240000000000</v>
      </c>
      <c r="G1319">
        <v>2022</v>
      </c>
      <c r="H1319">
        <v>4</v>
      </c>
      <c r="I1319" t="s">
        <v>94</v>
      </c>
      <c r="J1319" t="s">
        <v>95</v>
      </c>
      <c r="K1319" t="s">
        <v>96</v>
      </c>
      <c r="M1319" t="s">
        <v>97</v>
      </c>
      <c r="N1319" t="s">
        <v>96</v>
      </c>
      <c r="P1319" t="b">
        <v>0</v>
      </c>
      <c r="Q1319" t="s">
        <v>29</v>
      </c>
      <c r="R1319">
        <v>19876</v>
      </c>
      <c r="W1319" t="s">
        <v>4980</v>
      </c>
    </row>
    <row r="1320" spans="1:24" x14ac:dyDescent="0.25">
      <c r="A1320">
        <v>1292</v>
      </c>
      <c r="B1320" t="s">
        <v>4981</v>
      </c>
      <c r="C1320">
        <v>95</v>
      </c>
      <c r="D1320">
        <v>2400</v>
      </c>
      <c r="E1320" t="str">
        <f t="shared" si="40"/>
        <v>240000000000</v>
      </c>
      <c r="F1320" s="1">
        <f t="shared" si="41"/>
        <v>240000000000</v>
      </c>
      <c r="G1320">
        <v>2022</v>
      </c>
      <c r="H1320">
        <v>4</v>
      </c>
      <c r="I1320" t="s">
        <v>361</v>
      </c>
      <c r="J1320" t="s">
        <v>567</v>
      </c>
      <c r="K1320" t="s">
        <v>3119</v>
      </c>
      <c r="M1320" t="s">
        <v>3120</v>
      </c>
      <c r="N1320" t="s">
        <v>3119</v>
      </c>
      <c r="P1320" t="b">
        <v>0</v>
      </c>
      <c r="Q1320" t="s">
        <v>29</v>
      </c>
      <c r="R1320">
        <v>9863</v>
      </c>
      <c r="W1320" t="s">
        <v>4982</v>
      </c>
      <c r="X1320" t="s">
        <v>4983</v>
      </c>
    </row>
    <row r="1321" spans="1:24" x14ac:dyDescent="0.25">
      <c r="A1321">
        <v>1292</v>
      </c>
      <c r="B1321" t="s">
        <v>4984</v>
      </c>
      <c r="C1321">
        <v>72</v>
      </c>
      <c r="D1321">
        <v>2400</v>
      </c>
      <c r="E1321" t="str">
        <f t="shared" si="40"/>
        <v>240000000000</v>
      </c>
      <c r="F1321" s="1">
        <f t="shared" si="41"/>
        <v>240000000000</v>
      </c>
      <c r="G1321">
        <v>2022</v>
      </c>
      <c r="H1321">
        <v>4</v>
      </c>
      <c r="I1321" t="s">
        <v>143</v>
      </c>
      <c r="J1321" t="s">
        <v>2982</v>
      </c>
      <c r="K1321" t="s">
        <v>25</v>
      </c>
      <c r="L1321" t="s">
        <v>68</v>
      </c>
      <c r="M1321" t="s">
        <v>4985</v>
      </c>
      <c r="N1321" t="s">
        <v>25</v>
      </c>
      <c r="O1321" t="s">
        <v>4986</v>
      </c>
      <c r="P1321" t="b">
        <v>1</v>
      </c>
      <c r="Q1321" t="s">
        <v>29</v>
      </c>
      <c r="R1321">
        <v>18256</v>
      </c>
      <c r="S1321" t="s">
        <v>30</v>
      </c>
      <c r="U1321" t="s">
        <v>630</v>
      </c>
      <c r="W1321" t="s">
        <v>4987</v>
      </c>
      <c r="X1321" t="s">
        <v>4988</v>
      </c>
    </row>
    <row r="1322" spans="1:24" x14ac:dyDescent="0.25">
      <c r="A1322">
        <v>1292</v>
      </c>
      <c r="B1322" t="s">
        <v>4989</v>
      </c>
      <c r="C1322">
        <v>58</v>
      </c>
      <c r="D1322">
        <v>2400</v>
      </c>
      <c r="E1322" t="str">
        <f t="shared" si="40"/>
        <v>240000000000</v>
      </c>
      <c r="F1322" s="1">
        <f t="shared" si="41"/>
        <v>240000000000</v>
      </c>
      <c r="G1322">
        <v>2022</v>
      </c>
      <c r="H1322">
        <v>4</v>
      </c>
      <c r="I1322" t="s">
        <v>94</v>
      </c>
      <c r="J1322" t="s">
        <v>95</v>
      </c>
      <c r="K1322" t="s">
        <v>2588</v>
      </c>
      <c r="M1322" t="s">
        <v>2589</v>
      </c>
      <c r="N1322" t="s">
        <v>2588</v>
      </c>
      <c r="P1322" t="b">
        <v>0</v>
      </c>
      <c r="Q1322" t="s">
        <v>29</v>
      </c>
      <c r="R1322">
        <v>23454</v>
      </c>
      <c r="W1322" t="s">
        <v>4990</v>
      </c>
      <c r="X1322" t="s">
        <v>4991</v>
      </c>
    </row>
    <row r="1323" spans="1:24" x14ac:dyDescent="0.25">
      <c r="A1323">
        <v>1292</v>
      </c>
      <c r="B1323" t="s">
        <v>4992</v>
      </c>
      <c r="C1323">
        <v>69</v>
      </c>
      <c r="D1323">
        <v>2400</v>
      </c>
      <c r="E1323" t="str">
        <f t="shared" si="40"/>
        <v>240000000000</v>
      </c>
      <c r="F1323" s="1">
        <f t="shared" si="41"/>
        <v>240000000000</v>
      </c>
      <c r="G1323">
        <v>2022</v>
      </c>
      <c r="H1323">
        <v>4</v>
      </c>
      <c r="I1323" t="s">
        <v>143</v>
      </c>
      <c r="J1323" t="s">
        <v>2982</v>
      </c>
      <c r="K1323" t="s">
        <v>25</v>
      </c>
      <c r="L1323" t="s">
        <v>68</v>
      </c>
      <c r="M1323" t="s">
        <v>2068</v>
      </c>
      <c r="N1323" t="s">
        <v>269</v>
      </c>
      <c r="P1323" t="b">
        <v>1</v>
      </c>
      <c r="Q1323" t="s">
        <v>29</v>
      </c>
      <c r="R1323">
        <v>19360</v>
      </c>
      <c r="U1323" t="s">
        <v>4993</v>
      </c>
      <c r="W1323" t="s">
        <v>4994</v>
      </c>
      <c r="X1323" t="s">
        <v>4995</v>
      </c>
    </row>
    <row r="1324" spans="1:24" x14ac:dyDescent="0.25">
      <c r="A1324">
        <v>1292</v>
      </c>
      <c r="B1324" t="s">
        <v>4996</v>
      </c>
      <c r="C1324">
        <v>77</v>
      </c>
      <c r="D1324">
        <v>2400</v>
      </c>
      <c r="E1324" t="str">
        <f t="shared" si="40"/>
        <v>240000000000</v>
      </c>
      <c r="F1324" s="1">
        <f t="shared" si="41"/>
        <v>240000000000</v>
      </c>
      <c r="G1324">
        <v>2022</v>
      </c>
      <c r="H1324">
        <v>4</v>
      </c>
      <c r="I1324" t="s">
        <v>361</v>
      </c>
      <c r="J1324" t="s">
        <v>541</v>
      </c>
      <c r="K1324" t="s">
        <v>232</v>
      </c>
      <c r="M1324" t="s">
        <v>2963</v>
      </c>
      <c r="N1324" t="s">
        <v>232</v>
      </c>
      <c r="P1324" t="b">
        <v>0</v>
      </c>
      <c r="Q1324" t="s">
        <v>29</v>
      </c>
      <c r="R1324">
        <v>16193</v>
      </c>
      <c r="W1324" t="s">
        <v>4997</v>
      </c>
    </row>
    <row r="1325" spans="1:24" x14ac:dyDescent="0.25">
      <c r="A1325">
        <v>1292</v>
      </c>
      <c r="B1325" t="s">
        <v>4998</v>
      </c>
      <c r="C1325">
        <v>74</v>
      </c>
      <c r="D1325">
        <v>2400</v>
      </c>
      <c r="E1325" t="str">
        <f t="shared" si="40"/>
        <v>240000000000</v>
      </c>
      <c r="F1325" s="1">
        <f t="shared" si="41"/>
        <v>240000000000</v>
      </c>
      <c r="G1325">
        <v>2022</v>
      </c>
      <c r="H1325">
        <v>4</v>
      </c>
      <c r="I1325" t="s">
        <v>316</v>
      </c>
      <c r="J1325" t="s">
        <v>4999</v>
      </c>
      <c r="K1325" t="s">
        <v>96</v>
      </c>
      <c r="M1325" t="s">
        <v>306</v>
      </c>
      <c r="N1325" t="s">
        <v>96</v>
      </c>
      <c r="P1325" t="b">
        <v>0</v>
      </c>
      <c r="Q1325" t="s">
        <v>29</v>
      </c>
      <c r="R1325">
        <v>17369</v>
      </c>
      <c r="W1325" t="s">
        <v>5000</v>
      </c>
      <c r="X1325" t="s">
        <v>5001</v>
      </c>
    </row>
    <row r="1326" spans="1:24" x14ac:dyDescent="0.25">
      <c r="A1326">
        <v>1292</v>
      </c>
      <c r="B1326" t="s">
        <v>5002</v>
      </c>
      <c r="C1326">
        <v>62</v>
      </c>
      <c r="D1326">
        <v>2400</v>
      </c>
      <c r="E1326" t="str">
        <f t="shared" si="40"/>
        <v>240000000000</v>
      </c>
      <c r="F1326" s="1">
        <f t="shared" si="41"/>
        <v>240000000000</v>
      </c>
      <c r="G1326">
        <v>2022</v>
      </c>
      <c r="H1326">
        <v>4</v>
      </c>
      <c r="I1326" t="s">
        <v>143</v>
      </c>
      <c r="J1326" t="s">
        <v>1142</v>
      </c>
      <c r="K1326" t="s">
        <v>25</v>
      </c>
      <c r="L1326" t="s">
        <v>428</v>
      </c>
      <c r="M1326" t="s">
        <v>429</v>
      </c>
      <c r="N1326" t="s">
        <v>25</v>
      </c>
      <c r="P1326" t="b">
        <v>0</v>
      </c>
      <c r="Q1326" t="s">
        <v>126</v>
      </c>
      <c r="R1326">
        <v>21916</v>
      </c>
      <c r="U1326" t="s">
        <v>432</v>
      </c>
      <c r="V1326">
        <v>3</v>
      </c>
      <c r="W1326" t="s">
        <v>5003</v>
      </c>
    </row>
    <row r="1327" spans="1:24" x14ac:dyDescent="0.25">
      <c r="A1327">
        <v>1292</v>
      </c>
      <c r="B1327" t="s">
        <v>5004</v>
      </c>
      <c r="C1327">
        <v>68</v>
      </c>
      <c r="D1327">
        <v>2400</v>
      </c>
      <c r="E1327" t="str">
        <f t="shared" si="40"/>
        <v>240000000000</v>
      </c>
      <c r="F1327" s="1">
        <f t="shared" si="41"/>
        <v>240000000000</v>
      </c>
      <c r="G1327">
        <v>2022</v>
      </c>
      <c r="H1327">
        <v>4</v>
      </c>
      <c r="I1327" t="s">
        <v>34</v>
      </c>
      <c r="J1327" t="s">
        <v>5005</v>
      </c>
      <c r="K1327" t="s">
        <v>395</v>
      </c>
      <c r="M1327" t="s">
        <v>1269</v>
      </c>
      <c r="N1327" t="s">
        <v>395</v>
      </c>
      <c r="P1327" t="b">
        <v>1</v>
      </c>
      <c r="Q1327" t="s">
        <v>29</v>
      </c>
      <c r="R1327">
        <v>19625</v>
      </c>
      <c r="W1327" t="s">
        <v>5006</v>
      </c>
    </row>
    <row r="1328" spans="1:24" x14ac:dyDescent="0.25">
      <c r="A1328">
        <v>1292</v>
      </c>
      <c r="B1328" t="s">
        <v>5007</v>
      </c>
      <c r="C1328">
        <v>62</v>
      </c>
      <c r="D1328">
        <v>2400</v>
      </c>
      <c r="E1328" t="str">
        <f t="shared" si="40"/>
        <v>240000000000</v>
      </c>
      <c r="F1328" s="1">
        <f t="shared" si="41"/>
        <v>240000000000</v>
      </c>
      <c r="G1328">
        <v>2022</v>
      </c>
      <c r="H1328">
        <v>4</v>
      </c>
      <c r="I1328" t="s">
        <v>94</v>
      </c>
      <c r="J1328" t="s">
        <v>95</v>
      </c>
      <c r="K1328" t="s">
        <v>1273</v>
      </c>
      <c r="M1328" t="s">
        <v>1274</v>
      </c>
      <c r="N1328" t="s">
        <v>1273</v>
      </c>
      <c r="P1328" t="b">
        <v>0</v>
      </c>
      <c r="Q1328" t="s">
        <v>29</v>
      </c>
      <c r="R1328">
        <v>21702</v>
      </c>
      <c r="W1328" t="s">
        <v>5008</v>
      </c>
      <c r="X1328" t="s">
        <v>5009</v>
      </c>
    </row>
    <row r="1329" spans="1:24" x14ac:dyDescent="0.25">
      <c r="A1329">
        <v>1292</v>
      </c>
      <c r="B1329" t="s">
        <v>5010</v>
      </c>
      <c r="C1329">
        <v>71</v>
      </c>
      <c r="D1329">
        <v>2400</v>
      </c>
      <c r="E1329" t="str">
        <f t="shared" si="40"/>
        <v>240000000000</v>
      </c>
      <c r="F1329" s="1">
        <f t="shared" si="41"/>
        <v>240000000000</v>
      </c>
      <c r="G1329">
        <v>2022</v>
      </c>
      <c r="H1329">
        <v>4</v>
      </c>
      <c r="I1329" t="s">
        <v>94</v>
      </c>
      <c r="J1329" t="s">
        <v>95</v>
      </c>
      <c r="K1329" t="s">
        <v>1273</v>
      </c>
      <c r="M1329" t="s">
        <v>1274</v>
      </c>
      <c r="N1329" t="s">
        <v>1273</v>
      </c>
      <c r="P1329" t="b">
        <v>0</v>
      </c>
      <c r="Q1329" t="s">
        <v>126</v>
      </c>
      <c r="R1329">
        <v>18537</v>
      </c>
      <c r="W1329" t="s">
        <v>5011</v>
      </c>
      <c r="X1329" t="s">
        <v>5012</v>
      </c>
    </row>
    <row r="1330" spans="1:24" x14ac:dyDescent="0.25">
      <c r="A1330">
        <v>1292</v>
      </c>
      <c r="B1330" t="s">
        <v>5013</v>
      </c>
      <c r="C1330">
        <v>76</v>
      </c>
      <c r="D1330">
        <v>2400</v>
      </c>
      <c r="E1330" t="str">
        <f t="shared" si="40"/>
        <v>240000000000</v>
      </c>
      <c r="F1330" s="1">
        <f t="shared" si="41"/>
        <v>240000000000</v>
      </c>
      <c r="G1330">
        <v>2022</v>
      </c>
      <c r="H1330">
        <v>4</v>
      </c>
      <c r="I1330" t="s">
        <v>264</v>
      </c>
      <c r="J1330" t="s">
        <v>265</v>
      </c>
      <c r="K1330" t="s">
        <v>348</v>
      </c>
      <c r="M1330" t="s">
        <v>349</v>
      </c>
      <c r="N1330" t="s">
        <v>348</v>
      </c>
      <c r="P1330" t="b">
        <v>1</v>
      </c>
      <c r="Q1330" t="s">
        <v>29</v>
      </c>
      <c r="R1330">
        <v>16630</v>
      </c>
      <c r="W1330" t="s">
        <v>5014</v>
      </c>
    </row>
    <row r="1331" spans="1:24" x14ac:dyDescent="0.25">
      <c r="A1331">
        <v>1292</v>
      </c>
      <c r="B1331" t="s">
        <v>5015</v>
      </c>
      <c r="C1331">
        <v>88</v>
      </c>
      <c r="D1331">
        <v>2400</v>
      </c>
      <c r="E1331" t="str">
        <f t="shared" si="40"/>
        <v>240000000000</v>
      </c>
      <c r="F1331" s="1">
        <f t="shared" si="41"/>
        <v>240000000000</v>
      </c>
      <c r="G1331">
        <v>2022</v>
      </c>
      <c r="H1331">
        <v>4</v>
      </c>
      <c r="I1331" t="s">
        <v>43</v>
      </c>
      <c r="J1331" t="s">
        <v>347</v>
      </c>
      <c r="K1331" t="s">
        <v>215</v>
      </c>
      <c r="M1331" t="s">
        <v>215</v>
      </c>
      <c r="N1331" t="s">
        <v>215</v>
      </c>
      <c r="P1331" t="b">
        <v>1</v>
      </c>
      <c r="Q1331" t="s">
        <v>29</v>
      </c>
      <c r="R1331">
        <v>12510</v>
      </c>
      <c r="W1331" t="s">
        <v>5016</v>
      </c>
    </row>
    <row r="1332" spans="1:24" x14ac:dyDescent="0.25">
      <c r="A1332">
        <v>1292</v>
      </c>
      <c r="B1332" t="s">
        <v>5017</v>
      </c>
      <c r="C1332">
        <v>49</v>
      </c>
      <c r="D1332">
        <v>2400</v>
      </c>
      <c r="E1332" t="str">
        <f t="shared" si="40"/>
        <v>240000000000</v>
      </c>
      <c r="F1332" s="1">
        <f t="shared" si="41"/>
        <v>240000000000</v>
      </c>
      <c r="G1332">
        <v>2022</v>
      </c>
      <c r="H1332">
        <v>4</v>
      </c>
      <c r="I1332" t="s">
        <v>361</v>
      </c>
      <c r="J1332" t="s">
        <v>5018</v>
      </c>
      <c r="K1332" t="s">
        <v>25</v>
      </c>
      <c r="L1332" t="s">
        <v>68</v>
      </c>
      <c r="M1332" t="s">
        <v>69</v>
      </c>
      <c r="N1332" t="s">
        <v>25</v>
      </c>
      <c r="O1332" t="s">
        <v>5019</v>
      </c>
      <c r="P1332" t="b">
        <v>1</v>
      </c>
      <c r="Q1332" t="s">
        <v>29</v>
      </c>
      <c r="R1332">
        <v>26520</v>
      </c>
      <c r="S1332" t="s">
        <v>30</v>
      </c>
      <c r="T1332">
        <v>1</v>
      </c>
      <c r="U1332" t="s">
        <v>71</v>
      </c>
      <c r="W1332" t="s">
        <v>5020</v>
      </c>
      <c r="X1332" t="s">
        <v>5021</v>
      </c>
    </row>
    <row r="1333" spans="1:24" x14ac:dyDescent="0.25">
      <c r="A1333">
        <v>1292</v>
      </c>
      <c r="B1333" t="s">
        <v>5022</v>
      </c>
      <c r="C1333">
        <v>72</v>
      </c>
      <c r="D1333">
        <v>2400</v>
      </c>
      <c r="E1333" t="str">
        <f t="shared" si="40"/>
        <v>240000000000</v>
      </c>
      <c r="F1333" s="1">
        <f t="shared" si="41"/>
        <v>240000000000</v>
      </c>
      <c r="G1333">
        <v>2022</v>
      </c>
      <c r="H1333">
        <v>4</v>
      </c>
      <c r="I1333" t="s">
        <v>43</v>
      </c>
      <c r="J1333" t="s">
        <v>544</v>
      </c>
      <c r="K1333" t="s">
        <v>545</v>
      </c>
      <c r="M1333" t="s">
        <v>546</v>
      </c>
      <c r="N1333" t="s">
        <v>545</v>
      </c>
      <c r="P1333" t="b">
        <v>0</v>
      </c>
      <c r="Q1333" t="s">
        <v>126</v>
      </c>
      <c r="R1333">
        <v>18006</v>
      </c>
      <c r="W1333" t="s">
        <v>5023</v>
      </c>
      <c r="X1333" t="s">
        <v>5024</v>
      </c>
    </row>
    <row r="1334" spans="1:24" x14ac:dyDescent="0.25">
      <c r="A1334">
        <v>1292</v>
      </c>
      <c r="B1334" t="s">
        <v>5025</v>
      </c>
      <c r="C1334">
        <v>69</v>
      </c>
      <c r="D1334">
        <v>2400</v>
      </c>
      <c r="E1334" t="str">
        <f t="shared" si="40"/>
        <v>240000000000</v>
      </c>
      <c r="F1334" s="1">
        <f t="shared" si="41"/>
        <v>240000000000</v>
      </c>
      <c r="G1334">
        <v>2022</v>
      </c>
      <c r="H1334">
        <v>4</v>
      </c>
      <c r="I1334" t="s">
        <v>59</v>
      </c>
      <c r="J1334" t="s">
        <v>2033</v>
      </c>
      <c r="K1334" t="s">
        <v>849</v>
      </c>
      <c r="M1334" t="s">
        <v>1522</v>
      </c>
      <c r="N1334" t="s">
        <v>849</v>
      </c>
      <c r="P1334" t="b">
        <v>0</v>
      </c>
      <c r="Q1334" t="s">
        <v>29</v>
      </c>
      <c r="R1334">
        <v>19360</v>
      </c>
      <c r="W1334" t="s">
        <v>5026</v>
      </c>
    </row>
    <row r="1335" spans="1:24" x14ac:dyDescent="0.25">
      <c r="A1335">
        <v>1292</v>
      </c>
      <c r="B1335" t="s">
        <v>5027</v>
      </c>
      <c r="C1335">
        <v>34</v>
      </c>
      <c r="D1335">
        <v>2400</v>
      </c>
      <c r="E1335" t="str">
        <f t="shared" si="40"/>
        <v>240000000000</v>
      </c>
      <c r="F1335" s="1">
        <f t="shared" si="41"/>
        <v>240000000000</v>
      </c>
      <c r="G1335">
        <v>2022</v>
      </c>
      <c r="H1335">
        <v>4</v>
      </c>
      <c r="I1335" t="s">
        <v>59</v>
      </c>
      <c r="J1335" t="s">
        <v>5028</v>
      </c>
      <c r="K1335" t="s">
        <v>2380</v>
      </c>
      <c r="M1335" t="s">
        <v>2381</v>
      </c>
      <c r="N1335" t="s">
        <v>513</v>
      </c>
      <c r="P1335" t="b">
        <v>1</v>
      </c>
      <c r="Q1335" t="s">
        <v>29</v>
      </c>
      <c r="R1335">
        <v>32094</v>
      </c>
      <c r="W1335" t="s">
        <v>5029</v>
      </c>
      <c r="X1335" t="s">
        <v>5030</v>
      </c>
    </row>
    <row r="1336" spans="1:24" x14ac:dyDescent="0.25">
      <c r="A1336">
        <v>1292</v>
      </c>
      <c r="B1336" t="s">
        <v>5031</v>
      </c>
      <c r="C1336">
        <v>49</v>
      </c>
      <c r="D1336">
        <v>2400</v>
      </c>
      <c r="E1336" t="str">
        <f t="shared" si="40"/>
        <v>240000000000</v>
      </c>
      <c r="F1336" s="1">
        <f t="shared" si="41"/>
        <v>240000000000</v>
      </c>
      <c r="G1336">
        <v>2022</v>
      </c>
      <c r="H1336">
        <v>4</v>
      </c>
      <c r="I1336" t="s">
        <v>143</v>
      </c>
      <c r="J1336" t="s">
        <v>5032</v>
      </c>
      <c r="K1336" t="s">
        <v>25</v>
      </c>
      <c r="L1336" t="s">
        <v>110</v>
      </c>
      <c r="M1336" t="s">
        <v>5033</v>
      </c>
      <c r="N1336" t="s">
        <v>2588</v>
      </c>
      <c r="O1336" t="s">
        <v>5034</v>
      </c>
      <c r="P1336" t="b">
        <v>1</v>
      </c>
      <c r="Q1336" t="s">
        <v>29</v>
      </c>
      <c r="R1336">
        <v>26598</v>
      </c>
      <c r="S1336" t="s">
        <v>38</v>
      </c>
      <c r="W1336" t="s">
        <v>5035</v>
      </c>
      <c r="X1336" t="s">
        <v>5036</v>
      </c>
    </row>
    <row r="1337" spans="1:24" x14ac:dyDescent="0.25">
      <c r="A1337">
        <v>1292</v>
      </c>
      <c r="B1337" t="s">
        <v>5037</v>
      </c>
      <c r="C1337">
        <v>77</v>
      </c>
      <c r="D1337">
        <v>2400</v>
      </c>
      <c r="E1337" t="str">
        <f t="shared" si="40"/>
        <v>240000000000</v>
      </c>
      <c r="F1337" s="1">
        <f t="shared" si="41"/>
        <v>240000000000</v>
      </c>
      <c r="G1337">
        <v>2022</v>
      </c>
      <c r="H1337">
        <v>4</v>
      </c>
      <c r="I1337" t="s">
        <v>23</v>
      </c>
      <c r="J1337" t="s">
        <v>5038</v>
      </c>
      <c r="K1337" t="s">
        <v>208</v>
      </c>
      <c r="M1337" t="s">
        <v>5039</v>
      </c>
      <c r="N1337" t="s">
        <v>208</v>
      </c>
      <c r="P1337" t="b">
        <v>1</v>
      </c>
      <c r="Q1337" t="s">
        <v>29</v>
      </c>
      <c r="R1337">
        <v>16304</v>
      </c>
      <c r="W1337" t="s">
        <v>5040</v>
      </c>
      <c r="X1337" t="s">
        <v>5041</v>
      </c>
    </row>
    <row r="1338" spans="1:24" x14ac:dyDescent="0.25">
      <c r="A1338">
        <v>1292</v>
      </c>
      <c r="B1338" t="s">
        <v>5042</v>
      </c>
      <c r="C1338">
        <v>34</v>
      </c>
      <c r="D1338">
        <v>2400</v>
      </c>
      <c r="E1338" t="str">
        <f t="shared" si="40"/>
        <v>240000000000</v>
      </c>
      <c r="F1338" s="1">
        <f t="shared" si="41"/>
        <v>240000000000</v>
      </c>
      <c r="G1338">
        <v>2022</v>
      </c>
      <c r="H1338">
        <v>4</v>
      </c>
      <c r="I1338" t="s">
        <v>34</v>
      </c>
      <c r="J1338" t="s">
        <v>5043</v>
      </c>
      <c r="K1338" t="s">
        <v>25</v>
      </c>
      <c r="L1338" t="s">
        <v>68</v>
      </c>
      <c r="M1338" t="s">
        <v>856</v>
      </c>
      <c r="N1338" t="s">
        <v>25</v>
      </c>
      <c r="P1338" t="b">
        <v>1</v>
      </c>
      <c r="Q1338" t="s">
        <v>29</v>
      </c>
      <c r="R1338">
        <v>32066</v>
      </c>
      <c r="W1338" t="s">
        <v>5044</v>
      </c>
      <c r="X1338" t="s">
        <v>4959</v>
      </c>
    </row>
    <row r="1339" spans="1:24" x14ac:dyDescent="0.25">
      <c r="A1339">
        <v>1292</v>
      </c>
      <c r="B1339" t="s">
        <v>5045</v>
      </c>
      <c r="C1339">
        <v>56</v>
      </c>
      <c r="D1339">
        <v>2400</v>
      </c>
      <c r="E1339" t="str">
        <f t="shared" si="40"/>
        <v>240000000000</v>
      </c>
      <c r="F1339" s="1">
        <f t="shared" si="41"/>
        <v>240000000000</v>
      </c>
      <c r="G1339">
        <v>2022</v>
      </c>
      <c r="H1339">
        <v>4</v>
      </c>
      <c r="I1339" t="s">
        <v>34</v>
      </c>
      <c r="J1339" t="s">
        <v>5046</v>
      </c>
      <c r="K1339" t="s">
        <v>25</v>
      </c>
      <c r="L1339" t="s">
        <v>68</v>
      </c>
      <c r="M1339" t="s">
        <v>69</v>
      </c>
      <c r="N1339" t="s">
        <v>25</v>
      </c>
      <c r="P1339" t="b">
        <v>1</v>
      </c>
      <c r="Q1339" t="s">
        <v>29</v>
      </c>
      <c r="R1339">
        <v>24080</v>
      </c>
      <c r="T1339">
        <v>1</v>
      </c>
      <c r="U1339" t="s">
        <v>71</v>
      </c>
      <c r="W1339" t="s">
        <v>5047</v>
      </c>
      <c r="X1339" t="s">
        <v>5048</v>
      </c>
    </row>
    <row r="1340" spans="1:24" x14ac:dyDescent="0.25">
      <c r="A1340">
        <v>1292</v>
      </c>
      <c r="B1340" t="s">
        <v>5049</v>
      </c>
      <c r="C1340">
        <v>67</v>
      </c>
      <c r="D1340">
        <v>2400</v>
      </c>
      <c r="E1340" t="str">
        <f t="shared" si="40"/>
        <v>240000000000</v>
      </c>
      <c r="F1340" s="1">
        <f t="shared" si="41"/>
        <v>240000000000</v>
      </c>
      <c r="G1340">
        <v>2022</v>
      </c>
      <c r="H1340">
        <v>4</v>
      </c>
      <c r="I1340" t="s">
        <v>94</v>
      </c>
      <c r="J1340" t="s">
        <v>5050</v>
      </c>
      <c r="K1340" t="s">
        <v>145</v>
      </c>
      <c r="M1340" t="s">
        <v>188</v>
      </c>
      <c r="N1340" t="s">
        <v>145</v>
      </c>
      <c r="P1340" t="b">
        <v>1</v>
      </c>
      <c r="Q1340" t="s">
        <v>29</v>
      </c>
      <c r="R1340">
        <v>20084</v>
      </c>
      <c r="W1340" t="s">
        <v>5051</v>
      </c>
    </row>
    <row r="1341" spans="1:24" x14ac:dyDescent="0.25">
      <c r="A1341">
        <v>1292</v>
      </c>
      <c r="B1341" t="s">
        <v>5052</v>
      </c>
      <c r="C1341">
        <v>69</v>
      </c>
      <c r="D1341">
        <v>2400</v>
      </c>
      <c r="E1341" t="str">
        <f t="shared" si="40"/>
        <v>240000000000</v>
      </c>
      <c r="F1341" s="1">
        <f t="shared" si="41"/>
        <v>240000000000</v>
      </c>
      <c r="G1341">
        <v>2022</v>
      </c>
      <c r="H1341">
        <v>4</v>
      </c>
      <c r="I1341" t="s">
        <v>264</v>
      </c>
      <c r="J1341" t="s">
        <v>265</v>
      </c>
      <c r="K1341" t="s">
        <v>145</v>
      </c>
      <c r="M1341" t="s">
        <v>637</v>
      </c>
      <c r="N1341" t="s">
        <v>145</v>
      </c>
      <c r="P1341" t="b">
        <v>1</v>
      </c>
      <c r="Q1341" t="s">
        <v>29</v>
      </c>
      <c r="R1341">
        <v>19360</v>
      </c>
      <c r="W1341" t="s">
        <v>5053</v>
      </c>
    </row>
    <row r="1342" spans="1:24" x14ac:dyDescent="0.25">
      <c r="A1342">
        <v>1341</v>
      </c>
      <c r="B1342" t="s">
        <v>5054</v>
      </c>
      <c r="C1342">
        <v>58</v>
      </c>
      <c r="D1342">
        <v>2300</v>
      </c>
      <c r="E1342" t="str">
        <f t="shared" si="40"/>
        <v>230000000000</v>
      </c>
      <c r="F1342" s="1">
        <f t="shared" si="41"/>
        <v>230000000000</v>
      </c>
      <c r="G1342">
        <v>2022</v>
      </c>
      <c r="H1342">
        <v>4</v>
      </c>
      <c r="I1342" t="s">
        <v>518</v>
      </c>
      <c r="J1342" t="s">
        <v>5055</v>
      </c>
      <c r="K1342" t="s">
        <v>145</v>
      </c>
      <c r="M1342" t="s">
        <v>572</v>
      </c>
      <c r="N1342" t="s">
        <v>145</v>
      </c>
      <c r="P1342" t="b">
        <v>1</v>
      </c>
      <c r="Q1342" t="s">
        <v>29</v>
      </c>
      <c r="R1342">
        <v>23377</v>
      </c>
      <c r="W1342" t="s">
        <v>5056</v>
      </c>
    </row>
    <row r="1343" spans="1:24" x14ac:dyDescent="0.25">
      <c r="A1343">
        <v>1341</v>
      </c>
      <c r="B1343" t="s">
        <v>5057</v>
      </c>
      <c r="C1343">
        <v>54</v>
      </c>
      <c r="D1343">
        <v>2300</v>
      </c>
      <c r="E1343" t="str">
        <f t="shared" si="40"/>
        <v>230000000000</v>
      </c>
      <c r="F1343" s="1">
        <f t="shared" si="41"/>
        <v>230000000000</v>
      </c>
      <c r="G1343">
        <v>2022</v>
      </c>
      <c r="H1343">
        <v>4</v>
      </c>
      <c r="I1343" t="s">
        <v>294</v>
      </c>
      <c r="J1343" t="s">
        <v>3367</v>
      </c>
      <c r="K1343" t="s">
        <v>269</v>
      </c>
      <c r="M1343" t="s">
        <v>270</v>
      </c>
      <c r="N1343" t="s">
        <v>269</v>
      </c>
      <c r="P1343" t="b">
        <v>1</v>
      </c>
      <c r="Q1343" t="s">
        <v>29</v>
      </c>
      <c r="R1343">
        <v>24687</v>
      </c>
      <c r="W1343" t="s">
        <v>5058</v>
      </c>
      <c r="X1343" t="s">
        <v>5059</v>
      </c>
    </row>
    <row r="1344" spans="1:24" x14ac:dyDescent="0.25">
      <c r="A1344">
        <v>1341</v>
      </c>
      <c r="B1344" t="s">
        <v>5060</v>
      </c>
      <c r="C1344">
        <v>69</v>
      </c>
      <c r="D1344">
        <v>2300</v>
      </c>
      <c r="E1344" t="str">
        <f t="shared" si="40"/>
        <v>230000000000</v>
      </c>
      <c r="F1344" s="1">
        <f t="shared" si="41"/>
        <v>230000000000</v>
      </c>
      <c r="G1344">
        <v>2022</v>
      </c>
      <c r="H1344">
        <v>4</v>
      </c>
      <c r="I1344" t="s">
        <v>108</v>
      </c>
      <c r="J1344" t="s">
        <v>5061</v>
      </c>
      <c r="K1344" t="s">
        <v>1134</v>
      </c>
      <c r="M1344" t="s">
        <v>1135</v>
      </c>
      <c r="N1344" t="s">
        <v>1134</v>
      </c>
      <c r="P1344" t="b">
        <v>1</v>
      </c>
      <c r="Q1344" t="s">
        <v>29</v>
      </c>
      <c r="R1344">
        <v>19342</v>
      </c>
      <c r="W1344" t="s">
        <v>5062</v>
      </c>
      <c r="X1344" t="s">
        <v>5063</v>
      </c>
    </row>
    <row r="1345" spans="1:24" x14ac:dyDescent="0.25">
      <c r="A1345">
        <v>1341</v>
      </c>
      <c r="B1345" t="s">
        <v>5064</v>
      </c>
      <c r="C1345">
        <v>90</v>
      </c>
      <c r="D1345">
        <v>2300</v>
      </c>
      <c r="E1345" t="str">
        <f t="shared" si="40"/>
        <v>230000000000</v>
      </c>
      <c r="F1345" s="1">
        <f t="shared" si="41"/>
        <v>230000000000</v>
      </c>
      <c r="G1345">
        <v>2022</v>
      </c>
      <c r="H1345">
        <v>4</v>
      </c>
      <c r="I1345" t="s">
        <v>321</v>
      </c>
      <c r="J1345" t="s">
        <v>5065</v>
      </c>
      <c r="K1345" t="s">
        <v>25</v>
      </c>
      <c r="L1345" t="s">
        <v>323</v>
      </c>
      <c r="M1345" t="s">
        <v>324</v>
      </c>
      <c r="N1345" t="s">
        <v>25</v>
      </c>
      <c r="P1345" t="b">
        <v>1</v>
      </c>
      <c r="Q1345" t="s">
        <v>29</v>
      </c>
      <c r="R1345">
        <v>11631</v>
      </c>
      <c r="U1345" t="s">
        <v>325</v>
      </c>
      <c r="W1345" t="s">
        <v>5066</v>
      </c>
    </row>
    <row r="1346" spans="1:24" x14ac:dyDescent="0.25">
      <c r="A1346">
        <v>1341</v>
      </c>
      <c r="B1346" t="s">
        <v>5067</v>
      </c>
      <c r="C1346">
        <v>72</v>
      </c>
      <c r="D1346">
        <v>2300</v>
      </c>
      <c r="E1346" t="str">
        <f t="shared" si="40"/>
        <v>230000000000</v>
      </c>
      <c r="F1346" s="1">
        <f t="shared" si="41"/>
        <v>230000000000</v>
      </c>
      <c r="G1346">
        <v>2022</v>
      </c>
      <c r="H1346">
        <v>4</v>
      </c>
      <c r="I1346" t="s">
        <v>43</v>
      </c>
      <c r="J1346" t="s">
        <v>5068</v>
      </c>
      <c r="K1346" t="s">
        <v>25</v>
      </c>
      <c r="L1346" t="s">
        <v>201</v>
      </c>
      <c r="M1346" t="s">
        <v>5069</v>
      </c>
      <c r="N1346" t="s">
        <v>25</v>
      </c>
      <c r="P1346" t="b">
        <v>1</v>
      </c>
      <c r="Q1346" t="s">
        <v>29</v>
      </c>
      <c r="R1346">
        <v>18148</v>
      </c>
      <c r="T1346">
        <v>1</v>
      </c>
      <c r="U1346" t="s">
        <v>203</v>
      </c>
      <c r="W1346" t="s">
        <v>5070</v>
      </c>
      <c r="X1346" t="s">
        <v>5071</v>
      </c>
    </row>
    <row r="1347" spans="1:24" x14ac:dyDescent="0.25">
      <c r="A1347">
        <v>1341</v>
      </c>
      <c r="B1347" t="s">
        <v>5072</v>
      </c>
      <c r="C1347">
        <v>69</v>
      </c>
      <c r="D1347">
        <v>2300</v>
      </c>
      <c r="E1347" t="str">
        <f t="shared" ref="E1347:E1410" si="42">D1347&amp;REPT("0",12-LEN(D1347))</f>
        <v>230000000000</v>
      </c>
      <c r="F1347" s="1">
        <f t="shared" ref="F1347:F1410" si="43">VALUE(E1347)</f>
        <v>230000000000</v>
      </c>
      <c r="G1347">
        <v>2022</v>
      </c>
      <c r="H1347">
        <v>4</v>
      </c>
      <c r="I1347" t="s">
        <v>143</v>
      </c>
      <c r="J1347" t="s">
        <v>1955</v>
      </c>
      <c r="K1347" t="s">
        <v>96</v>
      </c>
      <c r="M1347" t="s">
        <v>306</v>
      </c>
      <c r="N1347" t="s">
        <v>96</v>
      </c>
      <c r="P1347" t="b">
        <v>0</v>
      </c>
      <c r="Q1347" t="s">
        <v>29</v>
      </c>
      <c r="R1347">
        <v>19119</v>
      </c>
      <c r="W1347" t="s">
        <v>5073</v>
      </c>
      <c r="X1347" t="s">
        <v>5074</v>
      </c>
    </row>
    <row r="1348" spans="1:24" x14ac:dyDescent="0.25">
      <c r="A1348">
        <v>1341</v>
      </c>
      <c r="B1348" t="s">
        <v>5075</v>
      </c>
      <c r="C1348">
        <v>63</v>
      </c>
      <c r="D1348">
        <v>2300</v>
      </c>
      <c r="E1348" t="str">
        <f t="shared" si="42"/>
        <v>230000000000</v>
      </c>
      <c r="F1348" s="1">
        <f t="shared" si="43"/>
        <v>230000000000</v>
      </c>
      <c r="G1348">
        <v>2022</v>
      </c>
      <c r="H1348">
        <v>4</v>
      </c>
      <c r="I1348" t="s">
        <v>59</v>
      </c>
      <c r="J1348" t="s">
        <v>259</v>
      </c>
      <c r="K1348" t="s">
        <v>161</v>
      </c>
      <c r="M1348" t="s">
        <v>161</v>
      </c>
      <c r="N1348" t="s">
        <v>1073</v>
      </c>
      <c r="P1348" t="b">
        <v>0</v>
      </c>
      <c r="Q1348" t="s">
        <v>29</v>
      </c>
      <c r="R1348">
        <v>21551</v>
      </c>
      <c r="W1348" t="s">
        <v>5076</v>
      </c>
    </row>
    <row r="1349" spans="1:24" x14ac:dyDescent="0.25">
      <c r="A1349">
        <v>1341</v>
      </c>
      <c r="B1349" t="s">
        <v>5077</v>
      </c>
      <c r="C1349">
        <v>73</v>
      </c>
      <c r="D1349">
        <v>2300</v>
      </c>
      <c r="E1349" t="str">
        <f t="shared" si="42"/>
        <v>230000000000</v>
      </c>
      <c r="F1349" s="1">
        <f t="shared" si="43"/>
        <v>230000000000</v>
      </c>
      <c r="G1349">
        <v>2022</v>
      </c>
      <c r="H1349">
        <v>4</v>
      </c>
      <c r="I1349" t="s">
        <v>143</v>
      </c>
      <c r="J1349" t="s">
        <v>2487</v>
      </c>
      <c r="K1349" t="s">
        <v>96</v>
      </c>
      <c r="M1349" t="s">
        <v>4855</v>
      </c>
      <c r="N1349" t="s">
        <v>96</v>
      </c>
      <c r="P1349" t="b">
        <v>1</v>
      </c>
      <c r="Q1349" t="s">
        <v>29</v>
      </c>
      <c r="R1349">
        <v>17958</v>
      </c>
      <c r="W1349" t="s">
        <v>5078</v>
      </c>
      <c r="X1349" t="s">
        <v>5079</v>
      </c>
    </row>
    <row r="1350" spans="1:24" x14ac:dyDescent="0.25">
      <c r="A1350">
        <v>1341</v>
      </c>
      <c r="B1350" t="s">
        <v>5080</v>
      </c>
      <c r="C1350">
        <v>60</v>
      </c>
      <c r="D1350">
        <v>2300</v>
      </c>
      <c r="E1350" t="str">
        <f t="shared" si="42"/>
        <v>230000000000</v>
      </c>
      <c r="F1350" s="1">
        <f t="shared" si="43"/>
        <v>230000000000</v>
      </c>
      <c r="G1350">
        <v>2022</v>
      </c>
      <c r="H1350">
        <v>4</v>
      </c>
      <c r="I1350" t="s">
        <v>361</v>
      </c>
      <c r="J1350" t="s">
        <v>5081</v>
      </c>
      <c r="K1350" t="s">
        <v>1099</v>
      </c>
      <c r="M1350" t="s">
        <v>1100</v>
      </c>
      <c r="N1350" t="s">
        <v>1099</v>
      </c>
      <c r="P1350" t="b">
        <v>1</v>
      </c>
      <c r="Q1350" t="s">
        <v>29</v>
      </c>
      <c r="R1350">
        <v>22462</v>
      </c>
      <c r="W1350" t="s">
        <v>5082</v>
      </c>
      <c r="X1350" t="s">
        <v>5083</v>
      </c>
    </row>
    <row r="1351" spans="1:24" x14ac:dyDescent="0.25">
      <c r="A1351">
        <v>1341</v>
      </c>
      <c r="B1351" t="s">
        <v>5084</v>
      </c>
      <c r="C1351">
        <v>52</v>
      </c>
      <c r="D1351">
        <v>2300</v>
      </c>
      <c r="E1351" t="str">
        <f t="shared" si="42"/>
        <v>230000000000</v>
      </c>
      <c r="F1351" s="1">
        <f t="shared" si="43"/>
        <v>230000000000</v>
      </c>
      <c r="G1351">
        <v>2022</v>
      </c>
      <c r="H1351">
        <v>4</v>
      </c>
      <c r="I1351" t="s">
        <v>316</v>
      </c>
      <c r="J1351" t="s">
        <v>3517</v>
      </c>
      <c r="K1351" t="s">
        <v>215</v>
      </c>
      <c r="M1351" t="s">
        <v>215</v>
      </c>
      <c r="N1351" t="s">
        <v>215</v>
      </c>
      <c r="P1351" t="b">
        <v>1</v>
      </c>
      <c r="Q1351" t="s">
        <v>126</v>
      </c>
      <c r="R1351">
        <v>25538</v>
      </c>
      <c r="W1351" t="s">
        <v>5085</v>
      </c>
    </row>
    <row r="1352" spans="1:24" x14ac:dyDescent="0.25">
      <c r="A1352">
        <v>1341</v>
      </c>
      <c r="B1352" t="s">
        <v>5086</v>
      </c>
      <c r="C1352">
        <v>78</v>
      </c>
      <c r="D1352">
        <v>2300</v>
      </c>
      <c r="E1352" t="str">
        <f t="shared" si="42"/>
        <v>230000000000</v>
      </c>
      <c r="F1352" s="1">
        <f t="shared" si="43"/>
        <v>230000000000</v>
      </c>
      <c r="G1352">
        <v>2022</v>
      </c>
      <c r="H1352">
        <v>4</v>
      </c>
      <c r="I1352" t="s">
        <v>316</v>
      </c>
      <c r="J1352" t="s">
        <v>5087</v>
      </c>
      <c r="K1352" t="s">
        <v>667</v>
      </c>
      <c r="M1352" t="s">
        <v>5088</v>
      </c>
      <c r="N1352" t="s">
        <v>667</v>
      </c>
      <c r="P1352" t="b">
        <v>0</v>
      </c>
      <c r="Q1352" t="s">
        <v>29</v>
      </c>
      <c r="R1352">
        <v>16161</v>
      </c>
      <c r="W1352" t="s">
        <v>5089</v>
      </c>
      <c r="X1352" t="s">
        <v>5090</v>
      </c>
    </row>
    <row r="1353" spans="1:24" x14ac:dyDescent="0.25">
      <c r="A1353">
        <v>1341</v>
      </c>
      <c r="B1353" t="s">
        <v>5091</v>
      </c>
      <c r="C1353">
        <v>71</v>
      </c>
      <c r="D1353">
        <v>2300</v>
      </c>
      <c r="E1353" t="str">
        <f t="shared" si="42"/>
        <v>230000000000</v>
      </c>
      <c r="F1353" s="1">
        <f t="shared" si="43"/>
        <v>230000000000</v>
      </c>
      <c r="G1353">
        <v>2022</v>
      </c>
      <c r="H1353">
        <v>4</v>
      </c>
      <c r="I1353" t="s">
        <v>143</v>
      </c>
      <c r="J1353" t="s">
        <v>2747</v>
      </c>
      <c r="K1353" t="s">
        <v>25</v>
      </c>
      <c r="L1353" t="s">
        <v>61</v>
      </c>
      <c r="M1353" t="s">
        <v>62</v>
      </c>
      <c r="N1353" t="s">
        <v>25</v>
      </c>
      <c r="P1353" t="b">
        <v>0</v>
      </c>
      <c r="Q1353" t="s">
        <v>29</v>
      </c>
      <c r="R1353">
        <v>18675</v>
      </c>
      <c r="U1353" t="s">
        <v>63</v>
      </c>
      <c r="W1353" t="s">
        <v>5092</v>
      </c>
      <c r="X1353" t="s">
        <v>5093</v>
      </c>
    </row>
    <row r="1354" spans="1:24" x14ac:dyDescent="0.25">
      <c r="A1354">
        <v>1341</v>
      </c>
      <c r="B1354" t="s">
        <v>5094</v>
      </c>
      <c r="C1354">
        <v>80</v>
      </c>
      <c r="D1354">
        <v>2300</v>
      </c>
      <c r="E1354" t="str">
        <f t="shared" si="42"/>
        <v>230000000000</v>
      </c>
      <c r="F1354" s="1">
        <f t="shared" si="43"/>
        <v>230000000000</v>
      </c>
      <c r="G1354">
        <v>2022</v>
      </c>
      <c r="H1354">
        <v>4</v>
      </c>
      <c r="I1354" t="s">
        <v>518</v>
      </c>
      <c r="J1354" t="s">
        <v>1469</v>
      </c>
      <c r="K1354" t="s">
        <v>25</v>
      </c>
      <c r="L1354" t="s">
        <v>26</v>
      </c>
      <c r="M1354" t="s">
        <v>940</v>
      </c>
      <c r="N1354" t="s">
        <v>25</v>
      </c>
      <c r="P1354" t="b">
        <v>1</v>
      </c>
      <c r="Q1354" t="s">
        <v>29</v>
      </c>
      <c r="R1354">
        <v>15328</v>
      </c>
      <c r="U1354" t="s">
        <v>152</v>
      </c>
      <c r="W1354" t="s">
        <v>5095</v>
      </c>
      <c r="X1354" t="s">
        <v>5096</v>
      </c>
    </row>
    <row r="1355" spans="1:24" x14ac:dyDescent="0.25">
      <c r="A1355">
        <v>1341</v>
      </c>
      <c r="B1355" t="s">
        <v>5097</v>
      </c>
      <c r="C1355">
        <v>62</v>
      </c>
      <c r="D1355">
        <v>2300</v>
      </c>
      <c r="E1355" t="str">
        <f t="shared" si="42"/>
        <v>230000000000</v>
      </c>
      <c r="F1355" s="1">
        <f t="shared" si="43"/>
        <v>230000000000</v>
      </c>
      <c r="G1355">
        <v>2022</v>
      </c>
      <c r="H1355">
        <v>4</v>
      </c>
      <c r="I1355" t="s">
        <v>59</v>
      </c>
      <c r="J1355" t="s">
        <v>984</v>
      </c>
      <c r="K1355" t="s">
        <v>25</v>
      </c>
      <c r="L1355" t="s">
        <v>110</v>
      </c>
      <c r="M1355" t="s">
        <v>110</v>
      </c>
      <c r="N1355" t="s">
        <v>25</v>
      </c>
      <c r="O1355" t="s">
        <v>5098</v>
      </c>
      <c r="P1355" t="b">
        <v>1</v>
      </c>
      <c r="Q1355" t="s">
        <v>29</v>
      </c>
      <c r="R1355">
        <v>22004</v>
      </c>
      <c r="S1355" t="s">
        <v>5099</v>
      </c>
      <c r="U1355" t="s">
        <v>112</v>
      </c>
      <c r="W1355" t="s">
        <v>5100</v>
      </c>
    </row>
    <row r="1356" spans="1:24" x14ac:dyDescent="0.25">
      <c r="A1356">
        <v>1341</v>
      </c>
      <c r="B1356" t="s">
        <v>5101</v>
      </c>
      <c r="C1356">
        <v>73</v>
      </c>
      <c r="D1356">
        <v>2300</v>
      </c>
      <c r="E1356" t="str">
        <f t="shared" si="42"/>
        <v>230000000000</v>
      </c>
      <c r="F1356" s="1">
        <f t="shared" si="43"/>
        <v>230000000000</v>
      </c>
      <c r="G1356">
        <v>2022</v>
      </c>
      <c r="H1356">
        <v>4</v>
      </c>
      <c r="I1356" t="s">
        <v>108</v>
      </c>
      <c r="J1356" t="s">
        <v>5102</v>
      </c>
      <c r="K1356" t="s">
        <v>25</v>
      </c>
      <c r="L1356" t="s">
        <v>483</v>
      </c>
      <c r="M1356" t="s">
        <v>5103</v>
      </c>
      <c r="N1356" t="s">
        <v>25</v>
      </c>
      <c r="O1356" t="s">
        <v>5104</v>
      </c>
      <c r="P1356" t="b">
        <v>0</v>
      </c>
      <c r="Q1356" t="s">
        <v>29</v>
      </c>
      <c r="R1356">
        <v>17837</v>
      </c>
      <c r="S1356" t="s">
        <v>196</v>
      </c>
      <c r="T1356">
        <v>1</v>
      </c>
      <c r="U1356" t="s">
        <v>5105</v>
      </c>
      <c r="W1356" t="s">
        <v>5106</v>
      </c>
      <c r="X1356" t="s">
        <v>5107</v>
      </c>
    </row>
    <row r="1357" spans="1:24" x14ac:dyDescent="0.25">
      <c r="A1357">
        <v>1341</v>
      </c>
      <c r="B1357" t="s">
        <v>5108</v>
      </c>
      <c r="C1357">
        <v>57</v>
      </c>
      <c r="D1357">
        <v>2300</v>
      </c>
      <c r="E1357" t="str">
        <f t="shared" si="42"/>
        <v>230000000000</v>
      </c>
      <c r="F1357" s="1">
        <f t="shared" si="43"/>
        <v>230000000000</v>
      </c>
      <c r="G1357">
        <v>2022</v>
      </c>
      <c r="H1357">
        <v>4</v>
      </c>
      <c r="I1357" t="s">
        <v>294</v>
      </c>
      <c r="J1357" t="s">
        <v>5109</v>
      </c>
      <c r="K1357" t="s">
        <v>513</v>
      </c>
      <c r="M1357" t="s">
        <v>514</v>
      </c>
      <c r="N1357" t="s">
        <v>513</v>
      </c>
      <c r="P1357" t="b">
        <v>1</v>
      </c>
      <c r="Q1357" t="s">
        <v>29</v>
      </c>
      <c r="R1357">
        <v>23514</v>
      </c>
      <c r="W1357" t="s">
        <v>5110</v>
      </c>
      <c r="X1357" t="s">
        <v>5111</v>
      </c>
    </row>
    <row r="1358" spans="1:24" x14ac:dyDescent="0.25">
      <c r="A1358">
        <v>1341</v>
      </c>
      <c r="B1358" t="s">
        <v>5112</v>
      </c>
      <c r="C1358">
        <v>50</v>
      </c>
      <c r="D1358">
        <v>2300</v>
      </c>
      <c r="E1358" t="str">
        <f t="shared" si="42"/>
        <v>230000000000</v>
      </c>
      <c r="F1358" s="1">
        <f t="shared" si="43"/>
        <v>230000000000</v>
      </c>
      <c r="G1358">
        <v>2022</v>
      </c>
      <c r="H1358">
        <v>4</v>
      </c>
      <c r="I1358" t="s">
        <v>361</v>
      </c>
      <c r="J1358" t="s">
        <v>567</v>
      </c>
      <c r="K1358" t="s">
        <v>652</v>
      </c>
      <c r="M1358" t="s">
        <v>652</v>
      </c>
      <c r="N1358" t="s">
        <v>232</v>
      </c>
      <c r="P1358" t="b">
        <v>0</v>
      </c>
      <c r="Q1358" t="s">
        <v>29</v>
      </c>
      <c r="R1358">
        <v>26355</v>
      </c>
      <c r="W1358" t="s">
        <v>5113</v>
      </c>
      <c r="X1358" t="s">
        <v>5114</v>
      </c>
    </row>
    <row r="1359" spans="1:24" x14ac:dyDescent="0.25">
      <c r="A1359">
        <v>1341</v>
      </c>
      <c r="B1359" t="s">
        <v>5115</v>
      </c>
      <c r="C1359">
        <v>72</v>
      </c>
      <c r="D1359">
        <v>2300</v>
      </c>
      <c r="E1359" t="str">
        <f t="shared" si="42"/>
        <v>230000000000</v>
      </c>
      <c r="F1359" s="1">
        <f t="shared" si="43"/>
        <v>230000000000</v>
      </c>
      <c r="G1359">
        <v>2022</v>
      </c>
      <c r="H1359">
        <v>4</v>
      </c>
      <c r="I1359" t="s">
        <v>34</v>
      </c>
      <c r="J1359" t="s">
        <v>5116</v>
      </c>
      <c r="K1359" t="s">
        <v>162</v>
      </c>
      <c r="M1359" t="s">
        <v>5117</v>
      </c>
      <c r="N1359" t="s">
        <v>162</v>
      </c>
      <c r="O1359" t="s">
        <v>5118</v>
      </c>
      <c r="P1359" t="b">
        <v>1</v>
      </c>
      <c r="Q1359" t="s">
        <v>29</v>
      </c>
      <c r="R1359">
        <v>18219</v>
      </c>
      <c r="S1359" t="s">
        <v>38</v>
      </c>
      <c r="W1359" t="s">
        <v>5119</v>
      </c>
      <c r="X1359" t="s">
        <v>5120</v>
      </c>
    </row>
    <row r="1360" spans="1:24" x14ac:dyDescent="0.25">
      <c r="A1360">
        <v>1341</v>
      </c>
      <c r="B1360" t="s">
        <v>5121</v>
      </c>
      <c r="C1360">
        <v>60</v>
      </c>
      <c r="D1360">
        <v>2300</v>
      </c>
      <c r="E1360" t="str">
        <f t="shared" si="42"/>
        <v>230000000000</v>
      </c>
      <c r="F1360" s="1">
        <f t="shared" si="43"/>
        <v>230000000000</v>
      </c>
      <c r="G1360">
        <v>2022</v>
      </c>
      <c r="H1360">
        <v>4</v>
      </c>
      <c r="I1360" t="s">
        <v>59</v>
      </c>
      <c r="J1360" t="s">
        <v>310</v>
      </c>
      <c r="K1360" t="s">
        <v>25</v>
      </c>
      <c r="L1360" t="s">
        <v>110</v>
      </c>
      <c r="M1360" t="s">
        <v>110</v>
      </c>
      <c r="N1360" t="s">
        <v>25</v>
      </c>
      <c r="O1360" t="s">
        <v>5122</v>
      </c>
      <c r="P1360" t="b">
        <v>1</v>
      </c>
      <c r="Q1360" t="s">
        <v>29</v>
      </c>
      <c r="R1360">
        <v>22425</v>
      </c>
      <c r="S1360" t="s">
        <v>696</v>
      </c>
      <c r="T1360">
        <v>3</v>
      </c>
      <c r="U1360" t="s">
        <v>112</v>
      </c>
      <c r="W1360" t="s">
        <v>5123</v>
      </c>
      <c r="X1360" t="s">
        <v>5124</v>
      </c>
    </row>
    <row r="1361" spans="1:24" x14ac:dyDescent="0.25">
      <c r="A1361">
        <v>1341</v>
      </c>
      <c r="B1361" t="s">
        <v>5125</v>
      </c>
      <c r="C1361">
        <v>70</v>
      </c>
      <c r="D1361">
        <v>2300</v>
      </c>
      <c r="E1361" t="str">
        <f t="shared" si="42"/>
        <v>230000000000</v>
      </c>
      <c r="F1361" s="1">
        <f t="shared" si="43"/>
        <v>230000000000</v>
      </c>
      <c r="G1361">
        <v>2022</v>
      </c>
      <c r="H1361">
        <v>4</v>
      </c>
      <c r="I1361" t="s">
        <v>43</v>
      </c>
      <c r="J1361" t="s">
        <v>347</v>
      </c>
      <c r="K1361" t="s">
        <v>269</v>
      </c>
      <c r="M1361" t="s">
        <v>270</v>
      </c>
      <c r="N1361" t="s">
        <v>269</v>
      </c>
      <c r="P1361" t="b">
        <v>1</v>
      </c>
      <c r="R1361">
        <v>19068</v>
      </c>
      <c r="W1361" t="s">
        <v>5126</v>
      </c>
      <c r="X1361" t="s">
        <v>5127</v>
      </c>
    </row>
    <row r="1362" spans="1:24" x14ac:dyDescent="0.25">
      <c r="A1362">
        <v>1341</v>
      </c>
      <c r="B1362" t="s">
        <v>5128</v>
      </c>
      <c r="C1362">
        <v>85</v>
      </c>
      <c r="D1362">
        <v>2300</v>
      </c>
      <c r="E1362" t="str">
        <f t="shared" si="42"/>
        <v>230000000000</v>
      </c>
      <c r="F1362" s="1">
        <f t="shared" si="43"/>
        <v>230000000000</v>
      </c>
      <c r="G1362">
        <v>2022</v>
      </c>
      <c r="H1362">
        <v>4</v>
      </c>
      <c r="I1362" t="s">
        <v>361</v>
      </c>
      <c r="J1362" t="s">
        <v>567</v>
      </c>
      <c r="K1362" t="s">
        <v>96</v>
      </c>
      <c r="M1362" t="s">
        <v>97</v>
      </c>
      <c r="N1362" t="s">
        <v>96</v>
      </c>
      <c r="P1362" t="b">
        <v>0</v>
      </c>
      <c r="Q1362" t="s">
        <v>29</v>
      </c>
      <c r="R1362">
        <v>13357</v>
      </c>
      <c r="V1362">
        <v>2</v>
      </c>
      <c r="W1362" t="s">
        <v>5129</v>
      </c>
      <c r="X1362" t="s">
        <v>5130</v>
      </c>
    </row>
    <row r="1363" spans="1:24" x14ac:dyDescent="0.25">
      <c r="A1363">
        <v>1341</v>
      </c>
      <c r="B1363" t="s">
        <v>5131</v>
      </c>
      <c r="C1363">
        <v>63</v>
      </c>
      <c r="D1363">
        <v>2300</v>
      </c>
      <c r="E1363" t="str">
        <f t="shared" si="42"/>
        <v>230000000000</v>
      </c>
      <c r="F1363" s="1">
        <f t="shared" si="43"/>
        <v>230000000000</v>
      </c>
      <c r="G1363">
        <v>2022</v>
      </c>
      <c r="H1363">
        <v>4</v>
      </c>
      <c r="I1363" t="s">
        <v>43</v>
      </c>
      <c r="J1363" t="s">
        <v>5132</v>
      </c>
      <c r="K1363" t="s">
        <v>25</v>
      </c>
      <c r="L1363" t="s">
        <v>444</v>
      </c>
      <c r="M1363" t="s">
        <v>3184</v>
      </c>
      <c r="N1363" t="s">
        <v>25</v>
      </c>
      <c r="P1363" t="b">
        <v>0</v>
      </c>
      <c r="Q1363" t="s">
        <v>29</v>
      </c>
      <c r="R1363">
        <v>21420</v>
      </c>
      <c r="U1363" t="s">
        <v>3186</v>
      </c>
      <c r="W1363" t="s">
        <v>5133</v>
      </c>
      <c r="X1363" t="s">
        <v>5134</v>
      </c>
    </row>
    <row r="1364" spans="1:24" x14ac:dyDescent="0.25">
      <c r="A1364">
        <v>1341</v>
      </c>
      <c r="B1364" t="s">
        <v>5135</v>
      </c>
      <c r="C1364">
        <v>82</v>
      </c>
      <c r="D1364">
        <v>2300</v>
      </c>
      <c r="E1364" t="str">
        <f t="shared" si="42"/>
        <v>230000000000</v>
      </c>
      <c r="F1364" s="1">
        <f t="shared" si="43"/>
        <v>230000000000</v>
      </c>
      <c r="G1364">
        <v>2022</v>
      </c>
      <c r="H1364">
        <v>4</v>
      </c>
      <c r="I1364" t="s">
        <v>34</v>
      </c>
      <c r="J1364" t="s">
        <v>5136</v>
      </c>
      <c r="K1364" t="s">
        <v>208</v>
      </c>
      <c r="M1364" t="s">
        <v>5137</v>
      </c>
      <c r="N1364" t="s">
        <v>208</v>
      </c>
      <c r="P1364" t="b">
        <v>1</v>
      </c>
      <c r="Q1364" t="s">
        <v>29</v>
      </c>
      <c r="R1364">
        <v>14627</v>
      </c>
      <c r="W1364" t="s">
        <v>5138</v>
      </c>
      <c r="X1364" t="s">
        <v>5139</v>
      </c>
    </row>
    <row r="1365" spans="1:24" x14ac:dyDescent="0.25">
      <c r="A1365">
        <v>1341</v>
      </c>
      <c r="B1365" t="s">
        <v>5140</v>
      </c>
      <c r="C1365">
        <v>51</v>
      </c>
      <c r="D1365">
        <v>2300</v>
      </c>
      <c r="E1365" t="str">
        <f t="shared" si="42"/>
        <v>230000000000</v>
      </c>
      <c r="F1365" s="1">
        <f t="shared" si="43"/>
        <v>230000000000</v>
      </c>
      <c r="G1365">
        <v>2022</v>
      </c>
      <c r="H1365">
        <v>4</v>
      </c>
      <c r="I1365" t="s">
        <v>59</v>
      </c>
      <c r="J1365" t="s">
        <v>5141</v>
      </c>
      <c r="K1365" t="s">
        <v>1832</v>
      </c>
      <c r="M1365" t="s">
        <v>1833</v>
      </c>
      <c r="N1365" t="s">
        <v>1832</v>
      </c>
      <c r="P1365" t="b">
        <v>1</v>
      </c>
      <c r="Q1365" t="s">
        <v>29</v>
      </c>
      <c r="R1365">
        <v>25727</v>
      </c>
      <c r="W1365" t="s">
        <v>5142</v>
      </c>
      <c r="X1365" t="s">
        <v>5143</v>
      </c>
    </row>
    <row r="1366" spans="1:24" x14ac:dyDescent="0.25">
      <c r="A1366">
        <v>1341</v>
      </c>
      <c r="B1366" t="s">
        <v>5144</v>
      </c>
      <c r="C1366">
        <v>79</v>
      </c>
      <c r="D1366">
        <v>2300</v>
      </c>
      <c r="E1366" t="str">
        <f t="shared" si="42"/>
        <v>230000000000</v>
      </c>
      <c r="F1366" s="1">
        <f t="shared" si="43"/>
        <v>230000000000</v>
      </c>
      <c r="G1366">
        <v>2022</v>
      </c>
      <c r="H1366">
        <v>4</v>
      </c>
      <c r="I1366" t="s">
        <v>94</v>
      </c>
      <c r="J1366" t="s">
        <v>95</v>
      </c>
      <c r="K1366" t="s">
        <v>849</v>
      </c>
      <c r="M1366" t="s">
        <v>1522</v>
      </c>
      <c r="N1366" t="s">
        <v>849</v>
      </c>
      <c r="P1366" t="b">
        <v>0</v>
      </c>
      <c r="Q1366" t="s">
        <v>29</v>
      </c>
      <c r="R1366">
        <v>15577</v>
      </c>
      <c r="W1366" t="s">
        <v>5145</v>
      </c>
    </row>
    <row r="1367" spans="1:24" x14ac:dyDescent="0.25">
      <c r="A1367">
        <v>1341</v>
      </c>
      <c r="B1367" t="s">
        <v>5146</v>
      </c>
      <c r="C1367">
        <v>54</v>
      </c>
      <c r="D1367">
        <v>2300</v>
      </c>
      <c r="E1367" t="str">
        <f t="shared" si="42"/>
        <v>230000000000</v>
      </c>
      <c r="F1367" s="1">
        <f t="shared" si="43"/>
        <v>230000000000</v>
      </c>
      <c r="G1367">
        <v>2022</v>
      </c>
      <c r="H1367">
        <v>4</v>
      </c>
      <c r="I1367" t="s">
        <v>683</v>
      </c>
      <c r="J1367" t="s">
        <v>684</v>
      </c>
      <c r="K1367" t="s">
        <v>2588</v>
      </c>
      <c r="M1367" t="s">
        <v>5147</v>
      </c>
      <c r="N1367" t="s">
        <v>2588</v>
      </c>
      <c r="P1367" t="b">
        <v>1</v>
      </c>
      <c r="Q1367" t="s">
        <v>29</v>
      </c>
      <c r="R1367">
        <v>24748</v>
      </c>
      <c r="W1367" t="s">
        <v>5148</v>
      </c>
      <c r="X1367" t="s">
        <v>5149</v>
      </c>
    </row>
    <row r="1368" spans="1:24" x14ac:dyDescent="0.25">
      <c r="A1368">
        <v>1341</v>
      </c>
      <c r="B1368" t="s">
        <v>5150</v>
      </c>
      <c r="C1368">
        <v>58</v>
      </c>
      <c r="D1368">
        <v>2300</v>
      </c>
      <c r="E1368" t="str">
        <f t="shared" si="42"/>
        <v>230000000000</v>
      </c>
      <c r="F1368" s="1">
        <f t="shared" si="43"/>
        <v>230000000000</v>
      </c>
      <c r="G1368">
        <v>2022</v>
      </c>
      <c r="H1368">
        <v>4</v>
      </c>
      <c r="I1368" t="s">
        <v>264</v>
      </c>
      <c r="J1368" t="s">
        <v>265</v>
      </c>
      <c r="K1368" t="s">
        <v>145</v>
      </c>
      <c r="M1368" t="s">
        <v>744</v>
      </c>
      <c r="N1368" t="s">
        <v>145</v>
      </c>
      <c r="P1368" t="b">
        <v>1</v>
      </c>
      <c r="Q1368" t="s">
        <v>29</v>
      </c>
      <c r="R1368">
        <v>23240</v>
      </c>
      <c r="W1368" t="s">
        <v>5151</v>
      </c>
    </row>
    <row r="1369" spans="1:24" x14ac:dyDescent="0.25">
      <c r="A1369">
        <v>1341</v>
      </c>
      <c r="B1369" t="s">
        <v>5152</v>
      </c>
      <c r="C1369">
        <v>51</v>
      </c>
      <c r="D1369">
        <v>2300</v>
      </c>
      <c r="E1369" t="str">
        <f t="shared" si="42"/>
        <v>230000000000</v>
      </c>
      <c r="F1369" s="1">
        <f t="shared" si="43"/>
        <v>230000000000</v>
      </c>
      <c r="G1369">
        <v>2022</v>
      </c>
      <c r="H1369">
        <v>4</v>
      </c>
      <c r="I1369" t="s">
        <v>361</v>
      </c>
      <c r="J1369" t="s">
        <v>1590</v>
      </c>
      <c r="K1369" t="s">
        <v>25</v>
      </c>
      <c r="L1369" t="s">
        <v>68</v>
      </c>
      <c r="M1369" t="s">
        <v>5153</v>
      </c>
      <c r="N1369" t="s">
        <v>25</v>
      </c>
      <c r="O1369" t="s">
        <v>5154</v>
      </c>
      <c r="P1369" t="b">
        <v>1</v>
      </c>
      <c r="Q1369" t="s">
        <v>29</v>
      </c>
      <c r="R1369">
        <v>26024</v>
      </c>
      <c r="S1369" t="s">
        <v>3982</v>
      </c>
      <c r="U1369" t="s">
        <v>2105</v>
      </c>
      <c r="W1369" t="s">
        <v>5155</v>
      </c>
      <c r="X1369" t="s">
        <v>5156</v>
      </c>
    </row>
    <row r="1370" spans="1:24" x14ac:dyDescent="0.25">
      <c r="A1370">
        <v>1341</v>
      </c>
      <c r="B1370" t="s">
        <v>5157</v>
      </c>
      <c r="C1370">
        <v>39</v>
      </c>
      <c r="D1370">
        <v>2300</v>
      </c>
      <c r="E1370" t="str">
        <f t="shared" si="42"/>
        <v>230000000000</v>
      </c>
      <c r="F1370" s="1">
        <f t="shared" si="43"/>
        <v>230000000000</v>
      </c>
      <c r="G1370">
        <v>2022</v>
      </c>
      <c r="H1370">
        <v>4</v>
      </c>
      <c r="I1370" t="s">
        <v>264</v>
      </c>
      <c r="J1370" t="s">
        <v>265</v>
      </c>
      <c r="K1370" t="s">
        <v>215</v>
      </c>
      <c r="M1370" t="s">
        <v>215</v>
      </c>
      <c r="N1370" t="s">
        <v>215</v>
      </c>
      <c r="P1370" t="b">
        <v>0</v>
      </c>
      <c r="Q1370" t="s">
        <v>29</v>
      </c>
      <c r="R1370">
        <v>30407</v>
      </c>
      <c r="W1370" t="s">
        <v>5158</v>
      </c>
      <c r="X1370" t="s">
        <v>5159</v>
      </c>
    </row>
    <row r="1371" spans="1:24" x14ac:dyDescent="0.25">
      <c r="A1371">
        <v>1341</v>
      </c>
      <c r="B1371" t="s">
        <v>5160</v>
      </c>
      <c r="C1371">
        <v>62</v>
      </c>
      <c r="D1371">
        <v>2300</v>
      </c>
      <c r="E1371" t="str">
        <f t="shared" si="42"/>
        <v>230000000000</v>
      </c>
      <c r="F1371" s="1">
        <f t="shared" si="43"/>
        <v>230000000000</v>
      </c>
      <c r="G1371">
        <v>2022</v>
      </c>
      <c r="H1371">
        <v>4</v>
      </c>
      <c r="I1371" t="s">
        <v>316</v>
      </c>
      <c r="J1371" t="s">
        <v>5161</v>
      </c>
      <c r="K1371" t="s">
        <v>25</v>
      </c>
      <c r="L1371" t="s">
        <v>456</v>
      </c>
      <c r="M1371" t="s">
        <v>1803</v>
      </c>
      <c r="N1371" t="s">
        <v>25</v>
      </c>
      <c r="P1371" t="b">
        <v>0</v>
      </c>
      <c r="Q1371" t="s">
        <v>29</v>
      </c>
      <c r="R1371">
        <v>21950</v>
      </c>
      <c r="U1371" t="s">
        <v>4231</v>
      </c>
      <c r="W1371" t="s">
        <v>5162</v>
      </c>
    </row>
    <row r="1372" spans="1:24" x14ac:dyDescent="0.25">
      <c r="A1372">
        <v>1341</v>
      </c>
      <c r="B1372" t="s">
        <v>5163</v>
      </c>
      <c r="C1372">
        <v>75</v>
      </c>
      <c r="D1372">
        <v>2300</v>
      </c>
      <c r="E1372" t="str">
        <f t="shared" si="42"/>
        <v>230000000000</v>
      </c>
      <c r="F1372" s="1">
        <f t="shared" si="43"/>
        <v>230000000000</v>
      </c>
      <c r="G1372">
        <v>2022</v>
      </c>
      <c r="H1372">
        <v>4</v>
      </c>
      <c r="I1372" t="s">
        <v>143</v>
      </c>
      <c r="J1372" t="s">
        <v>5164</v>
      </c>
      <c r="K1372" t="s">
        <v>45</v>
      </c>
      <c r="M1372" t="s">
        <v>46</v>
      </c>
      <c r="N1372" t="s">
        <v>45</v>
      </c>
      <c r="P1372" t="b">
        <v>1</v>
      </c>
      <c r="Q1372" t="s">
        <v>29</v>
      </c>
      <c r="R1372">
        <v>17015</v>
      </c>
      <c r="W1372" t="s">
        <v>5165</v>
      </c>
    </row>
    <row r="1373" spans="1:24" x14ac:dyDescent="0.25">
      <c r="A1373">
        <v>1341</v>
      </c>
      <c r="B1373" t="s">
        <v>5166</v>
      </c>
      <c r="C1373">
        <v>77</v>
      </c>
      <c r="D1373">
        <v>2300</v>
      </c>
      <c r="E1373" t="str">
        <f t="shared" si="42"/>
        <v>230000000000</v>
      </c>
      <c r="F1373" s="1">
        <f t="shared" si="43"/>
        <v>230000000000</v>
      </c>
      <c r="G1373">
        <v>2022</v>
      </c>
      <c r="H1373">
        <v>4</v>
      </c>
      <c r="I1373" t="s">
        <v>43</v>
      </c>
      <c r="J1373" t="s">
        <v>207</v>
      </c>
      <c r="K1373" t="s">
        <v>298</v>
      </c>
      <c r="M1373" t="s">
        <v>880</v>
      </c>
      <c r="N1373" t="s">
        <v>298</v>
      </c>
      <c r="P1373" t="b">
        <v>1</v>
      </c>
      <c r="Q1373" t="s">
        <v>29</v>
      </c>
      <c r="R1373">
        <v>16518</v>
      </c>
      <c r="W1373" t="s">
        <v>5167</v>
      </c>
      <c r="X1373" t="s">
        <v>5168</v>
      </c>
    </row>
    <row r="1374" spans="1:24" x14ac:dyDescent="0.25">
      <c r="A1374">
        <v>1341</v>
      </c>
      <c r="B1374" t="s">
        <v>5169</v>
      </c>
      <c r="C1374">
        <v>39</v>
      </c>
      <c r="D1374">
        <v>2300</v>
      </c>
      <c r="E1374" t="str">
        <f t="shared" si="42"/>
        <v>230000000000</v>
      </c>
      <c r="F1374" s="1">
        <f t="shared" si="43"/>
        <v>230000000000</v>
      </c>
      <c r="G1374">
        <v>2022</v>
      </c>
      <c r="H1374">
        <v>4</v>
      </c>
      <c r="I1374" t="s">
        <v>34</v>
      </c>
      <c r="J1374" t="s">
        <v>187</v>
      </c>
      <c r="K1374" t="s">
        <v>145</v>
      </c>
      <c r="M1374" t="s">
        <v>188</v>
      </c>
      <c r="N1374" t="s">
        <v>145</v>
      </c>
      <c r="P1374" t="b">
        <v>1</v>
      </c>
      <c r="Q1374" t="s">
        <v>29</v>
      </c>
      <c r="R1374">
        <v>30317</v>
      </c>
      <c r="W1374" t="s">
        <v>5170</v>
      </c>
    </row>
    <row r="1375" spans="1:24" x14ac:dyDescent="0.25">
      <c r="A1375">
        <v>1341</v>
      </c>
      <c r="B1375" t="s">
        <v>5171</v>
      </c>
      <c r="C1375">
        <v>57</v>
      </c>
      <c r="D1375">
        <v>2300</v>
      </c>
      <c r="E1375" t="str">
        <f t="shared" si="42"/>
        <v>230000000000</v>
      </c>
      <c r="F1375" s="1">
        <f t="shared" si="43"/>
        <v>230000000000</v>
      </c>
      <c r="G1375">
        <v>2022</v>
      </c>
      <c r="H1375">
        <v>4</v>
      </c>
      <c r="I1375" t="s">
        <v>316</v>
      </c>
      <c r="J1375" t="s">
        <v>5172</v>
      </c>
      <c r="K1375" t="s">
        <v>145</v>
      </c>
      <c r="M1375" t="s">
        <v>318</v>
      </c>
      <c r="N1375" t="s">
        <v>145</v>
      </c>
      <c r="P1375" t="b">
        <v>0</v>
      </c>
      <c r="Q1375" t="s">
        <v>29</v>
      </c>
      <c r="R1375">
        <v>23743</v>
      </c>
      <c r="W1375" t="s">
        <v>5173</v>
      </c>
    </row>
    <row r="1376" spans="1:24" x14ac:dyDescent="0.25">
      <c r="A1376">
        <v>1341</v>
      </c>
      <c r="B1376" t="s">
        <v>5174</v>
      </c>
      <c r="C1376">
        <v>76</v>
      </c>
      <c r="D1376">
        <v>2300</v>
      </c>
      <c r="E1376" t="str">
        <f t="shared" si="42"/>
        <v>230000000000</v>
      </c>
      <c r="F1376" s="1">
        <f t="shared" si="43"/>
        <v>230000000000</v>
      </c>
      <c r="G1376">
        <v>2022</v>
      </c>
      <c r="H1376">
        <v>4</v>
      </c>
      <c r="I1376" t="s">
        <v>143</v>
      </c>
      <c r="J1376" t="s">
        <v>5175</v>
      </c>
      <c r="K1376" t="s">
        <v>736</v>
      </c>
      <c r="M1376" t="s">
        <v>737</v>
      </c>
      <c r="N1376" t="s">
        <v>736</v>
      </c>
      <c r="P1376" t="b">
        <v>0</v>
      </c>
      <c r="Q1376" t="s">
        <v>29</v>
      </c>
      <c r="R1376">
        <v>16803</v>
      </c>
      <c r="W1376" t="s">
        <v>5176</v>
      </c>
      <c r="X1376" t="s">
        <v>5177</v>
      </c>
    </row>
    <row r="1377" spans="1:24" x14ac:dyDescent="0.25">
      <c r="A1377">
        <v>1341</v>
      </c>
      <c r="B1377" t="s">
        <v>5178</v>
      </c>
      <c r="C1377">
        <v>81</v>
      </c>
      <c r="D1377">
        <v>2300</v>
      </c>
      <c r="E1377" t="str">
        <f t="shared" si="42"/>
        <v>230000000000</v>
      </c>
      <c r="F1377" s="1">
        <f t="shared" si="43"/>
        <v>230000000000</v>
      </c>
      <c r="G1377">
        <v>2022</v>
      </c>
      <c r="H1377">
        <v>4</v>
      </c>
      <c r="I1377" t="s">
        <v>143</v>
      </c>
      <c r="J1377" t="s">
        <v>5179</v>
      </c>
      <c r="K1377" t="s">
        <v>25</v>
      </c>
      <c r="L1377" t="s">
        <v>1987</v>
      </c>
      <c r="M1377" t="s">
        <v>5180</v>
      </c>
      <c r="N1377" t="s">
        <v>25</v>
      </c>
      <c r="P1377" t="b">
        <v>1</v>
      </c>
      <c r="Q1377" t="s">
        <v>29</v>
      </c>
      <c r="R1377">
        <v>14987</v>
      </c>
      <c r="S1377" t="s">
        <v>621</v>
      </c>
      <c r="T1377">
        <v>4</v>
      </c>
      <c r="U1377" t="s">
        <v>5181</v>
      </c>
      <c r="W1377" t="s">
        <v>5182</v>
      </c>
      <c r="X1377" t="s">
        <v>5183</v>
      </c>
    </row>
    <row r="1378" spans="1:24" x14ac:dyDescent="0.25">
      <c r="A1378">
        <v>1341</v>
      </c>
      <c r="B1378" t="s">
        <v>5184</v>
      </c>
      <c r="C1378">
        <v>89</v>
      </c>
      <c r="D1378">
        <v>2300</v>
      </c>
      <c r="E1378" t="str">
        <f t="shared" si="42"/>
        <v>230000000000</v>
      </c>
      <c r="F1378" s="1">
        <f t="shared" si="43"/>
        <v>230000000000</v>
      </c>
      <c r="G1378">
        <v>2022</v>
      </c>
      <c r="H1378">
        <v>4</v>
      </c>
      <c r="I1378" t="s">
        <v>43</v>
      </c>
      <c r="J1378" t="s">
        <v>972</v>
      </c>
      <c r="K1378" t="s">
        <v>208</v>
      </c>
      <c r="M1378" t="s">
        <v>1932</v>
      </c>
      <c r="N1378" t="s">
        <v>208</v>
      </c>
      <c r="P1378" t="b">
        <v>1</v>
      </c>
      <c r="Q1378" t="s">
        <v>29</v>
      </c>
      <c r="R1378">
        <v>11910</v>
      </c>
      <c r="S1378" t="s">
        <v>38</v>
      </c>
      <c r="V1378">
        <v>1</v>
      </c>
      <c r="W1378" t="s">
        <v>5185</v>
      </c>
      <c r="X1378" t="s">
        <v>5186</v>
      </c>
    </row>
    <row r="1379" spans="1:24" x14ac:dyDescent="0.25">
      <c r="A1379">
        <v>1341</v>
      </c>
      <c r="B1379" t="s">
        <v>5187</v>
      </c>
      <c r="C1379">
        <v>98</v>
      </c>
      <c r="D1379">
        <v>2300</v>
      </c>
      <c r="E1379" t="str">
        <f t="shared" si="42"/>
        <v>230000000000</v>
      </c>
      <c r="F1379" s="1">
        <f t="shared" si="43"/>
        <v>230000000000</v>
      </c>
      <c r="G1379">
        <v>2022</v>
      </c>
      <c r="H1379">
        <v>4</v>
      </c>
      <c r="I1379" t="s">
        <v>143</v>
      </c>
      <c r="J1379" t="s">
        <v>5188</v>
      </c>
      <c r="K1379" t="s">
        <v>25</v>
      </c>
      <c r="L1379" t="s">
        <v>68</v>
      </c>
      <c r="M1379" t="s">
        <v>5189</v>
      </c>
      <c r="N1379" t="s">
        <v>25</v>
      </c>
      <c r="P1379" t="b">
        <v>1</v>
      </c>
      <c r="Q1379" t="s">
        <v>29</v>
      </c>
      <c r="R1379">
        <v>8501</v>
      </c>
      <c r="U1379" t="s">
        <v>3574</v>
      </c>
      <c r="W1379" t="s">
        <v>5190</v>
      </c>
      <c r="X1379" t="s">
        <v>5191</v>
      </c>
    </row>
    <row r="1380" spans="1:24" x14ac:dyDescent="0.25">
      <c r="A1380">
        <v>1341</v>
      </c>
      <c r="B1380" t="s">
        <v>5192</v>
      </c>
      <c r="C1380">
        <v>72</v>
      </c>
      <c r="D1380">
        <v>2300</v>
      </c>
      <c r="E1380" t="str">
        <f t="shared" si="42"/>
        <v>230000000000</v>
      </c>
      <c r="F1380" s="1">
        <f t="shared" si="43"/>
        <v>230000000000</v>
      </c>
      <c r="G1380">
        <v>2022</v>
      </c>
      <c r="H1380">
        <v>4</v>
      </c>
      <c r="I1380" t="s">
        <v>518</v>
      </c>
      <c r="J1380" t="s">
        <v>5193</v>
      </c>
      <c r="K1380" t="s">
        <v>648</v>
      </c>
      <c r="M1380" t="s">
        <v>980</v>
      </c>
      <c r="N1380" t="s">
        <v>648</v>
      </c>
      <c r="P1380" t="b">
        <v>0</v>
      </c>
      <c r="Q1380" t="s">
        <v>29</v>
      </c>
      <c r="R1380">
        <v>18264</v>
      </c>
      <c r="W1380" t="s">
        <v>5194</v>
      </c>
      <c r="X1380" t="s">
        <v>5195</v>
      </c>
    </row>
    <row r="1381" spans="1:24" x14ac:dyDescent="0.25">
      <c r="A1381">
        <v>1341</v>
      </c>
      <c r="B1381" t="s">
        <v>5196</v>
      </c>
      <c r="C1381">
        <v>80</v>
      </c>
      <c r="D1381">
        <v>2300</v>
      </c>
      <c r="E1381" t="str">
        <f t="shared" si="42"/>
        <v>230000000000</v>
      </c>
      <c r="F1381" s="1">
        <f t="shared" si="43"/>
        <v>230000000000</v>
      </c>
      <c r="G1381">
        <v>2022</v>
      </c>
      <c r="H1381">
        <v>4</v>
      </c>
      <c r="I1381" t="s">
        <v>264</v>
      </c>
      <c r="J1381" t="s">
        <v>5197</v>
      </c>
      <c r="K1381" t="s">
        <v>545</v>
      </c>
      <c r="M1381" t="s">
        <v>5198</v>
      </c>
      <c r="N1381" t="s">
        <v>545</v>
      </c>
      <c r="P1381" t="b">
        <v>1</v>
      </c>
      <c r="Q1381" t="s">
        <v>29</v>
      </c>
      <c r="R1381">
        <v>15372</v>
      </c>
      <c r="V1381">
        <v>4</v>
      </c>
      <c r="W1381" t="s">
        <v>5199</v>
      </c>
      <c r="X1381" t="s">
        <v>5200</v>
      </c>
    </row>
    <row r="1382" spans="1:24" x14ac:dyDescent="0.25">
      <c r="A1382">
        <v>1341</v>
      </c>
      <c r="B1382" t="s">
        <v>5201</v>
      </c>
      <c r="C1382">
        <v>59</v>
      </c>
      <c r="D1382">
        <v>2300</v>
      </c>
      <c r="E1382" t="str">
        <f t="shared" si="42"/>
        <v>230000000000</v>
      </c>
      <c r="F1382" s="1">
        <f t="shared" si="43"/>
        <v>230000000000</v>
      </c>
      <c r="G1382">
        <v>2022</v>
      </c>
      <c r="H1382">
        <v>4</v>
      </c>
      <c r="I1382" t="s">
        <v>316</v>
      </c>
      <c r="J1382" t="s">
        <v>5202</v>
      </c>
      <c r="K1382" t="s">
        <v>298</v>
      </c>
      <c r="M1382" t="s">
        <v>880</v>
      </c>
      <c r="N1382" t="s">
        <v>298</v>
      </c>
      <c r="P1382" t="b">
        <v>0</v>
      </c>
      <c r="Q1382" t="s">
        <v>126</v>
      </c>
      <c r="R1382">
        <v>22902</v>
      </c>
      <c r="W1382" t="s">
        <v>5203</v>
      </c>
      <c r="X1382" t="s">
        <v>5204</v>
      </c>
    </row>
    <row r="1383" spans="1:24" x14ac:dyDescent="0.25">
      <c r="A1383">
        <v>1341</v>
      </c>
      <c r="B1383" t="s">
        <v>5205</v>
      </c>
      <c r="C1383">
        <v>60</v>
      </c>
      <c r="D1383">
        <v>2300</v>
      </c>
      <c r="E1383" t="str">
        <f t="shared" si="42"/>
        <v>230000000000</v>
      </c>
      <c r="F1383" s="1">
        <f t="shared" si="43"/>
        <v>230000000000</v>
      </c>
      <c r="G1383">
        <v>2022</v>
      </c>
      <c r="H1383">
        <v>4</v>
      </c>
      <c r="I1383" t="s">
        <v>316</v>
      </c>
      <c r="J1383" t="s">
        <v>5206</v>
      </c>
      <c r="K1383" t="s">
        <v>145</v>
      </c>
      <c r="M1383" t="s">
        <v>146</v>
      </c>
      <c r="N1383" t="s">
        <v>145</v>
      </c>
      <c r="P1383" t="b">
        <v>1</v>
      </c>
      <c r="Q1383" t="s">
        <v>29</v>
      </c>
      <c r="R1383">
        <v>22674</v>
      </c>
      <c r="W1383" t="s">
        <v>5207</v>
      </c>
    </row>
    <row r="1384" spans="1:24" x14ac:dyDescent="0.25">
      <c r="A1384">
        <v>1341</v>
      </c>
      <c r="B1384" t="s">
        <v>5208</v>
      </c>
      <c r="C1384">
        <v>75</v>
      </c>
      <c r="D1384">
        <v>2300</v>
      </c>
      <c r="E1384" t="str">
        <f t="shared" si="42"/>
        <v>230000000000</v>
      </c>
      <c r="F1384" s="1">
        <f t="shared" si="43"/>
        <v>230000000000</v>
      </c>
      <c r="G1384">
        <v>2022</v>
      </c>
      <c r="H1384">
        <v>4</v>
      </c>
      <c r="I1384" t="s">
        <v>43</v>
      </c>
      <c r="J1384" t="s">
        <v>972</v>
      </c>
      <c r="K1384" t="s">
        <v>208</v>
      </c>
      <c r="M1384" t="s">
        <v>5209</v>
      </c>
      <c r="N1384" t="s">
        <v>208</v>
      </c>
      <c r="P1384" t="b">
        <v>1</v>
      </c>
      <c r="Q1384" t="s">
        <v>29</v>
      </c>
      <c r="R1384">
        <v>17052</v>
      </c>
      <c r="W1384" t="s">
        <v>5210</v>
      </c>
      <c r="X1384" t="s">
        <v>5211</v>
      </c>
    </row>
    <row r="1385" spans="1:24" x14ac:dyDescent="0.25">
      <c r="A1385">
        <v>1341</v>
      </c>
      <c r="B1385" t="s">
        <v>5212</v>
      </c>
      <c r="D1385">
        <v>2300</v>
      </c>
      <c r="E1385" t="str">
        <f t="shared" si="42"/>
        <v>230000000000</v>
      </c>
      <c r="F1385" s="1">
        <f t="shared" si="43"/>
        <v>230000000000</v>
      </c>
      <c r="G1385">
        <v>2022</v>
      </c>
      <c r="H1385">
        <v>4</v>
      </c>
      <c r="I1385" t="s">
        <v>34</v>
      </c>
      <c r="J1385" t="s">
        <v>5116</v>
      </c>
      <c r="K1385" t="s">
        <v>208</v>
      </c>
      <c r="M1385" t="s">
        <v>5213</v>
      </c>
      <c r="N1385" t="s">
        <v>208</v>
      </c>
      <c r="P1385" t="b">
        <v>0</v>
      </c>
      <c r="Q1385" t="s">
        <v>126</v>
      </c>
      <c r="S1385" t="s">
        <v>38</v>
      </c>
      <c r="W1385" t="s">
        <v>5214</v>
      </c>
      <c r="X1385" t="s">
        <v>5215</v>
      </c>
    </row>
    <row r="1386" spans="1:24" x14ac:dyDescent="0.25">
      <c r="A1386">
        <v>1341</v>
      </c>
      <c r="B1386" t="s">
        <v>5216</v>
      </c>
      <c r="C1386">
        <v>74</v>
      </c>
      <c r="D1386">
        <v>2300</v>
      </c>
      <c r="E1386" t="str">
        <f t="shared" si="42"/>
        <v>230000000000</v>
      </c>
      <c r="F1386" s="1">
        <f t="shared" si="43"/>
        <v>230000000000</v>
      </c>
      <c r="G1386">
        <v>2022</v>
      </c>
      <c r="H1386">
        <v>4</v>
      </c>
      <c r="I1386" t="s">
        <v>59</v>
      </c>
      <c r="J1386" t="s">
        <v>259</v>
      </c>
      <c r="K1386" t="s">
        <v>232</v>
      </c>
      <c r="M1386" t="s">
        <v>5217</v>
      </c>
      <c r="N1386" t="s">
        <v>232</v>
      </c>
      <c r="P1386" t="b">
        <v>0</v>
      </c>
      <c r="Q1386" t="s">
        <v>29</v>
      </c>
      <c r="R1386">
        <v>17469</v>
      </c>
      <c r="W1386" t="s">
        <v>5218</v>
      </c>
      <c r="X1386" t="s">
        <v>5219</v>
      </c>
    </row>
    <row r="1387" spans="1:24" x14ac:dyDescent="0.25">
      <c r="A1387">
        <v>1341</v>
      </c>
      <c r="B1387" t="s">
        <v>5220</v>
      </c>
      <c r="C1387">
        <v>76</v>
      </c>
      <c r="D1387">
        <v>2300</v>
      </c>
      <c r="E1387" t="str">
        <f t="shared" si="42"/>
        <v>230000000000</v>
      </c>
      <c r="F1387" s="1">
        <f t="shared" si="43"/>
        <v>230000000000</v>
      </c>
      <c r="G1387">
        <v>2022</v>
      </c>
      <c r="H1387">
        <v>4</v>
      </c>
      <c r="I1387" t="s">
        <v>294</v>
      </c>
      <c r="J1387" t="s">
        <v>5221</v>
      </c>
      <c r="K1387" t="s">
        <v>145</v>
      </c>
      <c r="M1387" t="s">
        <v>5222</v>
      </c>
      <c r="N1387" t="s">
        <v>145</v>
      </c>
      <c r="P1387" t="b">
        <v>1</v>
      </c>
      <c r="Q1387" t="s">
        <v>29</v>
      </c>
      <c r="R1387">
        <v>16846</v>
      </c>
      <c r="W1387" t="s">
        <v>5223</v>
      </c>
    </row>
    <row r="1388" spans="1:24" x14ac:dyDescent="0.25">
      <c r="A1388">
        <v>1341</v>
      </c>
      <c r="B1388" t="s">
        <v>5224</v>
      </c>
      <c r="C1388">
        <v>59</v>
      </c>
      <c r="D1388">
        <v>2300</v>
      </c>
      <c r="E1388" t="str">
        <f t="shared" si="42"/>
        <v>230000000000</v>
      </c>
      <c r="F1388" s="1">
        <f t="shared" si="43"/>
        <v>230000000000</v>
      </c>
      <c r="G1388">
        <v>2022</v>
      </c>
      <c r="H1388">
        <v>4</v>
      </c>
      <c r="I1388" t="s">
        <v>94</v>
      </c>
      <c r="J1388" t="s">
        <v>95</v>
      </c>
      <c r="K1388" t="s">
        <v>145</v>
      </c>
      <c r="M1388" t="s">
        <v>4822</v>
      </c>
      <c r="N1388" t="s">
        <v>145</v>
      </c>
      <c r="P1388" t="b">
        <v>1</v>
      </c>
      <c r="Q1388" t="s">
        <v>29</v>
      </c>
      <c r="R1388">
        <v>22981</v>
      </c>
      <c r="W1388" t="s">
        <v>5225</v>
      </c>
    </row>
    <row r="1389" spans="1:24" x14ac:dyDescent="0.25">
      <c r="A1389">
        <v>1341</v>
      </c>
      <c r="B1389" t="s">
        <v>5226</v>
      </c>
      <c r="C1389">
        <v>72</v>
      </c>
      <c r="D1389">
        <v>2300</v>
      </c>
      <c r="E1389" t="str">
        <f t="shared" si="42"/>
        <v>230000000000</v>
      </c>
      <c r="F1389" s="1">
        <f t="shared" si="43"/>
        <v>230000000000</v>
      </c>
      <c r="G1389">
        <v>2022</v>
      </c>
      <c r="H1389">
        <v>4</v>
      </c>
      <c r="I1389" t="s">
        <v>143</v>
      </c>
      <c r="J1389" t="s">
        <v>5227</v>
      </c>
      <c r="K1389" t="s">
        <v>145</v>
      </c>
      <c r="M1389" t="s">
        <v>5228</v>
      </c>
      <c r="N1389" t="s">
        <v>145</v>
      </c>
      <c r="P1389" t="b">
        <v>1</v>
      </c>
      <c r="Q1389" t="s">
        <v>29</v>
      </c>
      <c r="R1389">
        <v>18323</v>
      </c>
      <c r="W1389" t="s">
        <v>5229</v>
      </c>
    </row>
    <row r="1390" spans="1:24" x14ac:dyDescent="0.25">
      <c r="A1390">
        <v>1341</v>
      </c>
      <c r="B1390" t="s">
        <v>5230</v>
      </c>
      <c r="C1390">
        <v>51</v>
      </c>
      <c r="D1390">
        <v>2300</v>
      </c>
      <c r="E1390" t="str">
        <f t="shared" si="42"/>
        <v>230000000000</v>
      </c>
      <c r="F1390" s="1">
        <f t="shared" si="43"/>
        <v>230000000000</v>
      </c>
      <c r="G1390">
        <v>2022</v>
      </c>
      <c r="H1390">
        <v>4</v>
      </c>
      <c r="I1390" t="s">
        <v>108</v>
      </c>
      <c r="J1390" t="s">
        <v>5231</v>
      </c>
      <c r="K1390" t="s">
        <v>25</v>
      </c>
      <c r="L1390" t="s">
        <v>814</v>
      </c>
      <c r="M1390" t="s">
        <v>5232</v>
      </c>
      <c r="N1390" t="s">
        <v>25</v>
      </c>
      <c r="P1390" t="b">
        <v>1</v>
      </c>
      <c r="Q1390" t="s">
        <v>29</v>
      </c>
      <c r="R1390">
        <v>25730</v>
      </c>
      <c r="T1390">
        <v>2</v>
      </c>
      <c r="W1390" t="s">
        <v>5233</v>
      </c>
      <c r="X1390" t="s">
        <v>5234</v>
      </c>
    </row>
    <row r="1391" spans="1:24" x14ac:dyDescent="0.25">
      <c r="A1391">
        <v>1341</v>
      </c>
      <c r="B1391" t="s">
        <v>5235</v>
      </c>
      <c r="C1391">
        <v>83</v>
      </c>
      <c r="D1391">
        <v>2300</v>
      </c>
      <c r="E1391" t="str">
        <f t="shared" si="42"/>
        <v>230000000000</v>
      </c>
      <c r="F1391" s="1">
        <f t="shared" si="43"/>
        <v>230000000000</v>
      </c>
      <c r="G1391">
        <v>2022</v>
      </c>
      <c r="H1391">
        <v>4</v>
      </c>
      <c r="I1391" t="s">
        <v>108</v>
      </c>
      <c r="J1391" t="s">
        <v>1476</v>
      </c>
      <c r="K1391" t="s">
        <v>25</v>
      </c>
      <c r="L1391" t="s">
        <v>1178</v>
      </c>
      <c r="M1391" t="s">
        <v>1179</v>
      </c>
      <c r="N1391" t="s">
        <v>25</v>
      </c>
      <c r="P1391" t="b">
        <v>0</v>
      </c>
      <c r="Q1391" t="s">
        <v>29</v>
      </c>
      <c r="R1391">
        <v>14203</v>
      </c>
      <c r="T1391">
        <v>5</v>
      </c>
      <c r="U1391" t="s">
        <v>1182</v>
      </c>
      <c r="W1391" t="s">
        <v>5236</v>
      </c>
      <c r="X1391" t="s">
        <v>5237</v>
      </c>
    </row>
    <row r="1392" spans="1:24" x14ac:dyDescent="0.25">
      <c r="A1392">
        <v>1341</v>
      </c>
      <c r="B1392" t="s">
        <v>5238</v>
      </c>
      <c r="C1392">
        <v>83</v>
      </c>
      <c r="D1392">
        <v>2300</v>
      </c>
      <c r="E1392" t="str">
        <f t="shared" si="42"/>
        <v>230000000000</v>
      </c>
      <c r="F1392" s="1">
        <f t="shared" si="43"/>
        <v>230000000000</v>
      </c>
      <c r="G1392">
        <v>2022</v>
      </c>
      <c r="H1392">
        <v>4</v>
      </c>
      <c r="I1392" t="s">
        <v>264</v>
      </c>
      <c r="J1392" t="s">
        <v>265</v>
      </c>
      <c r="K1392" t="s">
        <v>25</v>
      </c>
      <c r="L1392" t="s">
        <v>110</v>
      </c>
      <c r="M1392" t="s">
        <v>110</v>
      </c>
      <c r="N1392" t="s">
        <v>25</v>
      </c>
      <c r="P1392" t="b">
        <v>1</v>
      </c>
      <c r="Q1392" t="s">
        <v>29</v>
      </c>
      <c r="R1392">
        <v>14099</v>
      </c>
      <c r="T1392">
        <v>1</v>
      </c>
      <c r="U1392" t="s">
        <v>112</v>
      </c>
      <c r="W1392" t="s">
        <v>5239</v>
      </c>
      <c r="X1392" t="s">
        <v>5240</v>
      </c>
    </row>
    <row r="1393" spans="1:24" x14ac:dyDescent="0.25">
      <c r="A1393">
        <v>1341</v>
      </c>
      <c r="B1393" t="s">
        <v>5241</v>
      </c>
      <c r="C1393">
        <v>55</v>
      </c>
      <c r="D1393">
        <v>2300</v>
      </c>
      <c r="E1393" t="str">
        <f t="shared" si="42"/>
        <v>230000000000</v>
      </c>
      <c r="F1393" s="1">
        <f t="shared" si="43"/>
        <v>230000000000</v>
      </c>
      <c r="G1393">
        <v>2022</v>
      </c>
      <c r="H1393">
        <v>4</v>
      </c>
      <c r="I1393" t="s">
        <v>518</v>
      </c>
      <c r="J1393" t="s">
        <v>213</v>
      </c>
      <c r="K1393" t="s">
        <v>145</v>
      </c>
      <c r="M1393" t="s">
        <v>214</v>
      </c>
      <c r="N1393" t="s">
        <v>145</v>
      </c>
      <c r="P1393" t="b">
        <v>1</v>
      </c>
      <c r="Q1393" t="s">
        <v>29</v>
      </c>
      <c r="R1393">
        <v>24473</v>
      </c>
      <c r="W1393" t="s">
        <v>5242</v>
      </c>
    </row>
    <row r="1394" spans="1:24" x14ac:dyDescent="0.25">
      <c r="A1394">
        <v>1341</v>
      </c>
      <c r="B1394" t="s">
        <v>5243</v>
      </c>
      <c r="C1394">
        <v>54</v>
      </c>
      <c r="D1394">
        <v>2300</v>
      </c>
      <c r="E1394" t="str">
        <f t="shared" si="42"/>
        <v>230000000000</v>
      </c>
      <c r="F1394" s="1">
        <f t="shared" si="43"/>
        <v>230000000000</v>
      </c>
      <c r="G1394">
        <v>2022</v>
      </c>
      <c r="H1394">
        <v>4</v>
      </c>
      <c r="I1394" t="s">
        <v>143</v>
      </c>
      <c r="J1394" t="s">
        <v>724</v>
      </c>
      <c r="K1394" t="s">
        <v>145</v>
      </c>
      <c r="M1394" t="s">
        <v>637</v>
      </c>
      <c r="N1394" t="s">
        <v>145</v>
      </c>
      <c r="P1394" t="b">
        <v>1</v>
      </c>
      <c r="Q1394" t="s">
        <v>29</v>
      </c>
      <c r="R1394">
        <v>24838</v>
      </c>
      <c r="W1394" t="s">
        <v>5244</v>
      </c>
    </row>
    <row r="1395" spans="1:24" x14ac:dyDescent="0.25">
      <c r="A1395">
        <v>1341</v>
      </c>
      <c r="B1395" t="s">
        <v>5245</v>
      </c>
      <c r="C1395">
        <v>64</v>
      </c>
      <c r="D1395">
        <v>2300</v>
      </c>
      <c r="E1395" t="str">
        <f t="shared" si="42"/>
        <v>230000000000</v>
      </c>
      <c r="F1395" s="1">
        <f t="shared" si="43"/>
        <v>230000000000</v>
      </c>
      <c r="G1395">
        <v>2022</v>
      </c>
      <c r="H1395">
        <v>4</v>
      </c>
      <c r="I1395" t="s">
        <v>361</v>
      </c>
      <c r="J1395" t="s">
        <v>5246</v>
      </c>
      <c r="K1395" t="s">
        <v>5247</v>
      </c>
      <c r="M1395" t="s">
        <v>5248</v>
      </c>
      <c r="N1395" t="s">
        <v>5247</v>
      </c>
      <c r="P1395" t="b">
        <v>0</v>
      </c>
      <c r="Q1395" t="s">
        <v>29</v>
      </c>
      <c r="R1395">
        <v>20944</v>
      </c>
      <c r="W1395" t="s">
        <v>5249</v>
      </c>
      <c r="X1395" t="s">
        <v>5250</v>
      </c>
    </row>
    <row r="1396" spans="1:24" x14ac:dyDescent="0.25">
      <c r="A1396">
        <v>1341</v>
      </c>
      <c r="B1396" t="s">
        <v>5251</v>
      </c>
      <c r="C1396">
        <v>72</v>
      </c>
      <c r="D1396">
        <v>2300</v>
      </c>
      <c r="E1396" t="str">
        <f t="shared" si="42"/>
        <v>230000000000</v>
      </c>
      <c r="F1396" s="1">
        <f t="shared" si="43"/>
        <v>230000000000</v>
      </c>
      <c r="G1396">
        <v>2022</v>
      </c>
      <c r="H1396">
        <v>4</v>
      </c>
      <c r="I1396" t="s">
        <v>316</v>
      </c>
      <c r="J1396" t="s">
        <v>1049</v>
      </c>
      <c r="K1396" t="s">
        <v>145</v>
      </c>
      <c r="M1396" t="s">
        <v>5252</v>
      </c>
      <c r="N1396" t="s">
        <v>145</v>
      </c>
      <c r="P1396" t="b">
        <v>1</v>
      </c>
      <c r="Q1396" t="s">
        <v>29</v>
      </c>
      <c r="R1396">
        <v>18233</v>
      </c>
      <c r="W1396" t="s">
        <v>5253</v>
      </c>
    </row>
    <row r="1397" spans="1:24" x14ac:dyDescent="0.25">
      <c r="A1397">
        <v>1341</v>
      </c>
      <c r="B1397" t="s">
        <v>5254</v>
      </c>
      <c r="C1397">
        <v>52</v>
      </c>
      <c r="D1397">
        <v>2300</v>
      </c>
      <c r="E1397" t="str">
        <f t="shared" si="42"/>
        <v>230000000000</v>
      </c>
      <c r="F1397" s="1">
        <f t="shared" si="43"/>
        <v>230000000000</v>
      </c>
      <c r="G1397">
        <v>2022</v>
      </c>
      <c r="H1397">
        <v>4</v>
      </c>
      <c r="I1397" t="s">
        <v>222</v>
      </c>
      <c r="J1397" t="s">
        <v>3273</v>
      </c>
      <c r="K1397" t="s">
        <v>145</v>
      </c>
      <c r="M1397" t="s">
        <v>744</v>
      </c>
      <c r="N1397" t="s">
        <v>145</v>
      </c>
      <c r="P1397" t="b">
        <v>1</v>
      </c>
      <c r="Q1397" t="s">
        <v>126</v>
      </c>
      <c r="R1397">
        <v>25477</v>
      </c>
      <c r="W1397" t="s">
        <v>5255</v>
      </c>
    </row>
    <row r="1398" spans="1:24" x14ac:dyDescent="0.25">
      <c r="A1398">
        <v>1397</v>
      </c>
      <c r="B1398" t="s">
        <v>5256</v>
      </c>
      <c r="C1398">
        <v>76</v>
      </c>
      <c r="D1398">
        <v>2200</v>
      </c>
      <c r="E1398" t="str">
        <f t="shared" si="42"/>
        <v>220000000000</v>
      </c>
      <c r="F1398" s="1">
        <f t="shared" si="43"/>
        <v>220000000000</v>
      </c>
      <c r="G1398">
        <v>2022</v>
      </c>
      <c r="H1398">
        <v>4</v>
      </c>
      <c r="I1398" t="s">
        <v>59</v>
      </c>
      <c r="J1398" t="s">
        <v>5257</v>
      </c>
      <c r="K1398" t="s">
        <v>5258</v>
      </c>
      <c r="M1398" t="s">
        <v>5258</v>
      </c>
      <c r="N1398" t="s">
        <v>269</v>
      </c>
      <c r="P1398" t="b">
        <v>1</v>
      </c>
      <c r="Q1398" t="s">
        <v>29</v>
      </c>
      <c r="R1398">
        <v>16803</v>
      </c>
      <c r="W1398" t="s">
        <v>5259</v>
      </c>
      <c r="X1398" t="s">
        <v>5260</v>
      </c>
    </row>
    <row r="1399" spans="1:24" x14ac:dyDescent="0.25">
      <c r="A1399">
        <v>1397</v>
      </c>
      <c r="B1399" t="s">
        <v>5261</v>
      </c>
      <c r="C1399">
        <v>30</v>
      </c>
      <c r="D1399">
        <v>2200</v>
      </c>
      <c r="E1399" t="str">
        <f t="shared" si="42"/>
        <v>220000000000</v>
      </c>
      <c r="F1399" s="1">
        <f t="shared" si="43"/>
        <v>220000000000</v>
      </c>
      <c r="G1399">
        <v>2022</v>
      </c>
      <c r="H1399">
        <v>4</v>
      </c>
      <c r="I1399" t="s">
        <v>34</v>
      </c>
      <c r="J1399" t="s">
        <v>5262</v>
      </c>
      <c r="K1399" t="s">
        <v>25</v>
      </c>
      <c r="L1399" t="s">
        <v>110</v>
      </c>
      <c r="M1399" t="s">
        <v>110</v>
      </c>
      <c r="N1399" t="s">
        <v>25</v>
      </c>
      <c r="O1399" t="s">
        <v>5263</v>
      </c>
      <c r="P1399" t="b">
        <v>1</v>
      </c>
      <c r="Q1399" t="s">
        <v>29</v>
      </c>
      <c r="R1399">
        <v>33672</v>
      </c>
      <c r="S1399" t="s">
        <v>55</v>
      </c>
      <c r="W1399" t="s">
        <v>5264</v>
      </c>
    </row>
    <row r="1400" spans="1:24" x14ac:dyDescent="0.25">
      <c r="A1400">
        <v>1397</v>
      </c>
      <c r="B1400" t="s">
        <v>5265</v>
      </c>
      <c r="C1400">
        <v>62</v>
      </c>
      <c r="D1400">
        <v>2200</v>
      </c>
      <c r="E1400" t="str">
        <f t="shared" si="42"/>
        <v>220000000000</v>
      </c>
      <c r="F1400" s="1">
        <f t="shared" si="43"/>
        <v>220000000000</v>
      </c>
      <c r="G1400">
        <v>2022</v>
      </c>
      <c r="H1400">
        <v>4</v>
      </c>
      <c r="I1400" t="s">
        <v>43</v>
      </c>
      <c r="J1400" t="s">
        <v>5266</v>
      </c>
      <c r="K1400" t="s">
        <v>375</v>
      </c>
      <c r="M1400" t="s">
        <v>5267</v>
      </c>
      <c r="N1400" t="s">
        <v>298</v>
      </c>
      <c r="P1400" t="b">
        <v>1</v>
      </c>
      <c r="Q1400" t="s">
        <v>29</v>
      </c>
      <c r="R1400">
        <v>21932</v>
      </c>
      <c r="W1400" t="s">
        <v>5268</v>
      </c>
      <c r="X1400" t="s">
        <v>5269</v>
      </c>
    </row>
    <row r="1401" spans="1:24" x14ac:dyDescent="0.25">
      <c r="A1401">
        <v>1397</v>
      </c>
      <c r="B1401" t="s">
        <v>5270</v>
      </c>
      <c r="C1401">
        <v>49</v>
      </c>
      <c r="D1401">
        <v>2200</v>
      </c>
      <c r="E1401" t="str">
        <f t="shared" si="42"/>
        <v>220000000000</v>
      </c>
      <c r="F1401" s="1">
        <f t="shared" si="43"/>
        <v>220000000000</v>
      </c>
      <c r="G1401">
        <v>2022</v>
      </c>
      <c r="H1401">
        <v>4</v>
      </c>
      <c r="I1401" t="s">
        <v>59</v>
      </c>
      <c r="J1401" t="s">
        <v>406</v>
      </c>
      <c r="K1401" t="s">
        <v>25</v>
      </c>
      <c r="L1401" t="s">
        <v>68</v>
      </c>
      <c r="M1401" t="s">
        <v>856</v>
      </c>
      <c r="N1401" t="s">
        <v>25</v>
      </c>
      <c r="P1401" t="b">
        <v>1</v>
      </c>
      <c r="Q1401" t="s">
        <v>29</v>
      </c>
      <c r="R1401">
        <v>26740</v>
      </c>
      <c r="W1401" t="s">
        <v>5271</v>
      </c>
    </row>
    <row r="1402" spans="1:24" x14ac:dyDescent="0.25">
      <c r="A1402">
        <v>1397</v>
      </c>
      <c r="B1402" t="s">
        <v>5272</v>
      </c>
      <c r="C1402">
        <v>57</v>
      </c>
      <c r="D1402">
        <v>2200</v>
      </c>
      <c r="E1402" t="str">
        <f t="shared" si="42"/>
        <v>220000000000</v>
      </c>
      <c r="F1402" s="1">
        <f t="shared" si="43"/>
        <v>220000000000</v>
      </c>
      <c r="G1402">
        <v>2022</v>
      </c>
      <c r="H1402">
        <v>4</v>
      </c>
      <c r="I1402" t="s">
        <v>361</v>
      </c>
      <c r="J1402" t="s">
        <v>567</v>
      </c>
      <c r="K1402" t="s">
        <v>145</v>
      </c>
      <c r="M1402" t="s">
        <v>568</v>
      </c>
      <c r="N1402" t="s">
        <v>145</v>
      </c>
      <c r="P1402" t="b">
        <v>1</v>
      </c>
      <c r="Q1402" t="s">
        <v>29</v>
      </c>
      <c r="R1402">
        <v>23546</v>
      </c>
      <c r="W1402" t="s">
        <v>5273</v>
      </c>
    </row>
    <row r="1403" spans="1:24" x14ac:dyDescent="0.25">
      <c r="A1403">
        <v>1397</v>
      </c>
      <c r="B1403" t="s">
        <v>5274</v>
      </c>
      <c r="C1403">
        <v>74</v>
      </c>
      <c r="D1403">
        <v>2200</v>
      </c>
      <c r="E1403" t="str">
        <f t="shared" si="42"/>
        <v>220000000000</v>
      </c>
      <c r="F1403" s="1">
        <f t="shared" si="43"/>
        <v>220000000000</v>
      </c>
      <c r="G1403">
        <v>2022</v>
      </c>
      <c r="H1403">
        <v>4</v>
      </c>
      <c r="I1403" t="s">
        <v>316</v>
      </c>
      <c r="J1403" t="s">
        <v>1678</v>
      </c>
      <c r="K1403" t="s">
        <v>96</v>
      </c>
      <c r="M1403" t="s">
        <v>306</v>
      </c>
      <c r="N1403" t="s">
        <v>96</v>
      </c>
      <c r="P1403" t="b">
        <v>0</v>
      </c>
      <c r="Q1403" t="s">
        <v>29</v>
      </c>
      <c r="R1403">
        <v>17320</v>
      </c>
      <c r="W1403" t="s">
        <v>5275</v>
      </c>
      <c r="X1403" t="s">
        <v>5276</v>
      </c>
    </row>
    <row r="1404" spans="1:24" x14ac:dyDescent="0.25">
      <c r="A1404">
        <v>1397</v>
      </c>
      <c r="B1404" t="s">
        <v>5277</v>
      </c>
      <c r="C1404">
        <v>68</v>
      </c>
      <c r="D1404">
        <v>2200</v>
      </c>
      <c r="E1404" t="str">
        <f t="shared" si="42"/>
        <v>220000000000</v>
      </c>
      <c r="F1404" s="1">
        <f t="shared" si="43"/>
        <v>220000000000</v>
      </c>
      <c r="G1404">
        <v>2022</v>
      </c>
      <c r="H1404">
        <v>4</v>
      </c>
      <c r="I1404" t="s">
        <v>94</v>
      </c>
      <c r="J1404" t="s">
        <v>5278</v>
      </c>
      <c r="K1404" t="s">
        <v>145</v>
      </c>
      <c r="M1404" t="s">
        <v>146</v>
      </c>
      <c r="N1404" t="s">
        <v>145</v>
      </c>
      <c r="P1404" t="b">
        <v>1</v>
      </c>
      <c r="Q1404" t="s">
        <v>29</v>
      </c>
      <c r="R1404">
        <v>19500</v>
      </c>
      <c r="W1404" t="s">
        <v>5279</v>
      </c>
    </row>
    <row r="1405" spans="1:24" x14ac:dyDescent="0.25">
      <c r="A1405">
        <v>1397</v>
      </c>
      <c r="B1405" t="s">
        <v>5280</v>
      </c>
      <c r="C1405">
        <v>58</v>
      </c>
      <c r="D1405">
        <v>2200</v>
      </c>
      <c r="E1405" t="str">
        <f t="shared" si="42"/>
        <v>220000000000</v>
      </c>
      <c r="F1405" s="1">
        <f t="shared" si="43"/>
        <v>220000000000</v>
      </c>
      <c r="G1405">
        <v>2022</v>
      </c>
      <c r="H1405">
        <v>4</v>
      </c>
      <c r="I1405" t="s">
        <v>361</v>
      </c>
      <c r="J1405" t="s">
        <v>362</v>
      </c>
      <c r="K1405" t="s">
        <v>145</v>
      </c>
      <c r="M1405" t="s">
        <v>238</v>
      </c>
      <c r="N1405" t="s">
        <v>145</v>
      </c>
      <c r="P1405" t="b">
        <v>1</v>
      </c>
      <c r="Q1405" t="s">
        <v>29</v>
      </c>
      <c r="R1405">
        <v>23346</v>
      </c>
      <c r="W1405" t="s">
        <v>5281</v>
      </c>
    </row>
    <row r="1406" spans="1:24" x14ac:dyDescent="0.25">
      <c r="A1406">
        <v>1397</v>
      </c>
      <c r="B1406" t="s">
        <v>5282</v>
      </c>
      <c r="C1406">
        <v>31</v>
      </c>
      <c r="D1406">
        <v>2200</v>
      </c>
      <c r="E1406" t="str">
        <f t="shared" si="42"/>
        <v>220000000000</v>
      </c>
      <c r="F1406" s="1">
        <f t="shared" si="43"/>
        <v>220000000000</v>
      </c>
      <c r="G1406">
        <v>2022</v>
      </c>
      <c r="H1406">
        <v>4</v>
      </c>
      <c r="I1406" t="s">
        <v>34</v>
      </c>
      <c r="J1406" t="s">
        <v>5262</v>
      </c>
      <c r="K1406" t="s">
        <v>25</v>
      </c>
      <c r="L1406" t="s">
        <v>110</v>
      </c>
      <c r="M1406" t="s">
        <v>110</v>
      </c>
      <c r="N1406" t="s">
        <v>25</v>
      </c>
      <c r="P1406" t="b">
        <v>1</v>
      </c>
      <c r="Q1406" t="s">
        <v>29</v>
      </c>
      <c r="R1406">
        <v>33164</v>
      </c>
      <c r="W1406" t="s">
        <v>5283</v>
      </c>
    </row>
    <row r="1407" spans="1:24" x14ac:dyDescent="0.25">
      <c r="A1407">
        <v>1397</v>
      </c>
      <c r="B1407" t="s">
        <v>5284</v>
      </c>
      <c r="C1407">
        <v>71</v>
      </c>
      <c r="D1407">
        <v>2200</v>
      </c>
      <c r="E1407" t="str">
        <f t="shared" si="42"/>
        <v>220000000000</v>
      </c>
      <c r="F1407" s="1">
        <f t="shared" si="43"/>
        <v>220000000000</v>
      </c>
      <c r="G1407">
        <v>2022</v>
      </c>
      <c r="H1407">
        <v>4</v>
      </c>
      <c r="I1407" t="s">
        <v>294</v>
      </c>
      <c r="J1407" t="s">
        <v>295</v>
      </c>
      <c r="K1407" t="s">
        <v>161</v>
      </c>
      <c r="M1407" t="s">
        <v>161</v>
      </c>
      <c r="N1407" t="s">
        <v>25</v>
      </c>
      <c r="O1407" t="s">
        <v>5285</v>
      </c>
      <c r="P1407" t="b">
        <v>1</v>
      </c>
      <c r="Q1407" t="s">
        <v>29</v>
      </c>
      <c r="R1407">
        <v>18493</v>
      </c>
      <c r="S1407" t="s">
        <v>416</v>
      </c>
      <c r="W1407" t="s">
        <v>5286</v>
      </c>
      <c r="X1407" t="s">
        <v>5287</v>
      </c>
    </row>
    <row r="1408" spans="1:24" x14ac:dyDescent="0.25">
      <c r="A1408">
        <v>1397</v>
      </c>
      <c r="B1408" t="s">
        <v>5288</v>
      </c>
      <c r="C1408">
        <v>85</v>
      </c>
      <c r="D1408">
        <v>2200</v>
      </c>
      <c r="E1408" t="str">
        <f t="shared" si="42"/>
        <v>220000000000</v>
      </c>
      <c r="F1408" s="1">
        <f t="shared" si="43"/>
        <v>220000000000</v>
      </c>
      <c r="G1408">
        <v>2022</v>
      </c>
      <c r="H1408">
        <v>4</v>
      </c>
      <c r="I1408" t="s">
        <v>361</v>
      </c>
      <c r="J1408" t="s">
        <v>567</v>
      </c>
      <c r="K1408" t="s">
        <v>25</v>
      </c>
      <c r="L1408" t="s">
        <v>483</v>
      </c>
      <c r="M1408" t="s">
        <v>1797</v>
      </c>
      <c r="N1408" t="s">
        <v>25</v>
      </c>
      <c r="P1408" t="b">
        <v>1</v>
      </c>
      <c r="Q1408" t="s">
        <v>29</v>
      </c>
      <c r="R1408">
        <v>13465</v>
      </c>
      <c r="T1408">
        <v>3</v>
      </c>
      <c r="U1408" t="s">
        <v>485</v>
      </c>
      <c r="W1408" t="s">
        <v>5289</v>
      </c>
      <c r="X1408" t="s">
        <v>5290</v>
      </c>
    </row>
    <row r="1409" spans="1:24" x14ac:dyDescent="0.25">
      <c r="A1409">
        <v>1397</v>
      </c>
      <c r="B1409" t="s">
        <v>5291</v>
      </c>
      <c r="C1409">
        <v>63</v>
      </c>
      <c r="D1409">
        <v>2200</v>
      </c>
      <c r="E1409" t="str">
        <f t="shared" si="42"/>
        <v>220000000000</v>
      </c>
      <c r="F1409" s="1">
        <f t="shared" si="43"/>
        <v>220000000000</v>
      </c>
      <c r="G1409">
        <v>2022</v>
      </c>
      <c r="H1409">
        <v>4</v>
      </c>
      <c r="I1409" t="s">
        <v>59</v>
      </c>
      <c r="J1409" t="s">
        <v>259</v>
      </c>
      <c r="K1409" t="s">
        <v>25</v>
      </c>
      <c r="L1409" t="s">
        <v>68</v>
      </c>
      <c r="M1409" t="s">
        <v>1352</v>
      </c>
      <c r="N1409" t="s">
        <v>25</v>
      </c>
      <c r="O1409" t="s">
        <v>5292</v>
      </c>
      <c r="P1409" t="b">
        <v>1</v>
      </c>
      <c r="Q1409" t="s">
        <v>29</v>
      </c>
      <c r="R1409">
        <v>21551</v>
      </c>
      <c r="S1409" t="s">
        <v>30</v>
      </c>
      <c r="U1409" t="s">
        <v>630</v>
      </c>
      <c r="W1409" t="s">
        <v>5293</v>
      </c>
      <c r="X1409" t="s">
        <v>5294</v>
      </c>
    </row>
    <row r="1410" spans="1:24" x14ac:dyDescent="0.25">
      <c r="A1410">
        <v>1397</v>
      </c>
      <c r="B1410" t="s">
        <v>5295</v>
      </c>
      <c r="C1410">
        <v>46</v>
      </c>
      <c r="D1410">
        <v>2200</v>
      </c>
      <c r="E1410" t="str">
        <f t="shared" si="42"/>
        <v>220000000000</v>
      </c>
      <c r="F1410" s="1">
        <f t="shared" si="43"/>
        <v>220000000000</v>
      </c>
      <c r="G1410">
        <v>2022</v>
      </c>
      <c r="H1410">
        <v>4</v>
      </c>
      <c r="I1410" t="s">
        <v>294</v>
      </c>
      <c r="J1410" t="s">
        <v>295</v>
      </c>
      <c r="K1410" t="s">
        <v>269</v>
      </c>
      <c r="M1410" t="s">
        <v>270</v>
      </c>
      <c r="N1410" t="s">
        <v>298</v>
      </c>
      <c r="P1410" t="b">
        <v>0</v>
      </c>
      <c r="Q1410" t="s">
        <v>29</v>
      </c>
      <c r="R1410">
        <v>27761</v>
      </c>
      <c r="V1410">
        <v>3</v>
      </c>
      <c r="W1410" t="s">
        <v>5296</v>
      </c>
      <c r="X1410" t="s">
        <v>5297</v>
      </c>
    </row>
    <row r="1411" spans="1:24" x14ac:dyDescent="0.25">
      <c r="A1411">
        <v>1397</v>
      </c>
      <c r="B1411" t="s">
        <v>5298</v>
      </c>
      <c r="C1411">
        <v>60</v>
      </c>
      <c r="D1411">
        <v>2200</v>
      </c>
      <c r="E1411" t="str">
        <f t="shared" ref="E1411:E1474" si="44">D1411&amp;REPT("0",12-LEN(D1411))</f>
        <v>220000000000</v>
      </c>
      <c r="F1411" s="1">
        <f t="shared" ref="F1411:F1474" si="45">VALUE(E1411)</f>
        <v>220000000000</v>
      </c>
      <c r="G1411">
        <v>2022</v>
      </c>
      <c r="H1411">
        <v>4</v>
      </c>
      <c r="I1411" t="s">
        <v>43</v>
      </c>
      <c r="J1411" t="s">
        <v>207</v>
      </c>
      <c r="K1411" t="s">
        <v>208</v>
      </c>
      <c r="M1411" t="s">
        <v>1754</v>
      </c>
      <c r="N1411" t="s">
        <v>208</v>
      </c>
      <c r="P1411" t="b">
        <v>0</v>
      </c>
      <c r="Q1411" t="s">
        <v>29</v>
      </c>
      <c r="R1411">
        <v>22647</v>
      </c>
      <c r="W1411" t="s">
        <v>5299</v>
      </c>
      <c r="X1411" t="s">
        <v>5300</v>
      </c>
    </row>
    <row r="1412" spans="1:24" x14ac:dyDescent="0.25">
      <c r="A1412">
        <v>1397</v>
      </c>
      <c r="B1412" t="s">
        <v>5301</v>
      </c>
      <c r="C1412">
        <v>71</v>
      </c>
      <c r="D1412">
        <v>2200</v>
      </c>
      <c r="E1412" t="str">
        <f t="shared" si="44"/>
        <v>220000000000</v>
      </c>
      <c r="F1412" s="1">
        <f t="shared" si="45"/>
        <v>220000000000</v>
      </c>
      <c r="G1412">
        <v>2022</v>
      </c>
      <c r="H1412">
        <v>4</v>
      </c>
      <c r="I1412" t="s">
        <v>43</v>
      </c>
      <c r="J1412" t="s">
        <v>243</v>
      </c>
      <c r="K1412" t="s">
        <v>176</v>
      </c>
      <c r="M1412" t="s">
        <v>3063</v>
      </c>
      <c r="N1412" t="s">
        <v>176</v>
      </c>
      <c r="P1412" t="b">
        <v>0</v>
      </c>
      <c r="Q1412" t="s">
        <v>126</v>
      </c>
      <c r="R1412">
        <v>18403</v>
      </c>
      <c r="W1412" t="s">
        <v>5302</v>
      </c>
      <c r="X1412" t="s">
        <v>5303</v>
      </c>
    </row>
    <row r="1413" spans="1:24" x14ac:dyDescent="0.25">
      <c r="A1413">
        <v>1397</v>
      </c>
      <c r="B1413" t="s">
        <v>5304</v>
      </c>
      <c r="C1413">
        <v>61</v>
      </c>
      <c r="D1413">
        <v>2200</v>
      </c>
      <c r="E1413" t="str">
        <f t="shared" si="44"/>
        <v>220000000000</v>
      </c>
      <c r="F1413" s="1">
        <f t="shared" si="45"/>
        <v>220000000000</v>
      </c>
      <c r="G1413">
        <v>2022</v>
      </c>
      <c r="H1413">
        <v>4</v>
      </c>
      <c r="I1413" t="s">
        <v>264</v>
      </c>
      <c r="J1413" t="s">
        <v>5305</v>
      </c>
      <c r="K1413" t="s">
        <v>25</v>
      </c>
      <c r="L1413" t="s">
        <v>68</v>
      </c>
      <c r="M1413" t="s">
        <v>2092</v>
      </c>
      <c r="N1413" t="s">
        <v>25</v>
      </c>
      <c r="P1413" t="b">
        <v>0</v>
      </c>
      <c r="Q1413" t="s">
        <v>29</v>
      </c>
      <c r="R1413">
        <v>22282</v>
      </c>
      <c r="U1413" t="s">
        <v>630</v>
      </c>
      <c r="W1413" t="s">
        <v>5306</v>
      </c>
      <c r="X1413" t="s">
        <v>5307</v>
      </c>
    </row>
    <row r="1414" spans="1:24" x14ac:dyDescent="0.25">
      <c r="A1414">
        <v>1397</v>
      </c>
      <c r="B1414" t="s">
        <v>5308</v>
      </c>
      <c r="C1414">
        <v>66</v>
      </c>
      <c r="D1414">
        <v>2200</v>
      </c>
      <c r="E1414" t="str">
        <f t="shared" si="44"/>
        <v>220000000000</v>
      </c>
      <c r="F1414" s="1">
        <f t="shared" si="45"/>
        <v>220000000000</v>
      </c>
      <c r="G1414">
        <v>2022</v>
      </c>
      <c r="H1414">
        <v>4</v>
      </c>
      <c r="I1414" t="s">
        <v>59</v>
      </c>
      <c r="J1414" t="s">
        <v>984</v>
      </c>
      <c r="K1414" t="s">
        <v>25</v>
      </c>
      <c r="L1414" t="s">
        <v>68</v>
      </c>
      <c r="M1414" t="s">
        <v>1352</v>
      </c>
      <c r="N1414" t="s">
        <v>25</v>
      </c>
      <c r="O1414" t="s">
        <v>5309</v>
      </c>
      <c r="P1414" t="b">
        <v>1</v>
      </c>
      <c r="Q1414" t="s">
        <v>29</v>
      </c>
      <c r="R1414">
        <v>20372</v>
      </c>
      <c r="S1414" t="s">
        <v>2075</v>
      </c>
      <c r="T1414">
        <v>3</v>
      </c>
      <c r="U1414" t="s">
        <v>630</v>
      </c>
      <c r="W1414" t="s">
        <v>5310</v>
      </c>
      <c r="X1414" t="s">
        <v>5311</v>
      </c>
    </row>
    <row r="1415" spans="1:24" x14ac:dyDescent="0.25">
      <c r="A1415">
        <v>1397</v>
      </c>
      <c r="B1415" t="s">
        <v>5312</v>
      </c>
      <c r="C1415">
        <v>56</v>
      </c>
      <c r="D1415">
        <v>2200</v>
      </c>
      <c r="E1415" t="str">
        <f t="shared" si="44"/>
        <v>220000000000</v>
      </c>
      <c r="F1415" s="1">
        <f t="shared" si="45"/>
        <v>220000000000</v>
      </c>
      <c r="G1415">
        <v>2022</v>
      </c>
      <c r="H1415">
        <v>4</v>
      </c>
      <c r="I1415" t="s">
        <v>34</v>
      </c>
      <c r="J1415" t="s">
        <v>2549</v>
      </c>
      <c r="K1415" t="s">
        <v>654</v>
      </c>
      <c r="M1415" t="s">
        <v>1667</v>
      </c>
      <c r="N1415" t="s">
        <v>654</v>
      </c>
      <c r="P1415" t="b">
        <v>1</v>
      </c>
      <c r="Q1415" t="s">
        <v>29</v>
      </c>
      <c r="R1415">
        <v>24180</v>
      </c>
      <c r="W1415" t="s">
        <v>5313</v>
      </c>
    </row>
    <row r="1416" spans="1:24" x14ac:dyDescent="0.25">
      <c r="A1416">
        <v>1397</v>
      </c>
      <c r="B1416" t="s">
        <v>5314</v>
      </c>
      <c r="C1416">
        <v>30</v>
      </c>
      <c r="D1416">
        <v>2200</v>
      </c>
      <c r="E1416" t="str">
        <f t="shared" si="44"/>
        <v>220000000000</v>
      </c>
      <c r="F1416" s="1">
        <f t="shared" si="45"/>
        <v>220000000000</v>
      </c>
      <c r="G1416">
        <v>2022</v>
      </c>
      <c r="H1416">
        <v>4</v>
      </c>
      <c r="I1416" t="s">
        <v>264</v>
      </c>
      <c r="J1416" t="s">
        <v>264</v>
      </c>
      <c r="K1416" t="s">
        <v>215</v>
      </c>
      <c r="M1416" t="s">
        <v>215</v>
      </c>
      <c r="N1416" t="s">
        <v>215</v>
      </c>
      <c r="P1416" t="b">
        <v>0</v>
      </c>
      <c r="Q1416" t="s">
        <v>29</v>
      </c>
      <c r="R1416">
        <v>33664</v>
      </c>
      <c r="W1416" t="s">
        <v>5315</v>
      </c>
      <c r="X1416" t="s">
        <v>4358</v>
      </c>
    </row>
    <row r="1417" spans="1:24" x14ac:dyDescent="0.25">
      <c r="A1417">
        <v>1397</v>
      </c>
      <c r="B1417" t="s">
        <v>5316</v>
      </c>
      <c r="C1417">
        <v>81</v>
      </c>
      <c r="D1417">
        <v>2200</v>
      </c>
      <c r="E1417" t="str">
        <f t="shared" si="44"/>
        <v>220000000000</v>
      </c>
      <c r="F1417" s="1">
        <f t="shared" si="45"/>
        <v>220000000000</v>
      </c>
      <c r="G1417">
        <v>2022</v>
      </c>
      <c r="H1417">
        <v>4</v>
      </c>
      <c r="I1417" t="s">
        <v>59</v>
      </c>
      <c r="J1417" t="s">
        <v>5317</v>
      </c>
      <c r="K1417" t="s">
        <v>45</v>
      </c>
      <c r="M1417" t="s">
        <v>1687</v>
      </c>
      <c r="N1417" t="s">
        <v>45</v>
      </c>
      <c r="P1417" t="b">
        <v>1</v>
      </c>
      <c r="Q1417" t="s">
        <v>29</v>
      </c>
      <c r="R1417">
        <v>14810</v>
      </c>
      <c r="W1417" t="s">
        <v>5318</v>
      </c>
      <c r="X1417" t="s">
        <v>5319</v>
      </c>
    </row>
    <row r="1418" spans="1:24" x14ac:dyDescent="0.25">
      <c r="A1418">
        <v>1397</v>
      </c>
      <c r="B1418" t="s">
        <v>5320</v>
      </c>
      <c r="C1418">
        <v>49</v>
      </c>
      <c r="D1418">
        <v>2200</v>
      </c>
      <c r="E1418" t="str">
        <f t="shared" si="44"/>
        <v>220000000000</v>
      </c>
      <c r="F1418" s="1">
        <f t="shared" si="45"/>
        <v>220000000000</v>
      </c>
      <c r="G1418">
        <v>2022</v>
      </c>
      <c r="H1418">
        <v>4</v>
      </c>
      <c r="I1418" t="s">
        <v>34</v>
      </c>
      <c r="J1418" t="s">
        <v>414</v>
      </c>
      <c r="K1418" t="s">
        <v>215</v>
      </c>
      <c r="M1418" t="s">
        <v>215</v>
      </c>
      <c r="N1418" t="s">
        <v>215</v>
      </c>
      <c r="P1418" t="b">
        <v>1</v>
      </c>
      <c r="Q1418" t="s">
        <v>29</v>
      </c>
      <c r="R1418">
        <v>26755</v>
      </c>
      <c r="W1418" t="s">
        <v>5321</v>
      </c>
      <c r="X1418" t="s">
        <v>5322</v>
      </c>
    </row>
    <row r="1419" spans="1:24" x14ac:dyDescent="0.25">
      <c r="A1419">
        <v>1397</v>
      </c>
      <c r="B1419" t="s">
        <v>5323</v>
      </c>
      <c r="C1419">
        <v>56</v>
      </c>
      <c r="D1419">
        <v>2200</v>
      </c>
      <c r="E1419" t="str">
        <f t="shared" si="44"/>
        <v>220000000000</v>
      </c>
      <c r="F1419" s="1">
        <f t="shared" si="45"/>
        <v>220000000000</v>
      </c>
      <c r="G1419">
        <v>2022</v>
      </c>
      <c r="H1419">
        <v>4</v>
      </c>
      <c r="I1419" t="s">
        <v>264</v>
      </c>
      <c r="J1419" t="s">
        <v>265</v>
      </c>
      <c r="K1419" t="s">
        <v>145</v>
      </c>
      <c r="M1419" t="s">
        <v>238</v>
      </c>
      <c r="N1419" t="s">
        <v>215</v>
      </c>
      <c r="P1419" t="b">
        <v>1</v>
      </c>
      <c r="Q1419" t="s">
        <v>29</v>
      </c>
      <c r="R1419">
        <v>24108</v>
      </c>
      <c r="W1419" t="s">
        <v>5324</v>
      </c>
    </row>
    <row r="1420" spans="1:24" x14ac:dyDescent="0.25">
      <c r="A1420">
        <v>1397</v>
      </c>
      <c r="B1420" t="s">
        <v>5325</v>
      </c>
      <c r="C1420">
        <v>54</v>
      </c>
      <c r="D1420">
        <v>2200</v>
      </c>
      <c r="E1420" t="str">
        <f t="shared" si="44"/>
        <v>220000000000</v>
      </c>
      <c r="F1420" s="1">
        <f t="shared" si="45"/>
        <v>220000000000</v>
      </c>
      <c r="G1420">
        <v>2022</v>
      </c>
      <c r="H1420">
        <v>4</v>
      </c>
      <c r="I1420" t="s">
        <v>94</v>
      </c>
      <c r="J1420" t="s">
        <v>2663</v>
      </c>
      <c r="K1420" t="s">
        <v>145</v>
      </c>
      <c r="M1420" t="s">
        <v>744</v>
      </c>
      <c r="N1420" t="s">
        <v>145</v>
      </c>
      <c r="P1420" t="b">
        <v>1</v>
      </c>
      <c r="Q1420" t="s">
        <v>29</v>
      </c>
      <c r="R1420">
        <v>24838</v>
      </c>
      <c r="W1420" t="s">
        <v>5326</v>
      </c>
    </row>
    <row r="1421" spans="1:24" x14ac:dyDescent="0.25">
      <c r="A1421">
        <v>1397</v>
      </c>
      <c r="B1421" t="s">
        <v>5327</v>
      </c>
      <c r="C1421">
        <v>81</v>
      </c>
      <c r="D1421">
        <v>2200</v>
      </c>
      <c r="E1421" t="str">
        <f t="shared" si="44"/>
        <v>220000000000</v>
      </c>
      <c r="F1421" s="1">
        <f t="shared" si="45"/>
        <v>220000000000</v>
      </c>
      <c r="G1421">
        <v>2022</v>
      </c>
      <c r="H1421">
        <v>4</v>
      </c>
      <c r="I1421" t="s">
        <v>264</v>
      </c>
      <c r="J1421" t="s">
        <v>265</v>
      </c>
      <c r="K1421" t="s">
        <v>849</v>
      </c>
      <c r="M1421" t="s">
        <v>1522</v>
      </c>
      <c r="N1421" t="s">
        <v>849</v>
      </c>
      <c r="P1421" t="b">
        <v>0</v>
      </c>
      <c r="Q1421" t="s">
        <v>126</v>
      </c>
      <c r="R1421">
        <v>14824</v>
      </c>
      <c r="W1421" t="s">
        <v>5328</v>
      </c>
      <c r="X1421" t="s">
        <v>5329</v>
      </c>
    </row>
    <row r="1422" spans="1:24" x14ac:dyDescent="0.25">
      <c r="A1422">
        <v>1397</v>
      </c>
      <c r="B1422" t="s">
        <v>5330</v>
      </c>
      <c r="C1422">
        <v>60</v>
      </c>
      <c r="D1422">
        <v>2200</v>
      </c>
      <c r="E1422" t="str">
        <f t="shared" si="44"/>
        <v>220000000000</v>
      </c>
      <c r="F1422" s="1">
        <f t="shared" si="45"/>
        <v>220000000000</v>
      </c>
      <c r="G1422">
        <v>2022</v>
      </c>
      <c r="H1422">
        <v>4</v>
      </c>
      <c r="I1422" t="s">
        <v>518</v>
      </c>
      <c r="J1422" t="s">
        <v>5331</v>
      </c>
      <c r="K1422" t="s">
        <v>145</v>
      </c>
      <c r="M1422" t="s">
        <v>5332</v>
      </c>
      <c r="N1422" t="s">
        <v>145</v>
      </c>
      <c r="P1422" t="b">
        <v>1</v>
      </c>
      <c r="Q1422" t="s">
        <v>29</v>
      </c>
      <c r="R1422">
        <v>22433</v>
      </c>
      <c r="W1422" t="s">
        <v>5333</v>
      </c>
    </row>
    <row r="1423" spans="1:24" x14ac:dyDescent="0.25">
      <c r="A1423">
        <v>1397</v>
      </c>
      <c r="B1423" t="s">
        <v>5334</v>
      </c>
      <c r="C1423">
        <v>53</v>
      </c>
      <c r="D1423">
        <v>2200</v>
      </c>
      <c r="E1423" t="str">
        <f t="shared" si="44"/>
        <v>220000000000</v>
      </c>
      <c r="F1423" s="1">
        <f t="shared" si="45"/>
        <v>220000000000</v>
      </c>
      <c r="G1423">
        <v>2022</v>
      </c>
      <c r="H1423">
        <v>4</v>
      </c>
      <c r="I1423" t="s">
        <v>294</v>
      </c>
      <c r="J1423" t="s">
        <v>5335</v>
      </c>
      <c r="K1423" t="s">
        <v>145</v>
      </c>
      <c r="M1423" t="s">
        <v>5336</v>
      </c>
      <c r="N1423" t="s">
        <v>145</v>
      </c>
      <c r="P1423" t="b">
        <v>1</v>
      </c>
      <c r="Q1423" t="s">
        <v>29</v>
      </c>
      <c r="R1423">
        <v>25059</v>
      </c>
      <c r="W1423" t="s">
        <v>5337</v>
      </c>
    </row>
    <row r="1424" spans="1:24" x14ac:dyDescent="0.25">
      <c r="A1424">
        <v>1397</v>
      </c>
      <c r="B1424" t="s">
        <v>5338</v>
      </c>
      <c r="C1424">
        <v>53</v>
      </c>
      <c r="D1424">
        <v>2200</v>
      </c>
      <c r="E1424" t="str">
        <f t="shared" si="44"/>
        <v>220000000000</v>
      </c>
      <c r="F1424" s="1">
        <f t="shared" si="45"/>
        <v>220000000000</v>
      </c>
      <c r="G1424">
        <v>2022</v>
      </c>
      <c r="H1424">
        <v>4</v>
      </c>
      <c r="I1424" t="s">
        <v>143</v>
      </c>
      <c r="J1424" t="s">
        <v>5339</v>
      </c>
      <c r="K1424" t="s">
        <v>25</v>
      </c>
      <c r="L1424" t="s">
        <v>110</v>
      </c>
      <c r="M1424" t="s">
        <v>110</v>
      </c>
      <c r="N1424" t="s">
        <v>25</v>
      </c>
      <c r="P1424" t="b">
        <v>1</v>
      </c>
      <c r="Q1424" t="s">
        <v>29</v>
      </c>
      <c r="R1424">
        <v>25109</v>
      </c>
      <c r="U1424" t="s">
        <v>112</v>
      </c>
      <c r="V1424">
        <v>4</v>
      </c>
      <c r="W1424" t="s">
        <v>5340</v>
      </c>
      <c r="X1424" t="s">
        <v>5341</v>
      </c>
    </row>
    <row r="1425" spans="1:24" x14ac:dyDescent="0.25">
      <c r="A1425">
        <v>1397</v>
      </c>
      <c r="B1425" t="s">
        <v>5342</v>
      </c>
      <c r="C1425">
        <v>75</v>
      </c>
      <c r="D1425">
        <v>2200</v>
      </c>
      <c r="E1425" t="str">
        <f t="shared" si="44"/>
        <v>220000000000</v>
      </c>
      <c r="F1425" s="1">
        <f t="shared" si="45"/>
        <v>220000000000</v>
      </c>
      <c r="G1425">
        <v>2022</v>
      </c>
      <c r="H1425">
        <v>4</v>
      </c>
      <c r="I1425" t="s">
        <v>59</v>
      </c>
      <c r="J1425" t="s">
        <v>984</v>
      </c>
      <c r="K1425" t="s">
        <v>25</v>
      </c>
      <c r="L1425" t="s">
        <v>110</v>
      </c>
      <c r="M1425" t="s">
        <v>110</v>
      </c>
      <c r="N1425" t="s">
        <v>25</v>
      </c>
      <c r="O1425" t="s">
        <v>5309</v>
      </c>
      <c r="P1425" t="b">
        <v>1</v>
      </c>
      <c r="Q1425" t="s">
        <v>29</v>
      </c>
      <c r="R1425">
        <v>16915</v>
      </c>
      <c r="S1425" t="s">
        <v>196</v>
      </c>
      <c r="U1425" t="s">
        <v>112</v>
      </c>
      <c r="W1425" t="s">
        <v>5343</v>
      </c>
      <c r="X1425" t="s">
        <v>5344</v>
      </c>
    </row>
    <row r="1426" spans="1:24" x14ac:dyDescent="0.25">
      <c r="A1426">
        <v>1397</v>
      </c>
      <c r="B1426" t="s">
        <v>5345</v>
      </c>
      <c r="C1426">
        <v>72</v>
      </c>
      <c r="D1426">
        <v>2200</v>
      </c>
      <c r="E1426" t="str">
        <f t="shared" si="44"/>
        <v>220000000000</v>
      </c>
      <c r="F1426" s="1">
        <f t="shared" si="45"/>
        <v>220000000000</v>
      </c>
      <c r="G1426">
        <v>2022</v>
      </c>
      <c r="H1426">
        <v>4</v>
      </c>
      <c r="I1426" t="s">
        <v>116</v>
      </c>
      <c r="J1426" t="s">
        <v>117</v>
      </c>
      <c r="K1426" t="s">
        <v>25</v>
      </c>
      <c r="L1426" t="s">
        <v>36</v>
      </c>
      <c r="M1426" t="s">
        <v>88</v>
      </c>
      <c r="N1426" t="s">
        <v>25</v>
      </c>
      <c r="P1426" t="b">
        <v>0</v>
      </c>
      <c r="Q1426" t="s">
        <v>29</v>
      </c>
      <c r="R1426">
        <v>18121</v>
      </c>
      <c r="U1426" t="s">
        <v>39</v>
      </c>
      <c r="V1426">
        <v>3</v>
      </c>
      <c r="W1426" t="s">
        <v>5346</v>
      </c>
      <c r="X1426" t="s">
        <v>5347</v>
      </c>
    </row>
    <row r="1427" spans="1:24" x14ac:dyDescent="0.25">
      <c r="A1427">
        <v>1397</v>
      </c>
      <c r="B1427" t="s">
        <v>5348</v>
      </c>
      <c r="C1427">
        <v>76</v>
      </c>
      <c r="D1427">
        <v>2200</v>
      </c>
      <c r="E1427" t="str">
        <f t="shared" si="44"/>
        <v>220000000000</v>
      </c>
      <c r="F1427" s="1">
        <f t="shared" si="45"/>
        <v>220000000000</v>
      </c>
      <c r="G1427">
        <v>2022</v>
      </c>
      <c r="H1427">
        <v>4</v>
      </c>
      <c r="I1427" t="s">
        <v>933</v>
      </c>
      <c r="J1427" t="s">
        <v>4126</v>
      </c>
      <c r="K1427" t="s">
        <v>25</v>
      </c>
      <c r="L1427" t="s">
        <v>428</v>
      </c>
      <c r="M1427" t="s">
        <v>429</v>
      </c>
      <c r="N1427" t="s">
        <v>25</v>
      </c>
      <c r="P1427" t="b">
        <v>1</v>
      </c>
      <c r="Q1427" t="s">
        <v>29</v>
      </c>
      <c r="R1427">
        <v>16673</v>
      </c>
      <c r="T1427">
        <v>1</v>
      </c>
      <c r="U1427" t="s">
        <v>432</v>
      </c>
      <c r="W1427" t="s">
        <v>5349</v>
      </c>
      <c r="X1427" t="s">
        <v>5350</v>
      </c>
    </row>
    <row r="1428" spans="1:24" x14ac:dyDescent="0.25">
      <c r="A1428">
        <v>1397</v>
      </c>
      <c r="B1428" t="s">
        <v>5351</v>
      </c>
      <c r="C1428">
        <v>42</v>
      </c>
      <c r="D1428">
        <v>2200</v>
      </c>
      <c r="E1428" t="str">
        <f t="shared" si="44"/>
        <v>220000000000</v>
      </c>
      <c r="F1428" s="1">
        <f t="shared" si="45"/>
        <v>220000000000</v>
      </c>
      <c r="G1428">
        <v>2022</v>
      </c>
      <c r="H1428">
        <v>4</v>
      </c>
      <c r="I1428" t="s">
        <v>34</v>
      </c>
      <c r="J1428" t="s">
        <v>414</v>
      </c>
      <c r="K1428" t="s">
        <v>145</v>
      </c>
      <c r="M1428" t="s">
        <v>188</v>
      </c>
      <c r="N1428" t="s">
        <v>145</v>
      </c>
      <c r="P1428" t="b">
        <v>1</v>
      </c>
      <c r="Q1428" t="s">
        <v>29</v>
      </c>
      <c r="R1428">
        <v>29221</v>
      </c>
      <c r="W1428" t="s">
        <v>5352</v>
      </c>
    </row>
    <row r="1429" spans="1:24" x14ac:dyDescent="0.25">
      <c r="A1429">
        <v>1397</v>
      </c>
      <c r="B1429" t="s">
        <v>5353</v>
      </c>
      <c r="C1429">
        <v>65</v>
      </c>
      <c r="D1429">
        <v>2200</v>
      </c>
      <c r="E1429" t="str">
        <f t="shared" si="44"/>
        <v>220000000000</v>
      </c>
      <c r="F1429" s="1">
        <f t="shared" si="45"/>
        <v>220000000000</v>
      </c>
      <c r="G1429">
        <v>2022</v>
      </c>
      <c r="H1429">
        <v>4</v>
      </c>
      <c r="I1429" t="s">
        <v>59</v>
      </c>
      <c r="J1429" t="s">
        <v>984</v>
      </c>
      <c r="K1429" t="s">
        <v>25</v>
      </c>
      <c r="L1429" t="s">
        <v>5354</v>
      </c>
      <c r="M1429" t="s">
        <v>5355</v>
      </c>
      <c r="N1429" t="s">
        <v>25</v>
      </c>
      <c r="O1429" t="s">
        <v>5356</v>
      </c>
      <c r="P1429" t="b">
        <v>1</v>
      </c>
      <c r="Q1429" t="s">
        <v>29</v>
      </c>
      <c r="R1429">
        <v>20593</v>
      </c>
      <c r="S1429" t="s">
        <v>5357</v>
      </c>
      <c r="U1429" t="s">
        <v>5358</v>
      </c>
      <c r="W1429" t="s">
        <v>5359</v>
      </c>
      <c r="X1429" t="s">
        <v>5360</v>
      </c>
    </row>
    <row r="1430" spans="1:24" x14ac:dyDescent="0.25">
      <c r="A1430">
        <v>1397</v>
      </c>
      <c r="B1430" t="s">
        <v>5361</v>
      </c>
      <c r="C1430">
        <v>45</v>
      </c>
      <c r="D1430">
        <v>2200</v>
      </c>
      <c r="E1430" t="str">
        <f t="shared" si="44"/>
        <v>220000000000</v>
      </c>
      <c r="F1430" s="1">
        <f t="shared" si="45"/>
        <v>220000000000</v>
      </c>
      <c r="G1430">
        <v>2022</v>
      </c>
      <c r="H1430">
        <v>4</v>
      </c>
      <c r="I1430" t="s">
        <v>294</v>
      </c>
      <c r="J1430" t="s">
        <v>295</v>
      </c>
      <c r="K1430" t="s">
        <v>298</v>
      </c>
      <c r="M1430" t="s">
        <v>5362</v>
      </c>
      <c r="N1430" t="s">
        <v>298</v>
      </c>
      <c r="P1430" t="b">
        <v>0</v>
      </c>
      <c r="Q1430" t="s">
        <v>126</v>
      </c>
      <c r="R1430">
        <v>28203</v>
      </c>
      <c r="V1430">
        <v>3</v>
      </c>
      <c r="W1430" t="s">
        <v>5363</v>
      </c>
      <c r="X1430" t="s">
        <v>5364</v>
      </c>
    </row>
    <row r="1431" spans="1:24" x14ac:dyDescent="0.25">
      <c r="A1431">
        <v>1397</v>
      </c>
      <c r="B1431" t="s">
        <v>5365</v>
      </c>
      <c r="C1431">
        <v>35</v>
      </c>
      <c r="D1431">
        <v>2200</v>
      </c>
      <c r="E1431" t="str">
        <f t="shared" si="44"/>
        <v>220000000000</v>
      </c>
      <c r="F1431" s="1">
        <f t="shared" si="45"/>
        <v>220000000000</v>
      </c>
      <c r="G1431">
        <v>2022</v>
      </c>
      <c r="H1431">
        <v>4</v>
      </c>
      <c r="I1431" t="s">
        <v>294</v>
      </c>
      <c r="J1431" t="s">
        <v>295</v>
      </c>
      <c r="K1431" t="s">
        <v>298</v>
      </c>
      <c r="M1431" t="s">
        <v>658</v>
      </c>
      <c r="N1431" t="s">
        <v>298</v>
      </c>
      <c r="P1431" t="b">
        <v>0</v>
      </c>
      <c r="Q1431" t="s">
        <v>126</v>
      </c>
      <c r="R1431">
        <v>31661</v>
      </c>
      <c r="V1431">
        <v>3</v>
      </c>
      <c r="W1431" t="s">
        <v>5366</v>
      </c>
      <c r="X1431" t="s">
        <v>5367</v>
      </c>
    </row>
    <row r="1432" spans="1:24" x14ac:dyDescent="0.25">
      <c r="A1432">
        <v>1397</v>
      </c>
      <c r="B1432" t="s">
        <v>5368</v>
      </c>
      <c r="C1432">
        <v>55</v>
      </c>
      <c r="D1432">
        <v>2200</v>
      </c>
      <c r="E1432" t="str">
        <f t="shared" si="44"/>
        <v>220000000000</v>
      </c>
      <c r="F1432" s="1">
        <f t="shared" si="45"/>
        <v>220000000000</v>
      </c>
      <c r="G1432">
        <v>2022</v>
      </c>
      <c r="H1432">
        <v>4</v>
      </c>
      <c r="I1432" t="s">
        <v>94</v>
      </c>
      <c r="J1432" t="s">
        <v>95</v>
      </c>
      <c r="K1432" t="s">
        <v>2588</v>
      </c>
      <c r="M1432" t="s">
        <v>2589</v>
      </c>
      <c r="N1432" t="s">
        <v>2588</v>
      </c>
      <c r="P1432" t="b">
        <v>0</v>
      </c>
      <c r="Q1432" t="s">
        <v>126</v>
      </c>
      <c r="R1432">
        <v>24517</v>
      </c>
      <c r="W1432" t="s">
        <v>5369</v>
      </c>
      <c r="X1432" t="s">
        <v>5370</v>
      </c>
    </row>
    <row r="1433" spans="1:24" x14ac:dyDescent="0.25">
      <c r="A1433">
        <v>1397</v>
      </c>
      <c r="B1433" t="s">
        <v>5371</v>
      </c>
      <c r="C1433">
        <v>67</v>
      </c>
      <c r="D1433">
        <v>2200</v>
      </c>
      <c r="E1433" t="str">
        <f t="shared" si="44"/>
        <v>220000000000</v>
      </c>
      <c r="F1433" s="1">
        <f t="shared" si="45"/>
        <v>220000000000</v>
      </c>
      <c r="G1433">
        <v>2022</v>
      </c>
      <c r="H1433">
        <v>4</v>
      </c>
      <c r="I1433" t="s">
        <v>34</v>
      </c>
      <c r="J1433" t="s">
        <v>305</v>
      </c>
      <c r="K1433" t="s">
        <v>96</v>
      </c>
      <c r="M1433" t="s">
        <v>1032</v>
      </c>
      <c r="N1433" t="s">
        <v>96</v>
      </c>
      <c r="P1433" t="b">
        <v>1</v>
      </c>
      <c r="Q1433" t="s">
        <v>29</v>
      </c>
      <c r="R1433">
        <v>20149</v>
      </c>
      <c r="W1433" t="s">
        <v>5372</v>
      </c>
      <c r="X1433" t="s">
        <v>5373</v>
      </c>
    </row>
    <row r="1434" spans="1:24" x14ac:dyDescent="0.25">
      <c r="A1434">
        <v>1397</v>
      </c>
      <c r="B1434" t="s">
        <v>5374</v>
      </c>
      <c r="C1434">
        <v>54</v>
      </c>
      <c r="D1434">
        <v>2200</v>
      </c>
      <c r="E1434" t="str">
        <f t="shared" si="44"/>
        <v>220000000000</v>
      </c>
      <c r="F1434" s="1">
        <f t="shared" si="45"/>
        <v>220000000000</v>
      </c>
      <c r="G1434">
        <v>2022</v>
      </c>
      <c r="H1434">
        <v>4</v>
      </c>
      <c r="I1434" t="s">
        <v>59</v>
      </c>
      <c r="J1434" t="s">
        <v>265</v>
      </c>
      <c r="K1434" t="s">
        <v>513</v>
      </c>
      <c r="M1434" t="s">
        <v>514</v>
      </c>
      <c r="N1434" t="s">
        <v>513</v>
      </c>
      <c r="P1434" t="b">
        <v>1</v>
      </c>
      <c r="Q1434" t="s">
        <v>29</v>
      </c>
      <c r="R1434">
        <v>24883</v>
      </c>
      <c r="W1434" t="s">
        <v>5375</v>
      </c>
      <c r="X1434" t="s">
        <v>5376</v>
      </c>
    </row>
    <row r="1435" spans="1:24" x14ac:dyDescent="0.25">
      <c r="A1435">
        <v>1397</v>
      </c>
      <c r="B1435" t="s">
        <v>5377</v>
      </c>
      <c r="C1435">
        <v>47</v>
      </c>
      <c r="D1435">
        <v>2200</v>
      </c>
      <c r="E1435" t="str">
        <f t="shared" si="44"/>
        <v>220000000000</v>
      </c>
      <c r="F1435" s="1">
        <f t="shared" si="45"/>
        <v>220000000000</v>
      </c>
      <c r="G1435">
        <v>2022</v>
      </c>
      <c r="H1435">
        <v>4</v>
      </c>
      <c r="I1435" t="s">
        <v>59</v>
      </c>
      <c r="J1435" t="s">
        <v>1745</v>
      </c>
      <c r="K1435" t="s">
        <v>25</v>
      </c>
      <c r="L1435" t="s">
        <v>110</v>
      </c>
      <c r="M1435" t="s">
        <v>5378</v>
      </c>
      <c r="N1435" t="s">
        <v>25</v>
      </c>
      <c r="O1435" t="s">
        <v>5379</v>
      </c>
      <c r="P1435" t="b">
        <v>1</v>
      </c>
      <c r="Q1435" t="s">
        <v>29</v>
      </c>
      <c r="R1435">
        <v>27459</v>
      </c>
      <c r="S1435" t="s">
        <v>190</v>
      </c>
      <c r="U1435" t="s">
        <v>112</v>
      </c>
      <c r="W1435" t="s">
        <v>5380</v>
      </c>
    </row>
    <row r="1436" spans="1:24" x14ac:dyDescent="0.25">
      <c r="A1436">
        <v>1397</v>
      </c>
      <c r="B1436" t="s">
        <v>5381</v>
      </c>
      <c r="C1436">
        <v>68</v>
      </c>
      <c r="D1436">
        <v>2200</v>
      </c>
      <c r="E1436" t="str">
        <f t="shared" si="44"/>
        <v>220000000000</v>
      </c>
      <c r="F1436" s="1">
        <f t="shared" si="45"/>
        <v>220000000000</v>
      </c>
      <c r="G1436">
        <v>2022</v>
      </c>
      <c r="H1436">
        <v>4</v>
      </c>
      <c r="I1436" t="s">
        <v>34</v>
      </c>
      <c r="J1436" t="s">
        <v>5382</v>
      </c>
      <c r="K1436" t="s">
        <v>145</v>
      </c>
      <c r="M1436" t="s">
        <v>1083</v>
      </c>
      <c r="N1436" t="s">
        <v>145</v>
      </c>
      <c r="P1436" t="b">
        <v>1</v>
      </c>
      <c r="Q1436" t="s">
        <v>29</v>
      </c>
      <c r="R1436">
        <v>19713</v>
      </c>
      <c r="W1436" t="s">
        <v>5383</v>
      </c>
    </row>
    <row r="1437" spans="1:24" x14ac:dyDescent="0.25">
      <c r="A1437">
        <v>1397</v>
      </c>
      <c r="B1437" t="s">
        <v>5384</v>
      </c>
      <c r="C1437">
        <v>52</v>
      </c>
      <c r="D1437">
        <v>2200</v>
      </c>
      <c r="E1437" t="str">
        <f t="shared" si="44"/>
        <v>220000000000</v>
      </c>
      <c r="F1437" s="1">
        <f t="shared" si="45"/>
        <v>220000000000</v>
      </c>
      <c r="G1437">
        <v>2022</v>
      </c>
      <c r="H1437">
        <v>4</v>
      </c>
      <c r="I1437" t="s">
        <v>518</v>
      </c>
      <c r="J1437" t="s">
        <v>3496</v>
      </c>
      <c r="K1437" t="s">
        <v>161</v>
      </c>
      <c r="M1437" t="s">
        <v>161</v>
      </c>
      <c r="N1437" t="s">
        <v>96</v>
      </c>
      <c r="P1437" t="b">
        <v>1</v>
      </c>
      <c r="Q1437" t="s">
        <v>29</v>
      </c>
      <c r="R1437">
        <v>25621</v>
      </c>
      <c r="W1437" t="s">
        <v>5385</v>
      </c>
      <c r="X1437" t="s">
        <v>5386</v>
      </c>
    </row>
    <row r="1438" spans="1:24" x14ac:dyDescent="0.25">
      <c r="A1438">
        <v>1397</v>
      </c>
      <c r="B1438" t="s">
        <v>5387</v>
      </c>
      <c r="C1438">
        <v>55</v>
      </c>
      <c r="D1438">
        <v>2200</v>
      </c>
      <c r="E1438" t="str">
        <f t="shared" si="44"/>
        <v>220000000000</v>
      </c>
      <c r="F1438" s="1">
        <f t="shared" si="45"/>
        <v>220000000000</v>
      </c>
      <c r="G1438">
        <v>2022</v>
      </c>
      <c r="H1438">
        <v>4</v>
      </c>
      <c r="I1438" t="s">
        <v>43</v>
      </c>
      <c r="J1438" t="s">
        <v>5179</v>
      </c>
      <c r="K1438" t="s">
        <v>208</v>
      </c>
      <c r="M1438" t="s">
        <v>5388</v>
      </c>
      <c r="N1438" t="s">
        <v>208</v>
      </c>
      <c r="P1438" t="b">
        <v>1</v>
      </c>
      <c r="Q1438" t="s">
        <v>29</v>
      </c>
      <c r="R1438">
        <v>24203</v>
      </c>
      <c r="W1438" t="s">
        <v>5389</v>
      </c>
      <c r="X1438" t="s">
        <v>5390</v>
      </c>
    </row>
    <row r="1439" spans="1:24" x14ac:dyDescent="0.25">
      <c r="A1439">
        <v>1397</v>
      </c>
      <c r="B1439" t="s">
        <v>5391</v>
      </c>
      <c r="C1439">
        <v>45</v>
      </c>
      <c r="D1439">
        <v>2200</v>
      </c>
      <c r="E1439" t="str">
        <f t="shared" si="44"/>
        <v>220000000000</v>
      </c>
      <c r="F1439" s="1">
        <f t="shared" si="45"/>
        <v>220000000000</v>
      </c>
      <c r="G1439">
        <v>2022</v>
      </c>
      <c r="H1439">
        <v>4</v>
      </c>
      <c r="I1439" t="s">
        <v>59</v>
      </c>
      <c r="J1439" t="s">
        <v>2130</v>
      </c>
      <c r="K1439" t="s">
        <v>25</v>
      </c>
      <c r="L1439" t="s">
        <v>68</v>
      </c>
      <c r="M1439" t="s">
        <v>2092</v>
      </c>
      <c r="N1439" t="s">
        <v>25</v>
      </c>
      <c r="P1439" t="b">
        <v>1</v>
      </c>
      <c r="Q1439" t="s">
        <v>29</v>
      </c>
      <c r="R1439">
        <v>28004</v>
      </c>
      <c r="W1439" t="s">
        <v>5392</v>
      </c>
    </row>
    <row r="1440" spans="1:24" x14ac:dyDescent="0.25">
      <c r="A1440">
        <v>1397</v>
      </c>
      <c r="B1440" t="s">
        <v>5393</v>
      </c>
      <c r="C1440">
        <v>52</v>
      </c>
      <c r="D1440">
        <v>2200</v>
      </c>
      <c r="E1440" t="str">
        <f t="shared" si="44"/>
        <v>220000000000</v>
      </c>
      <c r="F1440" s="1">
        <f t="shared" si="45"/>
        <v>220000000000</v>
      </c>
      <c r="G1440">
        <v>2022</v>
      </c>
      <c r="H1440">
        <v>4</v>
      </c>
      <c r="I1440" t="s">
        <v>34</v>
      </c>
      <c r="J1440" t="s">
        <v>1057</v>
      </c>
      <c r="K1440" t="s">
        <v>667</v>
      </c>
      <c r="M1440" t="s">
        <v>2016</v>
      </c>
      <c r="N1440" t="s">
        <v>667</v>
      </c>
      <c r="P1440" t="b">
        <v>1</v>
      </c>
      <c r="Q1440" t="s">
        <v>29</v>
      </c>
      <c r="R1440">
        <v>25324</v>
      </c>
      <c r="S1440" t="s">
        <v>38</v>
      </c>
      <c r="W1440" t="s">
        <v>5394</v>
      </c>
      <c r="X1440" t="s">
        <v>5395</v>
      </c>
    </row>
    <row r="1441" spans="1:24" x14ac:dyDescent="0.25">
      <c r="A1441">
        <v>1397</v>
      </c>
      <c r="B1441" t="s">
        <v>5396</v>
      </c>
      <c r="C1441">
        <v>76</v>
      </c>
      <c r="D1441">
        <v>2200</v>
      </c>
      <c r="E1441" t="str">
        <f t="shared" si="44"/>
        <v>220000000000</v>
      </c>
      <c r="F1441" s="1">
        <f t="shared" si="45"/>
        <v>220000000000</v>
      </c>
      <c r="G1441">
        <v>2022</v>
      </c>
      <c r="H1441">
        <v>4</v>
      </c>
      <c r="I1441" t="s">
        <v>264</v>
      </c>
      <c r="J1441" t="s">
        <v>265</v>
      </c>
      <c r="K1441" t="s">
        <v>298</v>
      </c>
      <c r="M1441" t="s">
        <v>658</v>
      </c>
      <c r="N1441" t="s">
        <v>298</v>
      </c>
      <c r="P1441" t="b">
        <v>1</v>
      </c>
      <c r="Q1441" t="s">
        <v>29</v>
      </c>
      <c r="R1441">
        <v>16623</v>
      </c>
      <c r="W1441" t="s">
        <v>5397</v>
      </c>
      <c r="X1441" t="s">
        <v>5398</v>
      </c>
    </row>
    <row r="1442" spans="1:24" x14ac:dyDescent="0.25">
      <c r="A1442">
        <v>1397</v>
      </c>
      <c r="B1442" t="s">
        <v>5399</v>
      </c>
      <c r="C1442">
        <v>36</v>
      </c>
      <c r="D1442">
        <v>2200</v>
      </c>
      <c r="E1442" t="str">
        <f t="shared" si="44"/>
        <v>220000000000</v>
      </c>
      <c r="F1442" s="1">
        <f t="shared" si="45"/>
        <v>220000000000</v>
      </c>
      <c r="G1442">
        <v>2022</v>
      </c>
      <c r="H1442">
        <v>4</v>
      </c>
      <c r="I1442" t="s">
        <v>294</v>
      </c>
      <c r="J1442" t="s">
        <v>295</v>
      </c>
      <c r="K1442" t="s">
        <v>25</v>
      </c>
      <c r="L1442" t="s">
        <v>110</v>
      </c>
      <c r="M1442" t="s">
        <v>110</v>
      </c>
      <c r="N1442" t="s">
        <v>298</v>
      </c>
      <c r="P1442" t="b">
        <v>0</v>
      </c>
      <c r="Q1442" t="s">
        <v>126</v>
      </c>
      <c r="R1442">
        <v>31272</v>
      </c>
      <c r="U1442" t="s">
        <v>112</v>
      </c>
      <c r="V1442">
        <v>3</v>
      </c>
      <c r="W1442" t="s">
        <v>5400</v>
      </c>
      <c r="X1442" t="s">
        <v>5401</v>
      </c>
    </row>
    <row r="1443" spans="1:24" x14ac:dyDescent="0.25">
      <c r="A1443">
        <v>1397</v>
      </c>
      <c r="B1443" t="s">
        <v>5402</v>
      </c>
      <c r="C1443">
        <v>55</v>
      </c>
      <c r="D1443">
        <v>2200</v>
      </c>
      <c r="E1443" t="str">
        <f t="shared" si="44"/>
        <v>220000000000</v>
      </c>
      <c r="F1443" s="1">
        <f t="shared" si="45"/>
        <v>220000000000</v>
      </c>
      <c r="G1443">
        <v>2022</v>
      </c>
      <c r="H1443">
        <v>4</v>
      </c>
      <c r="I1443" t="s">
        <v>43</v>
      </c>
      <c r="J1443" t="s">
        <v>5403</v>
      </c>
      <c r="K1443" t="s">
        <v>145</v>
      </c>
      <c r="M1443" t="s">
        <v>2249</v>
      </c>
      <c r="N1443" t="s">
        <v>145</v>
      </c>
      <c r="P1443" t="b">
        <v>1</v>
      </c>
      <c r="Q1443" t="s">
        <v>29</v>
      </c>
      <c r="R1443">
        <v>24344</v>
      </c>
      <c r="W1443" t="s">
        <v>5404</v>
      </c>
    </row>
    <row r="1444" spans="1:24" x14ac:dyDescent="0.25">
      <c r="A1444">
        <v>1397</v>
      </c>
      <c r="B1444" t="s">
        <v>5405</v>
      </c>
      <c r="C1444">
        <v>81</v>
      </c>
      <c r="D1444">
        <v>2200</v>
      </c>
      <c r="E1444" t="str">
        <f t="shared" si="44"/>
        <v>220000000000</v>
      </c>
      <c r="F1444" s="1">
        <f t="shared" si="45"/>
        <v>220000000000</v>
      </c>
      <c r="G1444">
        <v>2022</v>
      </c>
      <c r="H1444">
        <v>4</v>
      </c>
      <c r="I1444" t="s">
        <v>316</v>
      </c>
      <c r="J1444" t="s">
        <v>5406</v>
      </c>
      <c r="K1444" t="s">
        <v>25</v>
      </c>
      <c r="L1444" t="s">
        <v>437</v>
      </c>
      <c r="M1444" t="s">
        <v>5407</v>
      </c>
      <c r="N1444" t="s">
        <v>25</v>
      </c>
      <c r="P1444" t="b">
        <v>1</v>
      </c>
      <c r="Q1444" t="s">
        <v>29</v>
      </c>
      <c r="R1444">
        <v>14977</v>
      </c>
      <c r="T1444">
        <v>1</v>
      </c>
      <c r="U1444" t="s">
        <v>5408</v>
      </c>
      <c r="W1444" t="s">
        <v>5409</v>
      </c>
      <c r="X1444" t="s">
        <v>5410</v>
      </c>
    </row>
    <row r="1445" spans="1:24" x14ac:dyDescent="0.25">
      <c r="A1445">
        <v>1397</v>
      </c>
      <c r="B1445" t="s">
        <v>5411</v>
      </c>
      <c r="C1445">
        <v>45</v>
      </c>
      <c r="D1445">
        <v>2200</v>
      </c>
      <c r="E1445" t="str">
        <f t="shared" si="44"/>
        <v>220000000000</v>
      </c>
      <c r="F1445" s="1">
        <f t="shared" si="45"/>
        <v>220000000000</v>
      </c>
      <c r="G1445">
        <v>2022</v>
      </c>
      <c r="H1445">
        <v>4</v>
      </c>
      <c r="I1445" t="s">
        <v>518</v>
      </c>
      <c r="J1445" t="s">
        <v>5412</v>
      </c>
      <c r="K1445" t="s">
        <v>145</v>
      </c>
      <c r="M1445" t="s">
        <v>238</v>
      </c>
      <c r="N1445" t="s">
        <v>145</v>
      </c>
      <c r="P1445" t="b">
        <v>1</v>
      </c>
      <c r="Q1445" t="s">
        <v>29</v>
      </c>
      <c r="R1445">
        <v>27942</v>
      </c>
      <c r="W1445" t="s">
        <v>5413</v>
      </c>
    </row>
    <row r="1446" spans="1:24" x14ac:dyDescent="0.25">
      <c r="A1446">
        <v>1445</v>
      </c>
      <c r="B1446" t="s">
        <v>5414</v>
      </c>
      <c r="D1446">
        <v>2100</v>
      </c>
      <c r="E1446" t="str">
        <f t="shared" si="44"/>
        <v>210000000000</v>
      </c>
      <c r="F1446" s="1">
        <f t="shared" si="45"/>
        <v>210000000000</v>
      </c>
      <c r="G1446">
        <v>2022</v>
      </c>
      <c r="H1446">
        <v>4</v>
      </c>
      <c r="I1446" t="s">
        <v>43</v>
      </c>
      <c r="J1446" t="s">
        <v>3042</v>
      </c>
      <c r="K1446" t="s">
        <v>269</v>
      </c>
      <c r="M1446" t="s">
        <v>5415</v>
      </c>
      <c r="N1446" t="s">
        <v>269</v>
      </c>
      <c r="P1446" t="b">
        <v>1</v>
      </c>
      <c r="W1446" t="s">
        <v>5416</v>
      </c>
    </row>
    <row r="1447" spans="1:24" x14ac:dyDescent="0.25">
      <c r="A1447">
        <v>1445</v>
      </c>
      <c r="B1447" t="s">
        <v>5417</v>
      </c>
      <c r="C1447">
        <v>93</v>
      </c>
      <c r="D1447">
        <v>2100</v>
      </c>
      <c r="E1447" t="str">
        <f t="shared" si="44"/>
        <v>210000000000</v>
      </c>
      <c r="F1447" s="1">
        <f t="shared" si="45"/>
        <v>210000000000</v>
      </c>
      <c r="G1447">
        <v>2022</v>
      </c>
      <c r="H1447">
        <v>4</v>
      </c>
      <c r="I1447" t="s">
        <v>43</v>
      </c>
      <c r="J1447" t="s">
        <v>489</v>
      </c>
      <c r="K1447" t="s">
        <v>269</v>
      </c>
      <c r="M1447" t="s">
        <v>270</v>
      </c>
      <c r="N1447" t="s">
        <v>1436</v>
      </c>
      <c r="P1447" t="b">
        <v>1</v>
      </c>
      <c r="Q1447" t="s">
        <v>29</v>
      </c>
      <c r="R1447">
        <v>10620</v>
      </c>
      <c r="V1447">
        <v>2</v>
      </c>
      <c r="W1447" t="s">
        <v>5418</v>
      </c>
      <c r="X1447" t="s">
        <v>5419</v>
      </c>
    </row>
    <row r="1448" spans="1:24" x14ac:dyDescent="0.25">
      <c r="A1448">
        <v>1445</v>
      </c>
      <c r="B1448" t="s">
        <v>5420</v>
      </c>
      <c r="C1448">
        <v>74</v>
      </c>
      <c r="D1448">
        <v>2100</v>
      </c>
      <c r="E1448" t="str">
        <f t="shared" si="44"/>
        <v>210000000000</v>
      </c>
      <c r="F1448" s="1">
        <f t="shared" si="45"/>
        <v>210000000000</v>
      </c>
      <c r="G1448">
        <v>2022</v>
      </c>
      <c r="H1448">
        <v>4</v>
      </c>
      <c r="I1448" t="s">
        <v>94</v>
      </c>
      <c r="J1448" t="s">
        <v>5421</v>
      </c>
      <c r="K1448" t="s">
        <v>5422</v>
      </c>
      <c r="M1448" t="s">
        <v>5423</v>
      </c>
      <c r="N1448" t="s">
        <v>5422</v>
      </c>
      <c r="P1448" t="b">
        <v>1</v>
      </c>
      <c r="Q1448" t="s">
        <v>29</v>
      </c>
      <c r="R1448">
        <v>17533</v>
      </c>
      <c r="W1448" t="s">
        <v>5424</v>
      </c>
      <c r="X1448" t="s">
        <v>5425</v>
      </c>
    </row>
    <row r="1449" spans="1:24" x14ac:dyDescent="0.25">
      <c r="A1449">
        <v>1445</v>
      </c>
      <c r="B1449" t="s">
        <v>5426</v>
      </c>
      <c r="C1449">
        <v>56</v>
      </c>
      <c r="D1449">
        <v>2100</v>
      </c>
      <c r="E1449" t="str">
        <f t="shared" si="44"/>
        <v>210000000000</v>
      </c>
      <c r="F1449" s="1">
        <f t="shared" si="45"/>
        <v>210000000000</v>
      </c>
      <c r="G1449">
        <v>2022</v>
      </c>
      <c r="H1449">
        <v>4</v>
      </c>
      <c r="I1449" t="s">
        <v>264</v>
      </c>
      <c r="J1449" t="s">
        <v>5427</v>
      </c>
      <c r="K1449" t="s">
        <v>348</v>
      </c>
      <c r="M1449" t="s">
        <v>349</v>
      </c>
      <c r="N1449" t="s">
        <v>348</v>
      </c>
      <c r="P1449" t="b">
        <v>1</v>
      </c>
      <c r="Q1449" t="s">
        <v>29</v>
      </c>
      <c r="R1449">
        <v>24044</v>
      </c>
      <c r="W1449" t="s">
        <v>5428</v>
      </c>
    </row>
    <row r="1450" spans="1:24" x14ac:dyDescent="0.25">
      <c r="A1450">
        <v>1445</v>
      </c>
      <c r="B1450" t="s">
        <v>5429</v>
      </c>
      <c r="C1450">
        <v>46</v>
      </c>
      <c r="D1450">
        <v>2100</v>
      </c>
      <c r="E1450" t="str">
        <f t="shared" si="44"/>
        <v>210000000000</v>
      </c>
      <c r="F1450" s="1">
        <f t="shared" si="45"/>
        <v>210000000000</v>
      </c>
      <c r="G1450">
        <v>2022</v>
      </c>
      <c r="H1450">
        <v>4</v>
      </c>
      <c r="I1450" t="s">
        <v>43</v>
      </c>
      <c r="J1450" t="s">
        <v>5430</v>
      </c>
      <c r="K1450" t="s">
        <v>513</v>
      </c>
      <c r="M1450" t="s">
        <v>5431</v>
      </c>
      <c r="N1450" t="s">
        <v>513</v>
      </c>
      <c r="P1450" t="b">
        <v>1</v>
      </c>
      <c r="Q1450" t="s">
        <v>126</v>
      </c>
      <c r="R1450">
        <v>27683</v>
      </c>
      <c r="W1450" t="s">
        <v>5432</v>
      </c>
      <c r="X1450" t="s">
        <v>5433</v>
      </c>
    </row>
    <row r="1451" spans="1:24" x14ac:dyDescent="0.25">
      <c r="A1451">
        <v>1445</v>
      </c>
      <c r="B1451" t="s">
        <v>5434</v>
      </c>
      <c r="C1451">
        <v>65</v>
      </c>
      <c r="D1451">
        <v>2100</v>
      </c>
      <c r="E1451" t="str">
        <f t="shared" si="44"/>
        <v>210000000000</v>
      </c>
      <c r="F1451" s="1">
        <f t="shared" si="45"/>
        <v>210000000000</v>
      </c>
      <c r="G1451">
        <v>2022</v>
      </c>
      <c r="H1451">
        <v>4</v>
      </c>
      <c r="I1451" t="s">
        <v>518</v>
      </c>
      <c r="J1451" t="s">
        <v>2294</v>
      </c>
      <c r="K1451" t="s">
        <v>25</v>
      </c>
      <c r="L1451" t="s">
        <v>26</v>
      </c>
      <c r="M1451" t="s">
        <v>149</v>
      </c>
      <c r="N1451" t="s">
        <v>25</v>
      </c>
      <c r="P1451" t="b">
        <v>0</v>
      </c>
      <c r="Q1451" t="s">
        <v>29</v>
      </c>
      <c r="R1451">
        <v>20599</v>
      </c>
      <c r="T1451">
        <v>2</v>
      </c>
      <c r="U1451" t="s">
        <v>152</v>
      </c>
      <c r="W1451" t="s">
        <v>5435</v>
      </c>
      <c r="X1451" t="s">
        <v>5436</v>
      </c>
    </row>
    <row r="1452" spans="1:24" x14ac:dyDescent="0.25">
      <c r="A1452">
        <v>1445</v>
      </c>
      <c r="B1452" t="s">
        <v>5437</v>
      </c>
      <c r="C1452">
        <v>81</v>
      </c>
      <c r="D1452">
        <v>2100</v>
      </c>
      <c r="E1452" t="str">
        <f t="shared" si="44"/>
        <v>210000000000</v>
      </c>
      <c r="F1452" s="1">
        <f t="shared" si="45"/>
        <v>210000000000</v>
      </c>
      <c r="G1452">
        <v>2022</v>
      </c>
      <c r="H1452">
        <v>4</v>
      </c>
      <c r="I1452" t="s">
        <v>23</v>
      </c>
      <c r="J1452" t="s">
        <v>5438</v>
      </c>
      <c r="K1452" t="s">
        <v>250</v>
      </c>
      <c r="M1452" t="s">
        <v>5439</v>
      </c>
      <c r="N1452" t="s">
        <v>250</v>
      </c>
      <c r="P1452" t="b">
        <v>0</v>
      </c>
      <c r="Q1452" t="s">
        <v>29</v>
      </c>
      <c r="R1452">
        <v>14889</v>
      </c>
      <c r="W1452" t="s">
        <v>5440</v>
      </c>
    </row>
    <row r="1453" spans="1:24" x14ac:dyDescent="0.25">
      <c r="A1453">
        <v>1445</v>
      </c>
      <c r="B1453" t="s">
        <v>5441</v>
      </c>
      <c r="C1453">
        <v>60</v>
      </c>
      <c r="D1453">
        <v>2100</v>
      </c>
      <c r="E1453" t="str">
        <f t="shared" si="44"/>
        <v>210000000000</v>
      </c>
      <c r="F1453" s="1">
        <f t="shared" si="45"/>
        <v>210000000000</v>
      </c>
      <c r="G1453">
        <v>2022</v>
      </c>
      <c r="H1453">
        <v>4</v>
      </c>
      <c r="I1453" t="s">
        <v>34</v>
      </c>
      <c r="J1453" t="s">
        <v>775</v>
      </c>
      <c r="K1453" t="s">
        <v>25</v>
      </c>
      <c r="L1453" t="s">
        <v>26</v>
      </c>
      <c r="M1453" t="s">
        <v>27</v>
      </c>
      <c r="N1453" t="s">
        <v>25</v>
      </c>
      <c r="O1453" t="s">
        <v>5442</v>
      </c>
      <c r="P1453" t="b">
        <v>1</v>
      </c>
      <c r="Q1453" t="s">
        <v>29</v>
      </c>
      <c r="R1453">
        <v>22488</v>
      </c>
      <c r="S1453" t="s">
        <v>778</v>
      </c>
      <c r="T1453">
        <v>2</v>
      </c>
      <c r="W1453" t="s">
        <v>5443</v>
      </c>
      <c r="X1453" t="s">
        <v>5444</v>
      </c>
    </row>
    <row r="1454" spans="1:24" x14ac:dyDescent="0.25">
      <c r="A1454">
        <v>1445</v>
      </c>
      <c r="B1454" t="s">
        <v>5445</v>
      </c>
      <c r="C1454">
        <v>69</v>
      </c>
      <c r="D1454">
        <v>2100</v>
      </c>
      <c r="E1454" t="str">
        <f t="shared" si="44"/>
        <v>210000000000</v>
      </c>
      <c r="F1454" s="1">
        <f t="shared" si="45"/>
        <v>210000000000</v>
      </c>
      <c r="G1454">
        <v>2022</v>
      </c>
      <c r="H1454">
        <v>4</v>
      </c>
      <c r="I1454" t="s">
        <v>59</v>
      </c>
      <c r="J1454" t="s">
        <v>5446</v>
      </c>
      <c r="K1454" t="s">
        <v>269</v>
      </c>
      <c r="M1454" t="s">
        <v>270</v>
      </c>
      <c r="N1454" t="s">
        <v>25</v>
      </c>
      <c r="O1454" t="s">
        <v>5447</v>
      </c>
      <c r="P1454" t="b">
        <v>1</v>
      </c>
      <c r="Q1454" t="s">
        <v>29</v>
      </c>
      <c r="R1454">
        <v>19310</v>
      </c>
      <c r="S1454" t="s">
        <v>778</v>
      </c>
      <c r="W1454" t="s">
        <v>5448</v>
      </c>
      <c r="X1454" t="s">
        <v>5449</v>
      </c>
    </row>
    <row r="1455" spans="1:24" x14ac:dyDescent="0.25">
      <c r="A1455">
        <v>1445</v>
      </c>
      <c r="B1455" t="s">
        <v>5450</v>
      </c>
      <c r="C1455">
        <v>51</v>
      </c>
      <c r="D1455">
        <v>2100</v>
      </c>
      <c r="E1455" t="str">
        <f t="shared" si="44"/>
        <v>210000000000</v>
      </c>
      <c r="F1455" s="1">
        <f t="shared" si="45"/>
        <v>210000000000</v>
      </c>
      <c r="G1455">
        <v>2022</v>
      </c>
      <c r="H1455">
        <v>4</v>
      </c>
      <c r="I1455" t="s">
        <v>316</v>
      </c>
      <c r="J1455" t="s">
        <v>5451</v>
      </c>
      <c r="K1455" t="s">
        <v>145</v>
      </c>
      <c r="M1455" t="s">
        <v>744</v>
      </c>
      <c r="N1455" t="s">
        <v>145</v>
      </c>
      <c r="P1455" t="b">
        <v>1</v>
      </c>
      <c r="Q1455" t="s">
        <v>29</v>
      </c>
      <c r="R1455">
        <v>25750</v>
      </c>
      <c r="W1455" t="s">
        <v>5452</v>
      </c>
    </row>
    <row r="1456" spans="1:24" x14ac:dyDescent="0.25">
      <c r="A1456">
        <v>1445</v>
      </c>
      <c r="B1456" t="s">
        <v>5453</v>
      </c>
      <c r="C1456">
        <v>51</v>
      </c>
      <c r="D1456">
        <v>2100</v>
      </c>
      <c r="E1456" t="str">
        <f t="shared" si="44"/>
        <v>210000000000</v>
      </c>
      <c r="F1456" s="1">
        <f t="shared" si="45"/>
        <v>210000000000</v>
      </c>
      <c r="G1456">
        <v>2022</v>
      </c>
      <c r="H1456">
        <v>4</v>
      </c>
      <c r="I1456" t="s">
        <v>316</v>
      </c>
      <c r="J1456" t="s">
        <v>5451</v>
      </c>
      <c r="K1456" t="s">
        <v>145</v>
      </c>
      <c r="M1456" t="s">
        <v>744</v>
      </c>
      <c r="N1456" t="s">
        <v>145</v>
      </c>
      <c r="P1456" t="b">
        <v>1</v>
      </c>
      <c r="Q1456" t="s">
        <v>29</v>
      </c>
      <c r="R1456">
        <v>25750</v>
      </c>
      <c r="W1456" t="s">
        <v>5454</v>
      </c>
    </row>
    <row r="1457" spans="1:24" x14ac:dyDescent="0.25">
      <c r="A1457">
        <v>1445</v>
      </c>
      <c r="B1457" t="s">
        <v>5455</v>
      </c>
      <c r="C1457">
        <v>61</v>
      </c>
      <c r="D1457">
        <v>2100</v>
      </c>
      <c r="E1457" t="str">
        <f t="shared" si="44"/>
        <v>210000000000</v>
      </c>
      <c r="F1457" s="1">
        <f t="shared" si="45"/>
        <v>210000000000</v>
      </c>
      <c r="G1457">
        <v>2022</v>
      </c>
      <c r="H1457">
        <v>4</v>
      </c>
      <c r="I1457" t="s">
        <v>294</v>
      </c>
      <c r="J1457" t="s">
        <v>5456</v>
      </c>
      <c r="K1457" t="s">
        <v>145</v>
      </c>
      <c r="M1457" t="s">
        <v>5457</v>
      </c>
      <c r="N1457" t="s">
        <v>145</v>
      </c>
      <c r="P1457" t="b">
        <v>1</v>
      </c>
      <c r="Q1457" t="s">
        <v>29</v>
      </c>
      <c r="R1457">
        <v>22282</v>
      </c>
      <c r="W1457" t="s">
        <v>5458</v>
      </c>
    </row>
    <row r="1458" spans="1:24" x14ac:dyDescent="0.25">
      <c r="A1458">
        <v>1445</v>
      </c>
      <c r="B1458" t="s">
        <v>5459</v>
      </c>
      <c r="C1458">
        <v>86</v>
      </c>
      <c r="D1458">
        <v>2100</v>
      </c>
      <c r="E1458" t="str">
        <f t="shared" si="44"/>
        <v>210000000000</v>
      </c>
      <c r="F1458" s="1">
        <f t="shared" si="45"/>
        <v>210000000000</v>
      </c>
      <c r="G1458">
        <v>2022</v>
      </c>
      <c r="H1458">
        <v>4</v>
      </c>
      <c r="I1458" t="s">
        <v>34</v>
      </c>
      <c r="J1458" t="s">
        <v>1607</v>
      </c>
      <c r="K1458" t="s">
        <v>849</v>
      </c>
      <c r="M1458" t="s">
        <v>1522</v>
      </c>
      <c r="N1458" t="s">
        <v>849</v>
      </c>
      <c r="P1458" t="b">
        <v>1</v>
      </c>
      <c r="Q1458" t="s">
        <v>29</v>
      </c>
      <c r="R1458">
        <v>13150</v>
      </c>
      <c r="W1458" t="s">
        <v>5460</v>
      </c>
    </row>
    <row r="1459" spans="1:24" x14ac:dyDescent="0.25">
      <c r="A1459">
        <v>1445</v>
      </c>
      <c r="B1459" t="s">
        <v>5461</v>
      </c>
      <c r="C1459">
        <v>36</v>
      </c>
      <c r="D1459">
        <v>2100</v>
      </c>
      <c r="E1459" t="str">
        <f t="shared" si="44"/>
        <v>210000000000</v>
      </c>
      <c r="F1459" s="1">
        <f t="shared" si="45"/>
        <v>210000000000</v>
      </c>
      <c r="G1459">
        <v>2022</v>
      </c>
      <c r="H1459">
        <v>4</v>
      </c>
      <c r="I1459" t="s">
        <v>59</v>
      </c>
      <c r="J1459" t="s">
        <v>259</v>
      </c>
      <c r="K1459" t="s">
        <v>25</v>
      </c>
      <c r="L1459" t="s">
        <v>483</v>
      </c>
      <c r="M1459" t="s">
        <v>1599</v>
      </c>
      <c r="N1459" t="s">
        <v>162</v>
      </c>
      <c r="P1459" t="b">
        <v>1</v>
      </c>
      <c r="Q1459" t="s">
        <v>29</v>
      </c>
      <c r="R1459">
        <v>31263</v>
      </c>
      <c r="U1459" t="s">
        <v>607</v>
      </c>
      <c r="W1459" t="s">
        <v>5462</v>
      </c>
    </row>
    <row r="1460" spans="1:24" x14ac:dyDescent="0.25">
      <c r="A1460">
        <v>1445</v>
      </c>
      <c r="B1460" t="s">
        <v>5463</v>
      </c>
      <c r="C1460">
        <v>71</v>
      </c>
      <c r="D1460">
        <v>2100</v>
      </c>
      <c r="E1460" t="str">
        <f t="shared" si="44"/>
        <v>210000000000</v>
      </c>
      <c r="F1460" s="1">
        <f t="shared" si="45"/>
        <v>210000000000</v>
      </c>
      <c r="G1460">
        <v>2022</v>
      </c>
      <c r="H1460">
        <v>4</v>
      </c>
      <c r="I1460" t="s">
        <v>59</v>
      </c>
      <c r="J1460" t="s">
        <v>2033</v>
      </c>
      <c r="K1460" t="s">
        <v>685</v>
      </c>
      <c r="M1460" t="s">
        <v>3214</v>
      </c>
      <c r="N1460" t="s">
        <v>685</v>
      </c>
      <c r="P1460" t="b">
        <v>1</v>
      </c>
      <c r="Q1460" t="s">
        <v>29</v>
      </c>
      <c r="R1460">
        <v>18445</v>
      </c>
      <c r="W1460" t="s">
        <v>5464</v>
      </c>
      <c r="X1460" t="s">
        <v>5465</v>
      </c>
    </row>
    <row r="1461" spans="1:24" x14ac:dyDescent="0.25">
      <c r="A1461">
        <v>1445</v>
      </c>
      <c r="B1461" t="s">
        <v>5466</v>
      </c>
      <c r="C1461">
        <v>33</v>
      </c>
      <c r="D1461">
        <v>2100</v>
      </c>
      <c r="E1461" t="str">
        <f t="shared" si="44"/>
        <v>210000000000</v>
      </c>
      <c r="F1461" s="1">
        <f t="shared" si="45"/>
        <v>210000000000</v>
      </c>
      <c r="G1461">
        <v>2022</v>
      </c>
      <c r="H1461">
        <v>4</v>
      </c>
      <c r="I1461" t="s">
        <v>59</v>
      </c>
      <c r="J1461" t="s">
        <v>160</v>
      </c>
      <c r="K1461" t="s">
        <v>25</v>
      </c>
      <c r="L1461" t="s">
        <v>483</v>
      </c>
      <c r="M1461" t="s">
        <v>2816</v>
      </c>
      <c r="N1461" t="s">
        <v>25</v>
      </c>
      <c r="O1461" t="s">
        <v>5467</v>
      </c>
      <c r="P1461" t="b">
        <v>1</v>
      </c>
      <c r="Q1461" t="s">
        <v>29</v>
      </c>
      <c r="R1461">
        <v>32273</v>
      </c>
      <c r="S1461" t="s">
        <v>55</v>
      </c>
      <c r="W1461" t="s">
        <v>5468</v>
      </c>
    </row>
    <row r="1462" spans="1:24" x14ac:dyDescent="0.25">
      <c r="A1462">
        <v>1445</v>
      </c>
      <c r="B1462" t="s">
        <v>5469</v>
      </c>
      <c r="C1462">
        <v>46</v>
      </c>
      <c r="D1462">
        <v>2100</v>
      </c>
      <c r="E1462" t="str">
        <f t="shared" si="44"/>
        <v>210000000000</v>
      </c>
      <c r="F1462" s="1">
        <f t="shared" si="45"/>
        <v>210000000000</v>
      </c>
      <c r="G1462">
        <v>2022</v>
      </c>
      <c r="H1462">
        <v>4</v>
      </c>
      <c r="I1462" t="s">
        <v>59</v>
      </c>
      <c r="J1462" t="s">
        <v>5470</v>
      </c>
      <c r="K1462" t="s">
        <v>250</v>
      </c>
      <c r="M1462" t="s">
        <v>5471</v>
      </c>
      <c r="N1462" t="s">
        <v>250</v>
      </c>
      <c r="P1462" t="b">
        <v>0</v>
      </c>
      <c r="Q1462" t="s">
        <v>29</v>
      </c>
      <c r="R1462">
        <v>27763</v>
      </c>
      <c r="W1462" t="s">
        <v>5472</v>
      </c>
      <c r="X1462" t="s">
        <v>5473</v>
      </c>
    </row>
    <row r="1463" spans="1:24" x14ac:dyDescent="0.25">
      <c r="A1463">
        <v>1445</v>
      </c>
      <c r="B1463" t="s">
        <v>5474</v>
      </c>
      <c r="C1463">
        <v>77</v>
      </c>
      <c r="D1463">
        <v>2100</v>
      </c>
      <c r="E1463" t="str">
        <f t="shared" si="44"/>
        <v>210000000000</v>
      </c>
      <c r="F1463" s="1">
        <f t="shared" si="45"/>
        <v>210000000000</v>
      </c>
      <c r="G1463">
        <v>2022</v>
      </c>
      <c r="H1463">
        <v>4</v>
      </c>
      <c r="I1463" t="s">
        <v>264</v>
      </c>
      <c r="J1463" t="s">
        <v>265</v>
      </c>
      <c r="K1463" t="s">
        <v>298</v>
      </c>
      <c r="M1463" t="s">
        <v>5475</v>
      </c>
      <c r="N1463" t="s">
        <v>298</v>
      </c>
      <c r="P1463" t="b">
        <v>1</v>
      </c>
      <c r="Q1463" t="s">
        <v>29</v>
      </c>
      <c r="R1463">
        <v>16428</v>
      </c>
      <c r="W1463" t="s">
        <v>5476</v>
      </c>
    </row>
    <row r="1464" spans="1:24" x14ac:dyDescent="0.25">
      <c r="A1464">
        <v>1445</v>
      </c>
      <c r="B1464" t="s">
        <v>5477</v>
      </c>
      <c r="C1464">
        <v>63</v>
      </c>
      <c r="D1464">
        <v>2100</v>
      </c>
      <c r="E1464" t="str">
        <f t="shared" si="44"/>
        <v>210000000000</v>
      </c>
      <c r="F1464" s="1">
        <f t="shared" si="45"/>
        <v>210000000000</v>
      </c>
      <c r="G1464">
        <v>2022</v>
      </c>
      <c r="H1464">
        <v>4</v>
      </c>
      <c r="I1464" t="s">
        <v>361</v>
      </c>
      <c r="J1464" t="s">
        <v>1590</v>
      </c>
      <c r="K1464" t="s">
        <v>145</v>
      </c>
      <c r="M1464" t="s">
        <v>4532</v>
      </c>
      <c r="N1464" t="s">
        <v>145</v>
      </c>
      <c r="P1464" t="b">
        <v>1</v>
      </c>
      <c r="Q1464" t="s">
        <v>29</v>
      </c>
      <c r="R1464">
        <v>21429</v>
      </c>
      <c r="W1464" t="s">
        <v>5478</v>
      </c>
    </row>
    <row r="1465" spans="1:24" x14ac:dyDescent="0.25">
      <c r="A1465">
        <v>1445</v>
      </c>
      <c r="B1465" t="s">
        <v>5479</v>
      </c>
      <c r="C1465">
        <v>84</v>
      </c>
      <c r="D1465">
        <v>2100</v>
      </c>
      <c r="E1465" t="str">
        <f t="shared" si="44"/>
        <v>210000000000</v>
      </c>
      <c r="F1465" s="1">
        <f t="shared" si="45"/>
        <v>210000000000</v>
      </c>
      <c r="G1465">
        <v>2022</v>
      </c>
      <c r="H1465">
        <v>4</v>
      </c>
      <c r="I1465" t="s">
        <v>222</v>
      </c>
      <c r="J1465" t="s">
        <v>5480</v>
      </c>
      <c r="K1465" t="s">
        <v>298</v>
      </c>
      <c r="M1465" t="s">
        <v>880</v>
      </c>
      <c r="N1465" t="s">
        <v>298</v>
      </c>
      <c r="P1465" t="b">
        <v>1</v>
      </c>
      <c r="Q1465" t="s">
        <v>29</v>
      </c>
      <c r="R1465">
        <v>13624</v>
      </c>
      <c r="W1465" t="s">
        <v>5481</v>
      </c>
      <c r="X1465" t="s">
        <v>5482</v>
      </c>
    </row>
    <row r="1466" spans="1:24" x14ac:dyDescent="0.25">
      <c r="A1466">
        <v>1445</v>
      </c>
      <c r="B1466" t="s">
        <v>5483</v>
      </c>
      <c r="C1466">
        <v>64</v>
      </c>
      <c r="D1466">
        <v>2100</v>
      </c>
      <c r="E1466" t="str">
        <f t="shared" si="44"/>
        <v>210000000000</v>
      </c>
      <c r="F1466" s="1">
        <f t="shared" si="45"/>
        <v>210000000000</v>
      </c>
      <c r="G1466">
        <v>2022</v>
      </c>
      <c r="H1466">
        <v>4</v>
      </c>
      <c r="I1466" t="s">
        <v>43</v>
      </c>
      <c r="J1466" t="s">
        <v>5484</v>
      </c>
      <c r="K1466" t="s">
        <v>25</v>
      </c>
      <c r="L1466" t="s">
        <v>68</v>
      </c>
      <c r="M1466" t="s">
        <v>5485</v>
      </c>
      <c r="N1466" t="s">
        <v>25</v>
      </c>
      <c r="P1466" t="b">
        <v>1</v>
      </c>
      <c r="Q1466" t="s">
        <v>29</v>
      </c>
      <c r="R1466">
        <v>21038</v>
      </c>
      <c r="U1466" t="s">
        <v>5486</v>
      </c>
      <c r="W1466" t="s">
        <v>5487</v>
      </c>
      <c r="X1466" t="s">
        <v>5488</v>
      </c>
    </row>
    <row r="1467" spans="1:24" x14ac:dyDescent="0.25">
      <c r="A1467">
        <v>1445</v>
      </c>
      <c r="B1467" t="s">
        <v>5489</v>
      </c>
      <c r="C1467">
        <v>88</v>
      </c>
      <c r="D1467">
        <v>2100</v>
      </c>
      <c r="E1467" t="str">
        <f t="shared" si="44"/>
        <v>210000000000</v>
      </c>
      <c r="F1467" s="1">
        <f t="shared" si="45"/>
        <v>210000000000</v>
      </c>
      <c r="G1467">
        <v>2022</v>
      </c>
      <c r="H1467">
        <v>4</v>
      </c>
      <c r="I1467" t="s">
        <v>518</v>
      </c>
      <c r="J1467" t="s">
        <v>5490</v>
      </c>
      <c r="K1467" t="s">
        <v>25</v>
      </c>
      <c r="L1467" t="s">
        <v>68</v>
      </c>
      <c r="M1467" t="s">
        <v>856</v>
      </c>
      <c r="N1467" t="s">
        <v>25</v>
      </c>
      <c r="O1467" t="s">
        <v>5491</v>
      </c>
      <c r="P1467" t="b">
        <v>0</v>
      </c>
      <c r="Q1467" t="s">
        <v>29</v>
      </c>
      <c r="R1467">
        <v>12408</v>
      </c>
      <c r="S1467" t="s">
        <v>2054</v>
      </c>
      <c r="T1467">
        <v>3</v>
      </c>
      <c r="U1467" t="s">
        <v>424</v>
      </c>
      <c r="W1467" t="s">
        <v>5492</v>
      </c>
      <c r="X1467" t="s">
        <v>5493</v>
      </c>
    </row>
    <row r="1468" spans="1:24" x14ac:dyDescent="0.25">
      <c r="A1468">
        <v>1445</v>
      </c>
      <c r="B1468" t="s">
        <v>5494</v>
      </c>
      <c r="C1468">
        <v>77</v>
      </c>
      <c r="D1468">
        <v>2100</v>
      </c>
      <c r="E1468" t="str">
        <f t="shared" si="44"/>
        <v>210000000000</v>
      </c>
      <c r="F1468" s="1">
        <f t="shared" si="45"/>
        <v>210000000000</v>
      </c>
      <c r="G1468">
        <v>2022</v>
      </c>
      <c r="H1468">
        <v>4</v>
      </c>
      <c r="I1468" t="s">
        <v>361</v>
      </c>
      <c r="J1468" t="s">
        <v>5495</v>
      </c>
      <c r="K1468" t="s">
        <v>25</v>
      </c>
      <c r="L1468" t="s">
        <v>1486</v>
      </c>
      <c r="M1468" t="s">
        <v>5496</v>
      </c>
      <c r="N1468" t="s">
        <v>269</v>
      </c>
      <c r="P1468" t="b">
        <v>1</v>
      </c>
      <c r="Q1468" t="s">
        <v>29</v>
      </c>
      <c r="R1468">
        <v>16187</v>
      </c>
      <c r="U1468" t="s">
        <v>5497</v>
      </c>
      <c r="W1468" t="s">
        <v>5498</v>
      </c>
      <c r="X1468" t="s">
        <v>5499</v>
      </c>
    </row>
    <row r="1469" spans="1:24" x14ac:dyDescent="0.25">
      <c r="A1469">
        <v>1445</v>
      </c>
      <c r="B1469" t="s">
        <v>5500</v>
      </c>
      <c r="C1469">
        <v>64</v>
      </c>
      <c r="D1469">
        <v>2100</v>
      </c>
      <c r="E1469" t="str">
        <f t="shared" si="44"/>
        <v>210000000000</v>
      </c>
      <c r="F1469" s="1">
        <f t="shared" si="45"/>
        <v>210000000000</v>
      </c>
      <c r="G1469">
        <v>2022</v>
      </c>
      <c r="H1469">
        <v>4</v>
      </c>
      <c r="I1469" t="s">
        <v>94</v>
      </c>
      <c r="J1469" t="s">
        <v>95</v>
      </c>
      <c r="K1469" t="s">
        <v>96</v>
      </c>
      <c r="M1469" t="s">
        <v>97</v>
      </c>
      <c r="N1469" t="s">
        <v>96</v>
      </c>
      <c r="P1469" t="b">
        <v>0</v>
      </c>
      <c r="Q1469" t="s">
        <v>29</v>
      </c>
      <c r="R1469">
        <v>21164</v>
      </c>
      <c r="V1469">
        <v>1</v>
      </c>
      <c r="W1469" t="s">
        <v>5501</v>
      </c>
      <c r="X1469" t="s">
        <v>5502</v>
      </c>
    </row>
    <row r="1470" spans="1:24" x14ac:dyDescent="0.25">
      <c r="A1470">
        <v>1445</v>
      </c>
      <c r="B1470" t="s">
        <v>5503</v>
      </c>
      <c r="C1470">
        <v>91</v>
      </c>
      <c r="D1470">
        <v>2100</v>
      </c>
      <c r="E1470" t="str">
        <f t="shared" si="44"/>
        <v>210000000000</v>
      </c>
      <c r="F1470" s="1">
        <f t="shared" si="45"/>
        <v>210000000000</v>
      </c>
      <c r="G1470">
        <v>2022</v>
      </c>
      <c r="H1470">
        <v>4</v>
      </c>
      <c r="I1470" t="s">
        <v>59</v>
      </c>
      <c r="J1470" t="s">
        <v>5504</v>
      </c>
      <c r="K1470" t="s">
        <v>298</v>
      </c>
      <c r="M1470" t="s">
        <v>880</v>
      </c>
      <c r="N1470" t="s">
        <v>298</v>
      </c>
      <c r="P1470" t="b">
        <v>1</v>
      </c>
      <c r="Q1470" t="s">
        <v>29</v>
      </c>
      <c r="R1470">
        <v>11189</v>
      </c>
      <c r="W1470" t="s">
        <v>5505</v>
      </c>
      <c r="X1470" t="s">
        <v>5506</v>
      </c>
    </row>
    <row r="1471" spans="1:24" x14ac:dyDescent="0.25">
      <c r="A1471">
        <v>1445</v>
      </c>
      <c r="B1471" t="s">
        <v>5507</v>
      </c>
      <c r="C1471">
        <v>55</v>
      </c>
      <c r="D1471">
        <v>2100</v>
      </c>
      <c r="E1471" t="str">
        <f t="shared" si="44"/>
        <v>210000000000</v>
      </c>
      <c r="F1471" s="1">
        <f t="shared" si="45"/>
        <v>210000000000</v>
      </c>
      <c r="G1471">
        <v>2022</v>
      </c>
      <c r="H1471">
        <v>4</v>
      </c>
      <c r="I1471" t="s">
        <v>264</v>
      </c>
      <c r="J1471" t="s">
        <v>1587</v>
      </c>
      <c r="K1471" t="s">
        <v>232</v>
      </c>
      <c r="M1471" t="s">
        <v>579</v>
      </c>
      <c r="N1471" t="s">
        <v>3829</v>
      </c>
      <c r="P1471" t="b">
        <v>0</v>
      </c>
      <c r="Q1471" t="s">
        <v>29</v>
      </c>
      <c r="R1471">
        <v>24223</v>
      </c>
      <c r="W1471" t="s">
        <v>5508</v>
      </c>
      <c r="X1471" t="s">
        <v>5509</v>
      </c>
    </row>
    <row r="1472" spans="1:24" x14ac:dyDescent="0.25">
      <c r="A1472">
        <v>1445</v>
      </c>
      <c r="B1472" t="s">
        <v>5510</v>
      </c>
      <c r="C1472">
        <v>77</v>
      </c>
      <c r="D1472">
        <v>2100</v>
      </c>
      <c r="E1472" t="str">
        <f t="shared" si="44"/>
        <v>210000000000</v>
      </c>
      <c r="F1472" s="1">
        <f t="shared" si="45"/>
        <v>210000000000</v>
      </c>
      <c r="G1472">
        <v>2022</v>
      </c>
      <c r="H1472">
        <v>4</v>
      </c>
      <c r="I1472" t="s">
        <v>23</v>
      </c>
      <c r="J1472" t="s">
        <v>5511</v>
      </c>
      <c r="K1472" t="s">
        <v>654</v>
      </c>
      <c r="M1472" t="s">
        <v>1667</v>
      </c>
      <c r="N1472" t="s">
        <v>654</v>
      </c>
      <c r="P1472" t="b">
        <v>0</v>
      </c>
      <c r="Q1472" t="s">
        <v>29</v>
      </c>
      <c r="R1472">
        <v>16389</v>
      </c>
      <c r="W1472" t="s">
        <v>5512</v>
      </c>
      <c r="X1472" t="s">
        <v>5513</v>
      </c>
    </row>
    <row r="1473" spans="1:24" x14ac:dyDescent="0.25">
      <c r="A1473">
        <v>1445</v>
      </c>
      <c r="B1473" t="s">
        <v>5514</v>
      </c>
      <c r="C1473">
        <v>82</v>
      </c>
      <c r="D1473">
        <v>2100</v>
      </c>
      <c r="E1473" t="str">
        <f t="shared" si="44"/>
        <v>210000000000</v>
      </c>
      <c r="F1473" s="1">
        <f t="shared" si="45"/>
        <v>210000000000</v>
      </c>
      <c r="G1473">
        <v>2022</v>
      </c>
      <c r="H1473">
        <v>4</v>
      </c>
      <c r="I1473" t="s">
        <v>43</v>
      </c>
      <c r="J1473" t="s">
        <v>207</v>
      </c>
      <c r="K1473" t="s">
        <v>298</v>
      </c>
      <c r="M1473" t="s">
        <v>658</v>
      </c>
      <c r="N1473" t="s">
        <v>298</v>
      </c>
      <c r="P1473" t="b">
        <v>1</v>
      </c>
      <c r="Q1473" t="s">
        <v>29</v>
      </c>
      <c r="R1473">
        <v>14506</v>
      </c>
      <c r="W1473" t="s">
        <v>5515</v>
      </c>
    </row>
    <row r="1474" spans="1:24" x14ac:dyDescent="0.25">
      <c r="A1474">
        <v>1445</v>
      </c>
      <c r="B1474" t="s">
        <v>5516</v>
      </c>
      <c r="C1474">
        <v>54</v>
      </c>
      <c r="D1474">
        <v>2100</v>
      </c>
      <c r="E1474" t="str">
        <f t="shared" si="44"/>
        <v>210000000000</v>
      </c>
      <c r="F1474" s="1">
        <f t="shared" si="45"/>
        <v>210000000000</v>
      </c>
      <c r="G1474">
        <v>2022</v>
      </c>
      <c r="H1474">
        <v>4</v>
      </c>
      <c r="I1474" t="s">
        <v>34</v>
      </c>
      <c r="J1474" t="s">
        <v>5517</v>
      </c>
      <c r="K1474" t="s">
        <v>25</v>
      </c>
      <c r="L1474" t="s">
        <v>68</v>
      </c>
      <c r="M1474" t="s">
        <v>69</v>
      </c>
      <c r="N1474" t="s">
        <v>25</v>
      </c>
      <c r="O1474" t="s">
        <v>5518</v>
      </c>
      <c r="P1474" t="b">
        <v>1</v>
      </c>
      <c r="Q1474" t="s">
        <v>29</v>
      </c>
      <c r="R1474">
        <v>24689</v>
      </c>
      <c r="S1474" t="s">
        <v>38</v>
      </c>
      <c r="U1474" t="s">
        <v>71</v>
      </c>
      <c r="W1474" t="s">
        <v>5519</v>
      </c>
      <c r="X1474" t="s">
        <v>5520</v>
      </c>
    </row>
    <row r="1475" spans="1:24" x14ac:dyDescent="0.25">
      <c r="A1475">
        <v>1445</v>
      </c>
      <c r="B1475" t="s">
        <v>5521</v>
      </c>
      <c r="C1475">
        <v>57</v>
      </c>
      <c r="D1475">
        <v>2100</v>
      </c>
      <c r="E1475" t="str">
        <f t="shared" ref="E1475:E1538" si="46">D1475&amp;REPT("0",12-LEN(D1475))</f>
        <v>210000000000</v>
      </c>
      <c r="F1475" s="1">
        <f t="shared" ref="F1475:F1538" si="47">VALUE(E1475)</f>
        <v>210000000000</v>
      </c>
      <c r="G1475">
        <v>2022</v>
      </c>
      <c r="H1475">
        <v>4</v>
      </c>
      <c r="I1475" t="s">
        <v>361</v>
      </c>
      <c r="J1475" t="s">
        <v>3455</v>
      </c>
      <c r="K1475" t="s">
        <v>145</v>
      </c>
      <c r="M1475" t="s">
        <v>146</v>
      </c>
      <c r="N1475" t="s">
        <v>145</v>
      </c>
      <c r="P1475" t="b">
        <v>1</v>
      </c>
      <c r="Q1475" t="s">
        <v>29</v>
      </c>
      <c r="R1475">
        <v>23728</v>
      </c>
      <c r="W1475" t="s">
        <v>5522</v>
      </c>
    </row>
    <row r="1476" spans="1:24" x14ac:dyDescent="0.25">
      <c r="A1476">
        <v>1445</v>
      </c>
      <c r="B1476" t="s">
        <v>5523</v>
      </c>
      <c r="C1476">
        <v>79</v>
      </c>
      <c r="D1476">
        <v>2100</v>
      </c>
      <c r="E1476" t="str">
        <f t="shared" si="46"/>
        <v>210000000000</v>
      </c>
      <c r="F1476" s="1">
        <f t="shared" si="47"/>
        <v>210000000000</v>
      </c>
      <c r="G1476">
        <v>2022</v>
      </c>
      <c r="H1476">
        <v>4</v>
      </c>
      <c r="I1476" t="s">
        <v>59</v>
      </c>
      <c r="J1476" t="s">
        <v>2033</v>
      </c>
      <c r="K1476" t="s">
        <v>25</v>
      </c>
      <c r="L1476" t="s">
        <v>483</v>
      </c>
      <c r="M1476" t="s">
        <v>2118</v>
      </c>
      <c r="N1476" t="s">
        <v>25</v>
      </c>
      <c r="P1476" t="b">
        <v>0</v>
      </c>
      <c r="Q1476" t="s">
        <v>29</v>
      </c>
      <c r="R1476">
        <v>15471</v>
      </c>
      <c r="U1476" t="s">
        <v>2119</v>
      </c>
      <c r="W1476" t="s">
        <v>5524</v>
      </c>
      <c r="X1476" t="s">
        <v>5525</v>
      </c>
    </row>
    <row r="1477" spans="1:24" x14ac:dyDescent="0.25">
      <c r="A1477">
        <v>1445</v>
      </c>
      <c r="B1477" t="s">
        <v>5526</v>
      </c>
      <c r="C1477">
        <v>75</v>
      </c>
      <c r="D1477">
        <v>2100</v>
      </c>
      <c r="E1477" t="str">
        <f t="shared" si="46"/>
        <v>210000000000</v>
      </c>
      <c r="F1477" s="1">
        <f t="shared" si="47"/>
        <v>210000000000</v>
      </c>
      <c r="G1477">
        <v>2022</v>
      </c>
      <c r="H1477">
        <v>4</v>
      </c>
      <c r="I1477" t="s">
        <v>222</v>
      </c>
      <c r="J1477" t="s">
        <v>368</v>
      </c>
      <c r="K1477" t="s">
        <v>348</v>
      </c>
      <c r="M1477" t="s">
        <v>382</v>
      </c>
      <c r="N1477" t="s">
        <v>348</v>
      </c>
      <c r="P1477" t="b">
        <v>1</v>
      </c>
      <c r="Q1477" t="s">
        <v>29</v>
      </c>
      <c r="R1477">
        <v>17085</v>
      </c>
      <c r="W1477" t="s">
        <v>5527</v>
      </c>
      <c r="X1477" t="s">
        <v>5528</v>
      </c>
    </row>
    <row r="1478" spans="1:24" x14ac:dyDescent="0.25">
      <c r="A1478">
        <v>1445</v>
      </c>
      <c r="B1478" t="s">
        <v>5529</v>
      </c>
      <c r="C1478">
        <v>67</v>
      </c>
      <c r="D1478">
        <v>2100</v>
      </c>
      <c r="E1478" t="str">
        <f t="shared" si="46"/>
        <v>210000000000</v>
      </c>
      <c r="F1478" s="1">
        <f t="shared" si="47"/>
        <v>210000000000</v>
      </c>
      <c r="G1478">
        <v>2022</v>
      </c>
      <c r="H1478">
        <v>4</v>
      </c>
      <c r="I1478" t="s">
        <v>94</v>
      </c>
      <c r="J1478" t="s">
        <v>95</v>
      </c>
      <c r="K1478" t="s">
        <v>161</v>
      </c>
      <c r="M1478" t="s">
        <v>161</v>
      </c>
      <c r="N1478" t="s">
        <v>161</v>
      </c>
      <c r="P1478" t="b">
        <v>0</v>
      </c>
      <c r="Q1478" t="s">
        <v>29</v>
      </c>
      <c r="R1478">
        <v>20090</v>
      </c>
      <c r="W1478" t="s">
        <v>5530</v>
      </c>
    </row>
    <row r="1479" spans="1:24" x14ac:dyDescent="0.25">
      <c r="A1479">
        <v>1445</v>
      </c>
      <c r="B1479" t="s">
        <v>5531</v>
      </c>
      <c r="C1479">
        <v>47</v>
      </c>
      <c r="D1479">
        <v>2100</v>
      </c>
      <c r="E1479" t="str">
        <f t="shared" si="46"/>
        <v>210000000000</v>
      </c>
      <c r="F1479" s="1">
        <f t="shared" si="47"/>
        <v>210000000000</v>
      </c>
      <c r="G1479">
        <v>2022</v>
      </c>
      <c r="H1479">
        <v>4</v>
      </c>
      <c r="I1479" t="s">
        <v>43</v>
      </c>
      <c r="J1479" t="s">
        <v>1386</v>
      </c>
      <c r="K1479" t="s">
        <v>145</v>
      </c>
      <c r="M1479" t="s">
        <v>1387</v>
      </c>
      <c r="N1479" t="s">
        <v>145</v>
      </c>
      <c r="P1479" t="b">
        <v>1</v>
      </c>
      <c r="Q1479" t="s">
        <v>29</v>
      </c>
      <c r="R1479">
        <v>27395</v>
      </c>
      <c r="W1479" t="s">
        <v>5532</v>
      </c>
    </row>
    <row r="1480" spans="1:24" x14ac:dyDescent="0.25">
      <c r="A1480">
        <v>1445</v>
      </c>
      <c r="B1480" t="s">
        <v>5533</v>
      </c>
      <c r="C1480">
        <v>86</v>
      </c>
      <c r="D1480">
        <v>2100</v>
      </c>
      <c r="E1480" t="str">
        <f t="shared" si="46"/>
        <v>210000000000</v>
      </c>
      <c r="F1480" s="1">
        <f t="shared" si="47"/>
        <v>210000000000</v>
      </c>
      <c r="G1480">
        <v>2022</v>
      </c>
      <c r="H1480">
        <v>4</v>
      </c>
      <c r="I1480" t="s">
        <v>94</v>
      </c>
      <c r="J1480" t="s">
        <v>2480</v>
      </c>
      <c r="K1480" t="s">
        <v>839</v>
      </c>
      <c r="M1480" t="s">
        <v>5534</v>
      </c>
      <c r="N1480" t="s">
        <v>839</v>
      </c>
      <c r="P1480" t="b">
        <v>0</v>
      </c>
      <c r="Q1480" t="s">
        <v>29</v>
      </c>
      <c r="R1480">
        <v>13159</v>
      </c>
      <c r="W1480" t="s">
        <v>5535</v>
      </c>
      <c r="X1480" t="s">
        <v>5536</v>
      </c>
    </row>
    <row r="1481" spans="1:24" x14ac:dyDescent="0.25">
      <c r="A1481">
        <v>1445</v>
      </c>
      <c r="B1481" t="s">
        <v>5537</v>
      </c>
      <c r="C1481">
        <v>54</v>
      </c>
      <c r="D1481">
        <v>2100</v>
      </c>
      <c r="E1481" t="str">
        <f t="shared" si="46"/>
        <v>210000000000</v>
      </c>
      <c r="F1481" s="1">
        <f t="shared" si="47"/>
        <v>210000000000</v>
      </c>
      <c r="G1481">
        <v>2022</v>
      </c>
      <c r="H1481">
        <v>4</v>
      </c>
      <c r="I1481" t="s">
        <v>34</v>
      </c>
      <c r="J1481" t="s">
        <v>4591</v>
      </c>
      <c r="K1481" t="s">
        <v>1099</v>
      </c>
      <c r="M1481" t="s">
        <v>1100</v>
      </c>
      <c r="N1481" t="s">
        <v>1099</v>
      </c>
      <c r="O1481" t="s">
        <v>5538</v>
      </c>
      <c r="P1481" t="b">
        <v>1</v>
      </c>
      <c r="Q1481" t="s">
        <v>29</v>
      </c>
      <c r="R1481">
        <v>24645</v>
      </c>
      <c r="W1481" t="s">
        <v>5539</v>
      </c>
      <c r="X1481" t="s">
        <v>5540</v>
      </c>
    </row>
    <row r="1482" spans="1:24" x14ac:dyDescent="0.25">
      <c r="A1482">
        <v>1445</v>
      </c>
      <c r="B1482" t="s">
        <v>5541</v>
      </c>
      <c r="C1482">
        <v>67</v>
      </c>
      <c r="D1482">
        <v>2100</v>
      </c>
      <c r="E1482" t="str">
        <f t="shared" si="46"/>
        <v>210000000000</v>
      </c>
      <c r="F1482" s="1">
        <f t="shared" si="47"/>
        <v>210000000000</v>
      </c>
      <c r="G1482">
        <v>2022</v>
      </c>
      <c r="H1482">
        <v>4</v>
      </c>
      <c r="I1482" t="s">
        <v>94</v>
      </c>
      <c r="J1482" t="s">
        <v>95</v>
      </c>
      <c r="K1482" t="s">
        <v>736</v>
      </c>
      <c r="M1482" t="s">
        <v>737</v>
      </c>
      <c r="N1482" t="s">
        <v>736</v>
      </c>
      <c r="P1482" t="b">
        <v>0</v>
      </c>
      <c r="Q1482" t="s">
        <v>29</v>
      </c>
      <c r="R1482">
        <v>20101</v>
      </c>
      <c r="W1482" t="s">
        <v>5542</v>
      </c>
      <c r="X1482" t="s">
        <v>5543</v>
      </c>
    </row>
    <row r="1483" spans="1:24" x14ac:dyDescent="0.25">
      <c r="A1483">
        <v>1445</v>
      </c>
      <c r="B1483" t="s">
        <v>5544</v>
      </c>
      <c r="C1483">
        <v>65</v>
      </c>
      <c r="D1483">
        <v>2100</v>
      </c>
      <c r="E1483" t="str">
        <f t="shared" si="46"/>
        <v>210000000000</v>
      </c>
      <c r="F1483" s="1">
        <f t="shared" si="47"/>
        <v>210000000000</v>
      </c>
      <c r="G1483">
        <v>2022</v>
      </c>
      <c r="H1483">
        <v>4</v>
      </c>
      <c r="I1483" t="s">
        <v>316</v>
      </c>
      <c r="J1483" t="s">
        <v>571</v>
      </c>
      <c r="K1483" t="s">
        <v>145</v>
      </c>
      <c r="M1483" t="s">
        <v>744</v>
      </c>
      <c r="N1483" t="s">
        <v>25</v>
      </c>
      <c r="P1483" t="b">
        <v>1</v>
      </c>
      <c r="Q1483" t="s">
        <v>29</v>
      </c>
      <c r="R1483">
        <v>20880</v>
      </c>
      <c r="W1483" t="s">
        <v>5545</v>
      </c>
    </row>
    <row r="1484" spans="1:24" x14ac:dyDescent="0.25">
      <c r="A1484">
        <v>1445</v>
      </c>
      <c r="B1484" t="s">
        <v>5546</v>
      </c>
      <c r="C1484">
        <v>46</v>
      </c>
      <c r="D1484">
        <v>2100</v>
      </c>
      <c r="E1484" t="str">
        <f t="shared" si="46"/>
        <v>210000000000</v>
      </c>
      <c r="F1484" s="1">
        <f t="shared" si="47"/>
        <v>210000000000</v>
      </c>
      <c r="G1484">
        <v>2022</v>
      </c>
      <c r="H1484">
        <v>4</v>
      </c>
      <c r="I1484" t="s">
        <v>294</v>
      </c>
      <c r="J1484" t="s">
        <v>295</v>
      </c>
      <c r="K1484" t="s">
        <v>145</v>
      </c>
      <c r="M1484" t="s">
        <v>5547</v>
      </c>
      <c r="N1484" t="s">
        <v>145</v>
      </c>
      <c r="P1484" t="b">
        <v>1</v>
      </c>
      <c r="Q1484" t="s">
        <v>29</v>
      </c>
      <c r="R1484">
        <v>27547</v>
      </c>
      <c r="W1484" t="s">
        <v>5548</v>
      </c>
    </row>
    <row r="1485" spans="1:24" x14ac:dyDescent="0.25">
      <c r="A1485">
        <v>1445</v>
      </c>
      <c r="B1485" t="s">
        <v>5549</v>
      </c>
      <c r="C1485">
        <v>60</v>
      </c>
      <c r="D1485">
        <v>2100</v>
      </c>
      <c r="E1485" t="str">
        <f t="shared" si="46"/>
        <v>210000000000</v>
      </c>
      <c r="F1485" s="1">
        <f t="shared" si="47"/>
        <v>210000000000</v>
      </c>
      <c r="G1485">
        <v>2022</v>
      </c>
      <c r="H1485">
        <v>4</v>
      </c>
      <c r="I1485" t="s">
        <v>518</v>
      </c>
      <c r="J1485" t="s">
        <v>259</v>
      </c>
      <c r="K1485" t="s">
        <v>25</v>
      </c>
      <c r="L1485" t="s">
        <v>483</v>
      </c>
      <c r="M1485" t="s">
        <v>2816</v>
      </c>
      <c r="N1485" t="s">
        <v>513</v>
      </c>
      <c r="P1485" t="b">
        <v>1</v>
      </c>
      <c r="Q1485" t="s">
        <v>29</v>
      </c>
      <c r="R1485">
        <v>22741</v>
      </c>
      <c r="U1485" t="s">
        <v>485</v>
      </c>
      <c r="W1485" t="s">
        <v>5550</v>
      </c>
      <c r="X1485" t="s">
        <v>5551</v>
      </c>
    </row>
    <row r="1486" spans="1:24" x14ac:dyDescent="0.25">
      <c r="A1486">
        <v>1445</v>
      </c>
      <c r="B1486" t="s">
        <v>5552</v>
      </c>
      <c r="C1486">
        <v>62</v>
      </c>
      <c r="D1486">
        <v>2100</v>
      </c>
      <c r="E1486" t="str">
        <f t="shared" si="46"/>
        <v>210000000000</v>
      </c>
      <c r="F1486" s="1">
        <f t="shared" si="47"/>
        <v>210000000000</v>
      </c>
      <c r="G1486">
        <v>2022</v>
      </c>
      <c r="H1486">
        <v>4</v>
      </c>
      <c r="I1486" t="s">
        <v>59</v>
      </c>
      <c r="J1486" t="s">
        <v>259</v>
      </c>
      <c r="K1486" t="s">
        <v>654</v>
      </c>
      <c r="M1486" t="s">
        <v>1667</v>
      </c>
      <c r="N1486" t="s">
        <v>513</v>
      </c>
      <c r="P1486" t="b">
        <v>1</v>
      </c>
      <c r="Q1486" t="s">
        <v>29</v>
      </c>
      <c r="R1486">
        <v>21944</v>
      </c>
      <c r="W1486" t="s">
        <v>5553</v>
      </c>
      <c r="X1486" t="s">
        <v>5554</v>
      </c>
    </row>
    <row r="1487" spans="1:24" x14ac:dyDescent="0.25">
      <c r="A1487">
        <v>1445</v>
      </c>
      <c r="B1487" t="s">
        <v>5555</v>
      </c>
      <c r="C1487">
        <v>50</v>
      </c>
      <c r="D1487">
        <v>2100</v>
      </c>
      <c r="E1487" t="str">
        <f t="shared" si="46"/>
        <v>210000000000</v>
      </c>
      <c r="F1487" s="1">
        <f t="shared" si="47"/>
        <v>210000000000</v>
      </c>
      <c r="G1487">
        <v>2022</v>
      </c>
      <c r="H1487">
        <v>4</v>
      </c>
      <c r="I1487" t="s">
        <v>264</v>
      </c>
      <c r="J1487" t="s">
        <v>265</v>
      </c>
      <c r="K1487" t="s">
        <v>545</v>
      </c>
      <c r="M1487" t="s">
        <v>546</v>
      </c>
      <c r="N1487" t="s">
        <v>545</v>
      </c>
      <c r="P1487" t="b">
        <v>1</v>
      </c>
      <c r="Q1487" t="s">
        <v>29</v>
      </c>
      <c r="R1487">
        <v>26324</v>
      </c>
      <c r="W1487" t="s">
        <v>5556</v>
      </c>
    </row>
    <row r="1488" spans="1:24" x14ac:dyDescent="0.25">
      <c r="A1488">
        <v>1445</v>
      </c>
      <c r="B1488" t="s">
        <v>5557</v>
      </c>
      <c r="C1488">
        <v>68</v>
      </c>
      <c r="D1488">
        <v>2100</v>
      </c>
      <c r="E1488" t="str">
        <f t="shared" si="46"/>
        <v>210000000000</v>
      </c>
      <c r="F1488" s="1">
        <f t="shared" si="47"/>
        <v>210000000000</v>
      </c>
      <c r="G1488">
        <v>2022</v>
      </c>
      <c r="H1488">
        <v>4</v>
      </c>
      <c r="I1488" t="s">
        <v>34</v>
      </c>
      <c r="J1488" t="s">
        <v>5558</v>
      </c>
      <c r="K1488" t="s">
        <v>348</v>
      </c>
      <c r="M1488" t="s">
        <v>349</v>
      </c>
      <c r="N1488" t="s">
        <v>348</v>
      </c>
      <c r="P1488" t="b">
        <v>0</v>
      </c>
      <c r="Q1488" t="s">
        <v>29</v>
      </c>
      <c r="R1488">
        <v>19768</v>
      </c>
      <c r="W1488" t="s">
        <v>5559</v>
      </c>
    </row>
    <row r="1489" spans="1:24" x14ac:dyDescent="0.25">
      <c r="A1489">
        <v>1445</v>
      </c>
      <c r="B1489" t="s">
        <v>5560</v>
      </c>
      <c r="C1489">
        <v>68</v>
      </c>
      <c r="D1489">
        <v>2100</v>
      </c>
      <c r="E1489" t="str">
        <f t="shared" si="46"/>
        <v>210000000000</v>
      </c>
      <c r="F1489" s="1">
        <f t="shared" si="47"/>
        <v>210000000000</v>
      </c>
      <c r="G1489">
        <v>2022</v>
      </c>
      <c r="H1489">
        <v>4</v>
      </c>
      <c r="I1489" t="s">
        <v>294</v>
      </c>
      <c r="J1489" t="s">
        <v>295</v>
      </c>
      <c r="K1489" t="s">
        <v>298</v>
      </c>
      <c r="M1489" t="s">
        <v>5362</v>
      </c>
      <c r="N1489" t="s">
        <v>298</v>
      </c>
      <c r="P1489" t="b">
        <v>1</v>
      </c>
      <c r="Q1489" t="s">
        <v>29</v>
      </c>
      <c r="R1489">
        <v>19809</v>
      </c>
      <c r="W1489" t="s">
        <v>5561</v>
      </c>
      <c r="X1489" t="s">
        <v>5562</v>
      </c>
    </row>
    <row r="1490" spans="1:24" x14ac:dyDescent="0.25">
      <c r="A1490">
        <v>1445</v>
      </c>
      <c r="B1490" t="s">
        <v>5563</v>
      </c>
      <c r="C1490">
        <v>64</v>
      </c>
      <c r="D1490">
        <v>2100</v>
      </c>
      <c r="E1490" t="str">
        <f t="shared" si="46"/>
        <v>210000000000</v>
      </c>
      <c r="F1490" s="1">
        <f t="shared" si="47"/>
        <v>210000000000</v>
      </c>
      <c r="G1490">
        <v>2022</v>
      </c>
      <c r="H1490">
        <v>4</v>
      </c>
      <c r="I1490" t="s">
        <v>316</v>
      </c>
      <c r="J1490" t="s">
        <v>3945</v>
      </c>
      <c r="K1490" t="s">
        <v>96</v>
      </c>
      <c r="M1490" t="s">
        <v>97</v>
      </c>
      <c r="N1490" t="s">
        <v>96</v>
      </c>
      <c r="P1490" t="b">
        <v>0</v>
      </c>
      <c r="Q1490" t="s">
        <v>29</v>
      </c>
      <c r="R1490">
        <v>20994</v>
      </c>
      <c r="W1490" t="s">
        <v>5564</v>
      </c>
      <c r="X1490" t="s">
        <v>3947</v>
      </c>
    </row>
    <row r="1491" spans="1:24" x14ac:dyDescent="0.25">
      <c r="A1491">
        <v>1445</v>
      </c>
      <c r="B1491" t="s">
        <v>5565</v>
      </c>
      <c r="C1491">
        <v>83</v>
      </c>
      <c r="D1491">
        <v>2100</v>
      </c>
      <c r="E1491" t="str">
        <f t="shared" si="46"/>
        <v>210000000000</v>
      </c>
      <c r="F1491" s="1">
        <f t="shared" si="47"/>
        <v>210000000000</v>
      </c>
      <c r="G1491">
        <v>2022</v>
      </c>
      <c r="H1491">
        <v>4</v>
      </c>
      <c r="I1491" t="s">
        <v>316</v>
      </c>
      <c r="J1491" t="s">
        <v>3945</v>
      </c>
      <c r="K1491" t="s">
        <v>96</v>
      </c>
      <c r="M1491" t="s">
        <v>97</v>
      </c>
      <c r="N1491" t="s">
        <v>96</v>
      </c>
      <c r="P1491" t="b">
        <v>0</v>
      </c>
      <c r="Q1491" t="s">
        <v>29</v>
      </c>
      <c r="R1491">
        <v>13987</v>
      </c>
      <c r="W1491" t="s">
        <v>5566</v>
      </c>
      <c r="X1491" t="s">
        <v>3947</v>
      </c>
    </row>
    <row r="1492" spans="1:24" x14ac:dyDescent="0.25">
      <c r="A1492">
        <v>1445</v>
      </c>
      <c r="B1492" t="s">
        <v>5567</v>
      </c>
      <c r="C1492">
        <v>51</v>
      </c>
      <c r="D1492">
        <v>2100</v>
      </c>
      <c r="E1492" t="str">
        <f t="shared" si="46"/>
        <v>210000000000</v>
      </c>
      <c r="F1492" s="1">
        <f t="shared" si="47"/>
        <v>210000000000</v>
      </c>
      <c r="G1492">
        <v>2022</v>
      </c>
      <c r="H1492">
        <v>4</v>
      </c>
      <c r="I1492" t="s">
        <v>34</v>
      </c>
      <c r="J1492" t="s">
        <v>80</v>
      </c>
      <c r="K1492" t="s">
        <v>145</v>
      </c>
      <c r="M1492" t="s">
        <v>188</v>
      </c>
      <c r="N1492" t="s">
        <v>145</v>
      </c>
      <c r="P1492" t="b">
        <v>1</v>
      </c>
      <c r="Q1492" t="s">
        <v>29</v>
      </c>
      <c r="R1492">
        <v>25842</v>
      </c>
      <c r="W1492" t="s">
        <v>5568</v>
      </c>
    </row>
    <row r="1493" spans="1:24" x14ac:dyDescent="0.25">
      <c r="A1493">
        <v>1445</v>
      </c>
      <c r="B1493" t="s">
        <v>5569</v>
      </c>
      <c r="C1493">
        <v>65</v>
      </c>
      <c r="D1493">
        <v>2100</v>
      </c>
      <c r="E1493" t="str">
        <f t="shared" si="46"/>
        <v>210000000000</v>
      </c>
      <c r="F1493" s="1">
        <f t="shared" si="47"/>
        <v>210000000000</v>
      </c>
      <c r="G1493">
        <v>2022</v>
      </c>
      <c r="H1493">
        <v>4</v>
      </c>
      <c r="I1493" t="s">
        <v>316</v>
      </c>
      <c r="J1493" t="s">
        <v>2324</v>
      </c>
      <c r="K1493" t="s">
        <v>145</v>
      </c>
      <c r="M1493" t="s">
        <v>146</v>
      </c>
      <c r="N1493" t="s">
        <v>145</v>
      </c>
      <c r="P1493" t="b">
        <v>1</v>
      </c>
      <c r="Q1493" t="s">
        <v>29</v>
      </c>
      <c r="R1493">
        <v>20668</v>
      </c>
      <c r="W1493" t="s">
        <v>5570</v>
      </c>
    </row>
    <row r="1494" spans="1:24" x14ac:dyDescent="0.25">
      <c r="A1494">
        <v>1445</v>
      </c>
      <c r="B1494" t="s">
        <v>5571</v>
      </c>
      <c r="C1494">
        <v>95</v>
      </c>
      <c r="D1494">
        <v>2100</v>
      </c>
      <c r="E1494" t="str">
        <f t="shared" si="46"/>
        <v>210000000000</v>
      </c>
      <c r="F1494" s="1">
        <f t="shared" si="47"/>
        <v>210000000000</v>
      </c>
      <c r="G1494">
        <v>2022</v>
      </c>
      <c r="H1494">
        <v>4</v>
      </c>
      <c r="I1494" t="s">
        <v>361</v>
      </c>
      <c r="J1494" t="s">
        <v>1590</v>
      </c>
      <c r="K1494" t="s">
        <v>25</v>
      </c>
      <c r="L1494" t="s">
        <v>68</v>
      </c>
      <c r="M1494" t="s">
        <v>5572</v>
      </c>
      <c r="N1494" t="s">
        <v>25</v>
      </c>
      <c r="P1494" t="b">
        <v>1</v>
      </c>
      <c r="Q1494" t="s">
        <v>126</v>
      </c>
      <c r="R1494">
        <v>9680</v>
      </c>
      <c r="U1494" t="s">
        <v>3894</v>
      </c>
      <c r="W1494" t="s">
        <v>5573</v>
      </c>
      <c r="X1494" t="s">
        <v>5574</v>
      </c>
    </row>
    <row r="1495" spans="1:24" x14ac:dyDescent="0.25">
      <c r="A1495">
        <v>1445</v>
      </c>
      <c r="B1495" t="s">
        <v>5575</v>
      </c>
      <c r="C1495">
        <v>72</v>
      </c>
      <c r="D1495">
        <v>2100</v>
      </c>
      <c r="E1495" t="str">
        <f t="shared" si="46"/>
        <v>210000000000</v>
      </c>
      <c r="F1495" s="1">
        <f t="shared" si="47"/>
        <v>210000000000</v>
      </c>
      <c r="G1495">
        <v>2022</v>
      </c>
      <c r="H1495">
        <v>4</v>
      </c>
      <c r="I1495" t="s">
        <v>59</v>
      </c>
      <c r="J1495" t="s">
        <v>259</v>
      </c>
      <c r="K1495" t="s">
        <v>395</v>
      </c>
      <c r="M1495" t="s">
        <v>4068</v>
      </c>
      <c r="N1495" t="s">
        <v>395</v>
      </c>
      <c r="P1495" t="b">
        <v>1</v>
      </c>
      <c r="Q1495" t="s">
        <v>29</v>
      </c>
      <c r="R1495">
        <v>18320</v>
      </c>
      <c r="W1495" t="s">
        <v>5576</v>
      </c>
      <c r="X1495" t="s">
        <v>5577</v>
      </c>
    </row>
    <row r="1496" spans="1:24" x14ac:dyDescent="0.25">
      <c r="A1496">
        <v>1445</v>
      </c>
      <c r="B1496" t="s">
        <v>5578</v>
      </c>
      <c r="C1496">
        <v>55</v>
      </c>
      <c r="D1496">
        <v>2100</v>
      </c>
      <c r="E1496" t="str">
        <f t="shared" si="46"/>
        <v>210000000000</v>
      </c>
      <c r="F1496" s="1">
        <f t="shared" si="47"/>
        <v>210000000000</v>
      </c>
      <c r="G1496">
        <v>2022</v>
      </c>
      <c r="H1496">
        <v>4</v>
      </c>
      <c r="I1496" t="s">
        <v>316</v>
      </c>
      <c r="J1496" t="s">
        <v>2741</v>
      </c>
      <c r="K1496" t="s">
        <v>145</v>
      </c>
      <c r="M1496" t="s">
        <v>5228</v>
      </c>
      <c r="N1496" t="s">
        <v>145</v>
      </c>
      <c r="P1496" t="b">
        <v>1</v>
      </c>
      <c r="Q1496" t="s">
        <v>29</v>
      </c>
      <c r="R1496">
        <v>24362</v>
      </c>
      <c r="W1496" t="s">
        <v>5579</v>
      </c>
    </row>
    <row r="1497" spans="1:24" x14ac:dyDescent="0.25">
      <c r="A1497">
        <v>1445</v>
      </c>
      <c r="B1497" t="s">
        <v>5580</v>
      </c>
      <c r="C1497">
        <v>74</v>
      </c>
      <c r="D1497">
        <v>2100</v>
      </c>
      <c r="E1497" t="str">
        <f t="shared" si="46"/>
        <v>210000000000</v>
      </c>
      <c r="F1497" s="1">
        <f t="shared" si="47"/>
        <v>210000000000</v>
      </c>
      <c r="G1497">
        <v>2022</v>
      </c>
      <c r="H1497">
        <v>4</v>
      </c>
      <c r="I1497" t="s">
        <v>361</v>
      </c>
      <c r="J1497" t="s">
        <v>1590</v>
      </c>
      <c r="K1497" t="s">
        <v>25</v>
      </c>
      <c r="L1497" t="s">
        <v>456</v>
      </c>
      <c r="M1497" t="s">
        <v>5581</v>
      </c>
      <c r="N1497" t="s">
        <v>25</v>
      </c>
      <c r="P1497" t="b">
        <v>1</v>
      </c>
      <c r="Q1497" t="s">
        <v>29</v>
      </c>
      <c r="R1497">
        <v>17586</v>
      </c>
      <c r="T1497">
        <v>1</v>
      </c>
      <c r="U1497" t="s">
        <v>460</v>
      </c>
      <c r="W1497" t="s">
        <v>5582</v>
      </c>
      <c r="X1497" t="s">
        <v>5583</v>
      </c>
    </row>
    <row r="1498" spans="1:24" x14ac:dyDescent="0.25">
      <c r="A1498">
        <v>1445</v>
      </c>
      <c r="B1498" t="s">
        <v>5584</v>
      </c>
      <c r="C1498">
        <v>73</v>
      </c>
      <c r="D1498">
        <v>2100</v>
      </c>
      <c r="E1498" t="str">
        <f t="shared" si="46"/>
        <v>210000000000</v>
      </c>
      <c r="F1498" s="1">
        <f t="shared" si="47"/>
        <v>210000000000</v>
      </c>
      <c r="G1498">
        <v>2022</v>
      </c>
      <c r="H1498">
        <v>4</v>
      </c>
      <c r="I1498" t="s">
        <v>264</v>
      </c>
      <c r="J1498" t="s">
        <v>5585</v>
      </c>
      <c r="K1498" t="s">
        <v>145</v>
      </c>
      <c r="M1498" t="s">
        <v>4171</v>
      </c>
      <c r="N1498" t="s">
        <v>145</v>
      </c>
      <c r="P1498" t="b">
        <v>1</v>
      </c>
      <c r="Q1498" t="s">
        <v>126</v>
      </c>
      <c r="R1498">
        <v>17861</v>
      </c>
      <c r="W1498" t="s">
        <v>5586</v>
      </c>
    </row>
    <row r="1499" spans="1:24" x14ac:dyDescent="0.25">
      <c r="A1499">
        <v>1445</v>
      </c>
      <c r="B1499" t="s">
        <v>5587</v>
      </c>
      <c r="C1499">
        <v>69</v>
      </c>
      <c r="D1499">
        <v>2100</v>
      </c>
      <c r="E1499" t="str">
        <f t="shared" si="46"/>
        <v>210000000000</v>
      </c>
      <c r="F1499" s="1">
        <f t="shared" si="47"/>
        <v>210000000000</v>
      </c>
      <c r="G1499">
        <v>2022</v>
      </c>
      <c r="H1499">
        <v>4</v>
      </c>
      <c r="I1499" t="s">
        <v>94</v>
      </c>
      <c r="J1499" t="s">
        <v>95</v>
      </c>
      <c r="K1499" t="s">
        <v>1273</v>
      </c>
      <c r="M1499" t="s">
        <v>1274</v>
      </c>
      <c r="N1499" t="s">
        <v>1273</v>
      </c>
      <c r="P1499" t="b">
        <v>0</v>
      </c>
      <c r="Q1499" t="s">
        <v>126</v>
      </c>
      <c r="R1499">
        <v>19146</v>
      </c>
      <c r="W1499" t="s">
        <v>5588</v>
      </c>
    </row>
    <row r="1500" spans="1:24" x14ac:dyDescent="0.25">
      <c r="A1500">
        <v>1445</v>
      </c>
      <c r="B1500" t="s">
        <v>5589</v>
      </c>
      <c r="C1500">
        <v>72</v>
      </c>
      <c r="D1500">
        <v>2100</v>
      </c>
      <c r="E1500" t="str">
        <f t="shared" si="46"/>
        <v>210000000000</v>
      </c>
      <c r="F1500" s="1">
        <f t="shared" si="47"/>
        <v>210000000000</v>
      </c>
      <c r="G1500">
        <v>2022</v>
      </c>
      <c r="H1500">
        <v>4</v>
      </c>
      <c r="I1500" t="s">
        <v>94</v>
      </c>
      <c r="J1500" t="s">
        <v>95</v>
      </c>
      <c r="K1500" t="s">
        <v>161</v>
      </c>
      <c r="M1500" t="s">
        <v>161</v>
      </c>
      <c r="N1500" t="s">
        <v>395</v>
      </c>
      <c r="P1500" t="b">
        <v>1</v>
      </c>
      <c r="Q1500" t="s">
        <v>29</v>
      </c>
      <c r="R1500">
        <v>18257</v>
      </c>
      <c r="W1500" t="s">
        <v>5590</v>
      </c>
      <c r="X1500" t="s">
        <v>5591</v>
      </c>
    </row>
    <row r="1501" spans="1:24" x14ac:dyDescent="0.25">
      <c r="A1501">
        <v>1445</v>
      </c>
      <c r="B1501" t="s">
        <v>5592</v>
      </c>
      <c r="C1501">
        <v>61</v>
      </c>
      <c r="D1501">
        <v>2100</v>
      </c>
      <c r="E1501" t="str">
        <f t="shared" si="46"/>
        <v>210000000000</v>
      </c>
      <c r="F1501" s="1">
        <f t="shared" si="47"/>
        <v>210000000000</v>
      </c>
      <c r="G1501">
        <v>2022</v>
      </c>
      <c r="H1501">
        <v>4</v>
      </c>
      <c r="I1501" t="s">
        <v>34</v>
      </c>
      <c r="J1501" t="s">
        <v>5593</v>
      </c>
      <c r="K1501" t="s">
        <v>25</v>
      </c>
      <c r="L1501" t="s">
        <v>68</v>
      </c>
      <c r="M1501" t="s">
        <v>5594</v>
      </c>
      <c r="N1501" t="s">
        <v>25</v>
      </c>
      <c r="P1501" t="b">
        <v>1</v>
      </c>
      <c r="Q1501" t="s">
        <v>126</v>
      </c>
      <c r="R1501">
        <v>22367</v>
      </c>
      <c r="U1501" t="s">
        <v>71</v>
      </c>
      <c r="W1501" t="s">
        <v>5595</v>
      </c>
      <c r="X1501" t="s">
        <v>5596</v>
      </c>
    </row>
    <row r="1502" spans="1:24" x14ac:dyDescent="0.25">
      <c r="A1502">
        <v>1445</v>
      </c>
      <c r="B1502" t="s">
        <v>5597</v>
      </c>
      <c r="C1502">
        <v>64</v>
      </c>
      <c r="D1502">
        <v>2100</v>
      </c>
      <c r="E1502" t="str">
        <f t="shared" si="46"/>
        <v>210000000000</v>
      </c>
      <c r="F1502" s="1">
        <f t="shared" si="47"/>
        <v>210000000000</v>
      </c>
      <c r="G1502">
        <v>2022</v>
      </c>
      <c r="H1502">
        <v>4</v>
      </c>
      <c r="I1502" t="s">
        <v>367</v>
      </c>
      <c r="J1502" t="s">
        <v>2872</v>
      </c>
      <c r="K1502" t="s">
        <v>676</v>
      </c>
      <c r="M1502" t="s">
        <v>677</v>
      </c>
      <c r="N1502" t="s">
        <v>96</v>
      </c>
      <c r="P1502" t="b">
        <v>0</v>
      </c>
      <c r="Q1502" t="s">
        <v>29</v>
      </c>
      <c r="R1502">
        <v>20919</v>
      </c>
      <c r="V1502">
        <v>2</v>
      </c>
      <c r="W1502" t="s">
        <v>5598</v>
      </c>
      <c r="X1502" t="s">
        <v>5599</v>
      </c>
    </row>
    <row r="1503" spans="1:24" x14ac:dyDescent="0.25">
      <c r="A1503">
        <v>1445</v>
      </c>
      <c r="B1503" t="s">
        <v>5600</v>
      </c>
      <c r="C1503">
        <v>56</v>
      </c>
      <c r="D1503">
        <v>2100</v>
      </c>
      <c r="E1503" t="str">
        <f t="shared" si="46"/>
        <v>210000000000</v>
      </c>
      <c r="F1503" s="1">
        <f t="shared" si="47"/>
        <v>210000000000</v>
      </c>
      <c r="G1503">
        <v>2022</v>
      </c>
      <c r="H1503">
        <v>4</v>
      </c>
      <c r="I1503" t="s">
        <v>264</v>
      </c>
      <c r="J1503" t="s">
        <v>265</v>
      </c>
      <c r="K1503" t="s">
        <v>96</v>
      </c>
      <c r="M1503" t="s">
        <v>1032</v>
      </c>
      <c r="N1503" t="s">
        <v>96</v>
      </c>
      <c r="P1503" t="b">
        <v>0</v>
      </c>
      <c r="Q1503" t="s">
        <v>29</v>
      </c>
      <c r="R1503">
        <v>24156</v>
      </c>
      <c r="V1503">
        <v>2</v>
      </c>
      <c r="W1503" t="s">
        <v>5601</v>
      </c>
      <c r="X1503" t="s">
        <v>5602</v>
      </c>
    </row>
    <row r="1504" spans="1:24" x14ac:dyDescent="0.25">
      <c r="A1504">
        <v>1445</v>
      </c>
      <c r="B1504" t="s">
        <v>5603</v>
      </c>
      <c r="C1504">
        <v>90</v>
      </c>
      <c r="D1504">
        <v>2100</v>
      </c>
      <c r="E1504" t="str">
        <f t="shared" si="46"/>
        <v>210000000000</v>
      </c>
      <c r="F1504" s="1">
        <f t="shared" si="47"/>
        <v>210000000000</v>
      </c>
      <c r="G1504">
        <v>2022</v>
      </c>
      <c r="H1504">
        <v>4</v>
      </c>
      <c r="I1504" t="s">
        <v>43</v>
      </c>
      <c r="J1504" t="s">
        <v>207</v>
      </c>
      <c r="K1504" t="s">
        <v>145</v>
      </c>
      <c r="M1504" t="s">
        <v>5604</v>
      </c>
      <c r="N1504" t="s">
        <v>849</v>
      </c>
      <c r="P1504" t="b">
        <v>1</v>
      </c>
      <c r="Q1504" t="s">
        <v>29</v>
      </c>
      <c r="R1504">
        <v>11658</v>
      </c>
      <c r="W1504" t="s">
        <v>5605</v>
      </c>
      <c r="X1504" t="s">
        <v>5606</v>
      </c>
    </row>
    <row r="1505" spans="1:24" x14ac:dyDescent="0.25">
      <c r="A1505">
        <v>1445</v>
      </c>
      <c r="B1505" t="s">
        <v>5607</v>
      </c>
      <c r="C1505">
        <v>65</v>
      </c>
      <c r="D1505">
        <v>2100</v>
      </c>
      <c r="E1505" t="str">
        <f t="shared" si="46"/>
        <v>210000000000</v>
      </c>
      <c r="F1505" s="1">
        <f t="shared" si="47"/>
        <v>210000000000</v>
      </c>
      <c r="G1505">
        <v>2022</v>
      </c>
      <c r="H1505">
        <v>4</v>
      </c>
      <c r="I1505" t="s">
        <v>43</v>
      </c>
      <c r="J1505" t="s">
        <v>1386</v>
      </c>
      <c r="K1505" t="s">
        <v>145</v>
      </c>
      <c r="M1505" t="s">
        <v>1387</v>
      </c>
      <c r="N1505" t="s">
        <v>145</v>
      </c>
      <c r="P1505" t="b">
        <v>1</v>
      </c>
      <c r="Q1505" t="s">
        <v>29</v>
      </c>
      <c r="R1505">
        <v>20821</v>
      </c>
      <c r="W1505" t="s">
        <v>5608</v>
      </c>
    </row>
    <row r="1506" spans="1:24" x14ac:dyDescent="0.25">
      <c r="A1506">
        <v>1445</v>
      </c>
      <c r="B1506" t="s">
        <v>5609</v>
      </c>
      <c r="C1506">
        <v>72</v>
      </c>
      <c r="D1506">
        <v>2100</v>
      </c>
      <c r="E1506" t="str">
        <f t="shared" si="46"/>
        <v>210000000000</v>
      </c>
      <c r="F1506" s="1">
        <f t="shared" si="47"/>
        <v>210000000000</v>
      </c>
      <c r="G1506">
        <v>2022</v>
      </c>
      <c r="H1506">
        <v>4</v>
      </c>
      <c r="I1506" t="s">
        <v>59</v>
      </c>
      <c r="J1506" t="s">
        <v>2033</v>
      </c>
      <c r="K1506" t="s">
        <v>849</v>
      </c>
      <c r="M1506" t="s">
        <v>1522</v>
      </c>
      <c r="N1506" t="s">
        <v>849</v>
      </c>
      <c r="P1506" t="b">
        <v>0</v>
      </c>
      <c r="Q1506" t="s">
        <v>29</v>
      </c>
      <c r="R1506">
        <v>18354</v>
      </c>
      <c r="W1506" t="s">
        <v>5610</v>
      </c>
    </row>
    <row r="1507" spans="1:24" x14ac:dyDescent="0.25">
      <c r="A1507">
        <v>1445</v>
      </c>
      <c r="B1507" t="s">
        <v>5611</v>
      </c>
      <c r="C1507">
        <v>57</v>
      </c>
      <c r="D1507">
        <v>2100</v>
      </c>
      <c r="E1507" t="str">
        <f t="shared" si="46"/>
        <v>210000000000</v>
      </c>
      <c r="F1507" s="1">
        <f t="shared" si="47"/>
        <v>210000000000</v>
      </c>
      <c r="G1507">
        <v>2022</v>
      </c>
      <c r="H1507">
        <v>4</v>
      </c>
      <c r="I1507" t="s">
        <v>316</v>
      </c>
      <c r="J1507" t="s">
        <v>5612</v>
      </c>
      <c r="K1507" t="s">
        <v>145</v>
      </c>
      <c r="M1507" t="s">
        <v>5613</v>
      </c>
      <c r="N1507" t="s">
        <v>145</v>
      </c>
      <c r="P1507" t="b">
        <v>1</v>
      </c>
      <c r="Q1507" t="s">
        <v>29</v>
      </c>
      <c r="R1507">
        <v>23483</v>
      </c>
      <c r="W1507" t="s">
        <v>5614</v>
      </c>
    </row>
    <row r="1508" spans="1:24" x14ac:dyDescent="0.25">
      <c r="A1508">
        <v>1445</v>
      </c>
      <c r="B1508" t="s">
        <v>5615</v>
      </c>
      <c r="C1508">
        <v>51</v>
      </c>
      <c r="D1508">
        <v>2100</v>
      </c>
      <c r="E1508" t="str">
        <f t="shared" si="46"/>
        <v>210000000000</v>
      </c>
      <c r="F1508" s="1">
        <f t="shared" si="47"/>
        <v>210000000000</v>
      </c>
      <c r="G1508">
        <v>2022</v>
      </c>
      <c r="H1508">
        <v>4</v>
      </c>
      <c r="I1508" t="s">
        <v>361</v>
      </c>
      <c r="J1508" t="s">
        <v>1670</v>
      </c>
      <c r="K1508" t="s">
        <v>25</v>
      </c>
      <c r="L1508" t="s">
        <v>281</v>
      </c>
      <c r="M1508" t="s">
        <v>2419</v>
      </c>
      <c r="N1508" t="s">
        <v>25</v>
      </c>
      <c r="P1508" t="b">
        <v>0</v>
      </c>
      <c r="Q1508" t="s">
        <v>126</v>
      </c>
      <c r="R1508">
        <v>25934</v>
      </c>
      <c r="T1508">
        <v>2</v>
      </c>
      <c r="W1508" t="s">
        <v>5616</v>
      </c>
      <c r="X1508" t="s">
        <v>5617</v>
      </c>
    </row>
    <row r="1509" spans="1:24" x14ac:dyDescent="0.25">
      <c r="A1509">
        <v>1445</v>
      </c>
      <c r="B1509" t="s">
        <v>5618</v>
      </c>
      <c r="C1509">
        <v>58</v>
      </c>
      <c r="D1509">
        <v>2100</v>
      </c>
      <c r="E1509" t="str">
        <f t="shared" si="46"/>
        <v>210000000000</v>
      </c>
      <c r="F1509" s="1">
        <f t="shared" si="47"/>
        <v>210000000000</v>
      </c>
      <c r="G1509">
        <v>2022</v>
      </c>
      <c r="H1509">
        <v>4</v>
      </c>
      <c r="I1509" t="s">
        <v>316</v>
      </c>
      <c r="J1509" t="s">
        <v>5619</v>
      </c>
      <c r="K1509" t="s">
        <v>145</v>
      </c>
      <c r="M1509" t="s">
        <v>2285</v>
      </c>
      <c r="N1509" t="s">
        <v>145</v>
      </c>
      <c r="P1509" t="b">
        <v>1</v>
      </c>
      <c r="Q1509" t="s">
        <v>29</v>
      </c>
      <c r="R1509">
        <v>23285</v>
      </c>
      <c r="W1509" t="s">
        <v>5620</v>
      </c>
    </row>
    <row r="1510" spans="1:24" x14ac:dyDescent="0.25">
      <c r="A1510">
        <v>1445</v>
      </c>
      <c r="B1510" t="s">
        <v>5621</v>
      </c>
      <c r="C1510">
        <v>56</v>
      </c>
      <c r="D1510">
        <v>2100</v>
      </c>
      <c r="E1510" t="str">
        <f t="shared" si="46"/>
        <v>210000000000</v>
      </c>
      <c r="F1510" s="1">
        <f t="shared" si="47"/>
        <v>210000000000</v>
      </c>
      <c r="G1510">
        <v>2022</v>
      </c>
      <c r="H1510">
        <v>4</v>
      </c>
      <c r="I1510" t="s">
        <v>316</v>
      </c>
      <c r="J1510" t="s">
        <v>5622</v>
      </c>
      <c r="K1510" t="s">
        <v>145</v>
      </c>
      <c r="M1510" t="s">
        <v>146</v>
      </c>
      <c r="N1510" t="s">
        <v>145</v>
      </c>
      <c r="P1510" t="b">
        <v>1</v>
      </c>
      <c r="Q1510" t="s">
        <v>29</v>
      </c>
      <c r="R1510">
        <v>23905</v>
      </c>
      <c r="W1510" t="s">
        <v>5623</v>
      </c>
    </row>
    <row r="1511" spans="1:24" x14ac:dyDescent="0.25">
      <c r="A1511">
        <v>1445</v>
      </c>
      <c r="B1511" t="s">
        <v>5624</v>
      </c>
      <c r="C1511">
        <v>39</v>
      </c>
      <c r="D1511">
        <v>2100</v>
      </c>
      <c r="E1511" t="str">
        <f t="shared" si="46"/>
        <v>210000000000</v>
      </c>
      <c r="F1511" s="1">
        <f t="shared" si="47"/>
        <v>210000000000</v>
      </c>
      <c r="G1511">
        <v>2022</v>
      </c>
      <c r="H1511">
        <v>4</v>
      </c>
      <c r="I1511" t="s">
        <v>34</v>
      </c>
      <c r="J1511" t="s">
        <v>1607</v>
      </c>
      <c r="K1511" t="s">
        <v>145</v>
      </c>
      <c r="M1511" t="s">
        <v>772</v>
      </c>
      <c r="N1511" t="s">
        <v>145</v>
      </c>
      <c r="P1511" t="b">
        <v>1</v>
      </c>
      <c r="Q1511" t="s">
        <v>29</v>
      </c>
      <c r="R1511">
        <v>30072</v>
      </c>
      <c r="W1511" t="s">
        <v>5625</v>
      </c>
    </row>
    <row r="1512" spans="1:24" x14ac:dyDescent="0.25">
      <c r="A1512">
        <v>1445</v>
      </c>
      <c r="B1512" t="s">
        <v>5626</v>
      </c>
      <c r="C1512">
        <v>53</v>
      </c>
      <c r="D1512">
        <v>2100</v>
      </c>
      <c r="E1512" t="str">
        <f t="shared" si="46"/>
        <v>210000000000</v>
      </c>
      <c r="F1512" s="1">
        <f t="shared" si="47"/>
        <v>210000000000</v>
      </c>
      <c r="G1512">
        <v>2022</v>
      </c>
      <c r="H1512">
        <v>4</v>
      </c>
      <c r="I1512" t="s">
        <v>316</v>
      </c>
      <c r="J1512" t="s">
        <v>523</v>
      </c>
      <c r="K1512" t="s">
        <v>162</v>
      </c>
      <c r="M1512" t="s">
        <v>3756</v>
      </c>
      <c r="N1512" t="s">
        <v>162</v>
      </c>
      <c r="P1512" t="b">
        <v>0</v>
      </c>
      <c r="Q1512" t="s">
        <v>29</v>
      </c>
      <c r="R1512">
        <v>25204</v>
      </c>
      <c r="W1512" t="s">
        <v>5627</v>
      </c>
    </row>
    <row r="1513" spans="1:24" x14ac:dyDescent="0.25">
      <c r="A1513">
        <v>1445</v>
      </c>
      <c r="B1513" t="s">
        <v>5628</v>
      </c>
      <c r="C1513">
        <v>47</v>
      </c>
      <c r="D1513">
        <v>2100</v>
      </c>
      <c r="E1513" t="str">
        <f t="shared" si="46"/>
        <v>210000000000</v>
      </c>
      <c r="F1513" s="1">
        <f t="shared" si="47"/>
        <v>210000000000</v>
      </c>
      <c r="G1513">
        <v>2022</v>
      </c>
      <c r="H1513">
        <v>4</v>
      </c>
      <c r="I1513" t="s">
        <v>34</v>
      </c>
      <c r="J1513" t="s">
        <v>80</v>
      </c>
      <c r="K1513" t="s">
        <v>145</v>
      </c>
      <c r="M1513" t="s">
        <v>188</v>
      </c>
      <c r="N1513" t="s">
        <v>145</v>
      </c>
      <c r="P1513" t="b">
        <v>1</v>
      </c>
      <c r="Q1513" t="s">
        <v>29</v>
      </c>
      <c r="R1513">
        <v>27181</v>
      </c>
      <c r="W1513" t="s">
        <v>5629</v>
      </c>
    </row>
    <row r="1514" spans="1:24" x14ac:dyDescent="0.25">
      <c r="A1514">
        <v>1513</v>
      </c>
      <c r="B1514" t="s">
        <v>5630</v>
      </c>
      <c r="C1514">
        <v>97</v>
      </c>
      <c r="D1514">
        <v>2000</v>
      </c>
      <c r="E1514" t="str">
        <f t="shared" si="46"/>
        <v>200000000000</v>
      </c>
      <c r="F1514" s="1">
        <f t="shared" si="47"/>
        <v>200000000000</v>
      </c>
      <c r="G1514">
        <v>2022</v>
      </c>
      <c r="H1514">
        <v>4</v>
      </c>
      <c r="I1514" t="s">
        <v>143</v>
      </c>
      <c r="J1514" t="s">
        <v>5631</v>
      </c>
      <c r="K1514" t="s">
        <v>25</v>
      </c>
      <c r="L1514" t="s">
        <v>483</v>
      </c>
      <c r="M1514" t="s">
        <v>484</v>
      </c>
      <c r="N1514" t="s">
        <v>25</v>
      </c>
      <c r="O1514" t="s">
        <v>5632</v>
      </c>
      <c r="P1514" t="b">
        <v>1</v>
      </c>
      <c r="Q1514" t="s">
        <v>29</v>
      </c>
      <c r="R1514">
        <v>8994</v>
      </c>
      <c r="S1514" t="s">
        <v>196</v>
      </c>
      <c r="T1514">
        <v>3</v>
      </c>
      <c r="U1514" t="s">
        <v>485</v>
      </c>
      <c r="W1514" t="s">
        <v>5633</v>
      </c>
      <c r="X1514" t="s">
        <v>5634</v>
      </c>
    </row>
    <row r="1515" spans="1:24" x14ac:dyDescent="0.25">
      <c r="A1515">
        <v>1513</v>
      </c>
      <c r="B1515" t="s">
        <v>5635</v>
      </c>
      <c r="C1515">
        <v>61</v>
      </c>
      <c r="D1515">
        <v>2000</v>
      </c>
      <c r="E1515" t="str">
        <f t="shared" si="46"/>
        <v>200000000000</v>
      </c>
      <c r="F1515" s="1">
        <f t="shared" si="47"/>
        <v>200000000000</v>
      </c>
      <c r="G1515">
        <v>2022</v>
      </c>
      <c r="H1515">
        <v>4</v>
      </c>
      <c r="I1515" t="s">
        <v>94</v>
      </c>
      <c r="J1515" t="s">
        <v>5636</v>
      </c>
      <c r="K1515" t="s">
        <v>5637</v>
      </c>
      <c r="M1515" t="s">
        <v>5638</v>
      </c>
      <c r="N1515" t="s">
        <v>5637</v>
      </c>
      <c r="P1515" t="b">
        <v>0</v>
      </c>
      <c r="Q1515" t="s">
        <v>29</v>
      </c>
      <c r="R1515">
        <v>22282</v>
      </c>
      <c r="W1515" t="s">
        <v>5639</v>
      </c>
      <c r="X1515" t="s">
        <v>5640</v>
      </c>
    </row>
    <row r="1516" spans="1:24" x14ac:dyDescent="0.25">
      <c r="A1516">
        <v>1513</v>
      </c>
      <c r="B1516" t="s">
        <v>5641</v>
      </c>
      <c r="C1516">
        <v>48</v>
      </c>
      <c r="D1516">
        <v>2000</v>
      </c>
      <c r="E1516" t="str">
        <f t="shared" si="46"/>
        <v>200000000000</v>
      </c>
      <c r="F1516" s="1">
        <f t="shared" si="47"/>
        <v>200000000000</v>
      </c>
      <c r="G1516">
        <v>2022</v>
      </c>
      <c r="H1516">
        <v>4</v>
      </c>
      <c r="I1516" t="s">
        <v>34</v>
      </c>
      <c r="J1516" t="s">
        <v>5642</v>
      </c>
      <c r="K1516" t="s">
        <v>269</v>
      </c>
      <c r="M1516" t="s">
        <v>270</v>
      </c>
      <c r="N1516" t="s">
        <v>269</v>
      </c>
      <c r="P1516" t="b">
        <v>1</v>
      </c>
      <c r="Q1516" t="s">
        <v>29</v>
      </c>
      <c r="R1516">
        <v>27063</v>
      </c>
      <c r="W1516" t="s">
        <v>5643</v>
      </c>
      <c r="X1516" t="s">
        <v>5644</v>
      </c>
    </row>
    <row r="1517" spans="1:24" x14ac:dyDescent="0.25">
      <c r="A1517">
        <v>1513</v>
      </c>
      <c r="B1517" t="s">
        <v>5645</v>
      </c>
      <c r="C1517">
        <v>68</v>
      </c>
      <c r="D1517">
        <v>2000</v>
      </c>
      <c r="E1517" t="str">
        <f t="shared" si="46"/>
        <v>200000000000</v>
      </c>
      <c r="F1517" s="1">
        <f t="shared" si="47"/>
        <v>200000000000</v>
      </c>
      <c r="G1517">
        <v>2022</v>
      </c>
      <c r="H1517">
        <v>4</v>
      </c>
      <c r="I1517" t="s">
        <v>143</v>
      </c>
      <c r="J1517" t="s">
        <v>95</v>
      </c>
      <c r="K1517" t="s">
        <v>1273</v>
      </c>
      <c r="M1517" t="s">
        <v>1274</v>
      </c>
      <c r="N1517" t="s">
        <v>1273</v>
      </c>
      <c r="P1517" t="b">
        <v>1</v>
      </c>
      <c r="Q1517" t="s">
        <v>29</v>
      </c>
      <c r="R1517">
        <v>19738</v>
      </c>
      <c r="W1517" t="s">
        <v>5646</v>
      </c>
      <c r="X1517" t="s">
        <v>5647</v>
      </c>
    </row>
    <row r="1518" spans="1:24" x14ac:dyDescent="0.25">
      <c r="A1518">
        <v>1513</v>
      </c>
      <c r="B1518" t="s">
        <v>5648</v>
      </c>
      <c r="C1518">
        <v>45</v>
      </c>
      <c r="D1518">
        <v>2000</v>
      </c>
      <c r="E1518" t="str">
        <f t="shared" si="46"/>
        <v>200000000000</v>
      </c>
      <c r="F1518" s="1">
        <f t="shared" si="47"/>
        <v>200000000000</v>
      </c>
      <c r="G1518">
        <v>2022</v>
      </c>
      <c r="H1518">
        <v>4</v>
      </c>
      <c r="I1518" t="s">
        <v>59</v>
      </c>
      <c r="J1518" t="s">
        <v>2558</v>
      </c>
      <c r="K1518" t="s">
        <v>648</v>
      </c>
      <c r="M1518" t="s">
        <v>1028</v>
      </c>
      <c r="N1518" t="s">
        <v>648</v>
      </c>
      <c r="P1518" t="b">
        <v>1</v>
      </c>
      <c r="Q1518" t="s">
        <v>29</v>
      </c>
      <c r="R1518">
        <v>27948</v>
      </c>
      <c r="S1518" t="s">
        <v>778</v>
      </c>
      <c r="W1518" t="s">
        <v>5649</v>
      </c>
    </row>
    <row r="1519" spans="1:24" x14ac:dyDescent="0.25">
      <c r="A1519">
        <v>1513</v>
      </c>
      <c r="B1519" t="s">
        <v>5650</v>
      </c>
      <c r="C1519">
        <v>86</v>
      </c>
      <c r="D1519">
        <v>2000</v>
      </c>
      <c r="E1519" t="str">
        <f t="shared" si="46"/>
        <v>200000000000</v>
      </c>
      <c r="F1519" s="1">
        <f t="shared" si="47"/>
        <v>200000000000</v>
      </c>
      <c r="G1519">
        <v>2022</v>
      </c>
      <c r="H1519">
        <v>4</v>
      </c>
      <c r="I1519" t="s">
        <v>59</v>
      </c>
      <c r="J1519" t="s">
        <v>703</v>
      </c>
      <c r="K1519" t="s">
        <v>648</v>
      </c>
      <c r="M1519" t="s">
        <v>1028</v>
      </c>
      <c r="N1519" t="s">
        <v>648</v>
      </c>
      <c r="P1519" t="b">
        <v>1</v>
      </c>
      <c r="Q1519" t="s">
        <v>29</v>
      </c>
      <c r="R1519">
        <v>13181</v>
      </c>
      <c r="W1519" t="s">
        <v>5651</v>
      </c>
      <c r="X1519" t="s">
        <v>5652</v>
      </c>
    </row>
    <row r="1520" spans="1:24" x14ac:dyDescent="0.25">
      <c r="A1520">
        <v>1513</v>
      </c>
      <c r="B1520" t="s">
        <v>5653</v>
      </c>
      <c r="C1520">
        <v>27</v>
      </c>
      <c r="D1520">
        <v>2000</v>
      </c>
      <c r="E1520" t="str">
        <f t="shared" si="46"/>
        <v>200000000000</v>
      </c>
      <c r="F1520" s="1">
        <f t="shared" si="47"/>
        <v>200000000000</v>
      </c>
      <c r="G1520">
        <v>2022</v>
      </c>
      <c r="H1520">
        <v>4</v>
      </c>
      <c r="I1520" t="s">
        <v>34</v>
      </c>
      <c r="J1520" t="s">
        <v>5654</v>
      </c>
      <c r="K1520" t="s">
        <v>25</v>
      </c>
      <c r="L1520" t="s">
        <v>483</v>
      </c>
      <c r="M1520" t="s">
        <v>2816</v>
      </c>
      <c r="N1520" t="s">
        <v>25</v>
      </c>
      <c r="O1520" t="s">
        <v>5655</v>
      </c>
      <c r="P1520" t="b">
        <v>1</v>
      </c>
      <c r="Q1520" t="s">
        <v>29</v>
      </c>
      <c r="R1520">
        <v>34474</v>
      </c>
      <c r="S1520" t="s">
        <v>55</v>
      </c>
      <c r="W1520" t="s">
        <v>5656</v>
      </c>
    </row>
    <row r="1521" spans="1:24" x14ac:dyDescent="0.25">
      <c r="A1521">
        <v>1513</v>
      </c>
      <c r="B1521" t="s">
        <v>5657</v>
      </c>
      <c r="C1521">
        <v>43</v>
      </c>
      <c r="D1521">
        <v>2000</v>
      </c>
      <c r="E1521" t="str">
        <f t="shared" si="46"/>
        <v>200000000000</v>
      </c>
      <c r="F1521" s="1">
        <f t="shared" si="47"/>
        <v>200000000000</v>
      </c>
      <c r="G1521">
        <v>2022</v>
      </c>
      <c r="H1521">
        <v>4</v>
      </c>
      <c r="I1521" t="s">
        <v>316</v>
      </c>
      <c r="J1521" t="s">
        <v>474</v>
      </c>
      <c r="K1521" t="s">
        <v>145</v>
      </c>
      <c r="M1521" t="s">
        <v>4848</v>
      </c>
      <c r="N1521" t="s">
        <v>145</v>
      </c>
      <c r="P1521" t="b">
        <v>1</v>
      </c>
      <c r="Q1521" t="s">
        <v>29</v>
      </c>
      <c r="R1521">
        <v>28640</v>
      </c>
      <c r="W1521" t="s">
        <v>5658</v>
      </c>
    </row>
    <row r="1522" spans="1:24" x14ac:dyDescent="0.25">
      <c r="A1522">
        <v>1513</v>
      </c>
      <c r="B1522" t="s">
        <v>5659</v>
      </c>
      <c r="C1522">
        <v>80</v>
      </c>
      <c r="D1522">
        <v>2000</v>
      </c>
      <c r="E1522" t="str">
        <f t="shared" si="46"/>
        <v>200000000000</v>
      </c>
      <c r="F1522" s="1">
        <f t="shared" si="47"/>
        <v>200000000000</v>
      </c>
      <c r="G1522">
        <v>2022</v>
      </c>
      <c r="H1522">
        <v>4</v>
      </c>
      <c r="I1522" t="s">
        <v>23</v>
      </c>
      <c r="J1522" t="s">
        <v>2377</v>
      </c>
      <c r="K1522" t="s">
        <v>25</v>
      </c>
      <c r="L1522" t="s">
        <v>456</v>
      </c>
      <c r="M1522" t="s">
        <v>1803</v>
      </c>
      <c r="N1522" t="s">
        <v>25</v>
      </c>
      <c r="P1522" t="b">
        <v>1</v>
      </c>
      <c r="Q1522" t="s">
        <v>29</v>
      </c>
      <c r="R1522">
        <v>15342</v>
      </c>
      <c r="U1522" t="s">
        <v>460</v>
      </c>
      <c r="W1522" t="s">
        <v>5660</v>
      </c>
      <c r="X1522" t="s">
        <v>5661</v>
      </c>
    </row>
    <row r="1523" spans="1:24" x14ac:dyDescent="0.25">
      <c r="A1523">
        <v>1513</v>
      </c>
      <c r="B1523" t="s">
        <v>5662</v>
      </c>
      <c r="C1523">
        <v>61</v>
      </c>
      <c r="D1523">
        <v>2000</v>
      </c>
      <c r="E1523" t="str">
        <f t="shared" si="46"/>
        <v>200000000000</v>
      </c>
      <c r="F1523" s="1">
        <f t="shared" si="47"/>
        <v>200000000000</v>
      </c>
      <c r="G1523">
        <v>2022</v>
      </c>
      <c r="H1523">
        <v>4</v>
      </c>
      <c r="I1523" t="s">
        <v>518</v>
      </c>
      <c r="J1523" t="s">
        <v>559</v>
      </c>
      <c r="K1523" t="s">
        <v>215</v>
      </c>
      <c r="M1523" t="s">
        <v>215</v>
      </c>
      <c r="N1523" t="s">
        <v>215</v>
      </c>
      <c r="P1523" t="b">
        <v>1</v>
      </c>
      <c r="Q1523" t="s">
        <v>29</v>
      </c>
      <c r="R1523">
        <v>22250</v>
      </c>
      <c r="W1523" t="s">
        <v>5663</v>
      </c>
    </row>
    <row r="1524" spans="1:24" x14ac:dyDescent="0.25">
      <c r="A1524">
        <v>1513</v>
      </c>
      <c r="B1524" t="s">
        <v>5664</v>
      </c>
      <c r="C1524">
        <v>61</v>
      </c>
      <c r="D1524">
        <v>2000</v>
      </c>
      <c r="E1524" t="str">
        <f t="shared" si="46"/>
        <v>200000000000</v>
      </c>
      <c r="F1524" s="1">
        <f t="shared" si="47"/>
        <v>200000000000</v>
      </c>
      <c r="G1524">
        <v>2022</v>
      </c>
      <c r="H1524">
        <v>4</v>
      </c>
      <c r="I1524" t="s">
        <v>34</v>
      </c>
      <c r="J1524" t="s">
        <v>5665</v>
      </c>
      <c r="K1524" t="s">
        <v>25</v>
      </c>
      <c r="L1524" t="s">
        <v>68</v>
      </c>
      <c r="M1524" t="s">
        <v>5666</v>
      </c>
      <c r="N1524" t="s">
        <v>25</v>
      </c>
      <c r="O1524" t="s">
        <v>5665</v>
      </c>
      <c r="P1524" t="b">
        <v>1</v>
      </c>
      <c r="Q1524" t="s">
        <v>29</v>
      </c>
      <c r="R1524">
        <v>22221</v>
      </c>
      <c r="S1524" t="s">
        <v>30</v>
      </c>
      <c r="W1524" t="s">
        <v>5667</v>
      </c>
      <c r="X1524" t="s">
        <v>5668</v>
      </c>
    </row>
    <row r="1525" spans="1:24" x14ac:dyDescent="0.25">
      <c r="A1525">
        <v>1513</v>
      </c>
      <c r="B1525" t="s">
        <v>5669</v>
      </c>
      <c r="C1525">
        <v>68</v>
      </c>
      <c r="D1525">
        <v>2000</v>
      </c>
      <c r="E1525" t="str">
        <f t="shared" si="46"/>
        <v>200000000000</v>
      </c>
      <c r="F1525" s="1">
        <f t="shared" si="47"/>
        <v>200000000000</v>
      </c>
      <c r="G1525">
        <v>2022</v>
      </c>
      <c r="H1525">
        <v>4</v>
      </c>
      <c r="I1525" t="s">
        <v>43</v>
      </c>
      <c r="J1525" t="s">
        <v>3491</v>
      </c>
      <c r="K1525" t="s">
        <v>250</v>
      </c>
      <c r="M1525" t="s">
        <v>5670</v>
      </c>
      <c r="N1525" t="s">
        <v>250</v>
      </c>
      <c r="P1525" t="b">
        <v>1</v>
      </c>
      <c r="Q1525" t="s">
        <v>29</v>
      </c>
      <c r="R1525">
        <v>19605</v>
      </c>
      <c r="W1525" t="s">
        <v>5671</v>
      </c>
      <c r="X1525" t="s">
        <v>5672</v>
      </c>
    </row>
    <row r="1526" spans="1:24" x14ac:dyDescent="0.25">
      <c r="A1526">
        <v>1513</v>
      </c>
      <c r="B1526" t="s">
        <v>5673</v>
      </c>
      <c r="C1526">
        <v>49</v>
      </c>
      <c r="D1526">
        <v>2000</v>
      </c>
      <c r="E1526" t="str">
        <f t="shared" si="46"/>
        <v>200000000000</v>
      </c>
      <c r="F1526" s="1">
        <f t="shared" si="47"/>
        <v>200000000000</v>
      </c>
      <c r="G1526">
        <v>2022</v>
      </c>
      <c r="H1526">
        <v>4</v>
      </c>
      <c r="I1526" t="s">
        <v>94</v>
      </c>
      <c r="J1526" t="s">
        <v>5674</v>
      </c>
      <c r="K1526" t="s">
        <v>269</v>
      </c>
      <c r="M1526" t="s">
        <v>270</v>
      </c>
      <c r="N1526" t="s">
        <v>5675</v>
      </c>
      <c r="P1526" t="b">
        <v>1</v>
      </c>
      <c r="Q1526" t="s">
        <v>29</v>
      </c>
      <c r="R1526">
        <v>26517</v>
      </c>
      <c r="W1526" t="s">
        <v>5676</v>
      </c>
    </row>
    <row r="1527" spans="1:24" x14ac:dyDescent="0.25">
      <c r="A1527">
        <v>1513</v>
      </c>
      <c r="B1527" t="s">
        <v>5677</v>
      </c>
      <c r="C1527">
        <v>52</v>
      </c>
      <c r="D1527">
        <v>2000</v>
      </c>
      <c r="E1527" t="str">
        <f t="shared" si="46"/>
        <v>200000000000</v>
      </c>
      <c r="F1527" s="1">
        <f t="shared" si="47"/>
        <v>200000000000</v>
      </c>
      <c r="G1527">
        <v>2022</v>
      </c>
      <c r="H1527">
        <v>4</v>
      </c>
      <c r="I1527" t="s">
        <v>94</v>
      </c>
      <c r="J1527" t="s">
        <v>5674</v>
      </c>
      <c r="K1527" t="s">
        <v>269</v>
      </c>
      <c r="M1527" t="s">
        <v>270</v>
      </c>
      <c r="N1527" t="s">
        <v>5675</v>
      </c>
      <c r="P1527" t="b">
        <v>1</v>
      </c>
      <c r="Q1527" t="s">
        <v>29</v>
      </c>
      <c r="R1527">
        <v>25311</v>
      </c>
      <c r="W1527" t="s">
        <v>5678</v>
      </c>
    </row>
    <row r="1528" spans="1:24" x14ac:dyDescent="0.25">
      <c r="A1528">
        <v>1513</v>
      </c>
      <c r="B1528" t="s">
        <v>5679</v>
      </c>
      <c r="C1528">
        <v>64</v>
      </c>
      <c r="D1528">
        <v>2000</v>
      </c>
      <c r="E1528" t="str">
        <f t="shared" si="46"/>
        <v>200000000000</v>
      </c>
      <c r="F1528" s="1">
        <f t="shared" si="47"/>
        <v>200000000000</v>
      </c>
      <c r="G1528">
        <v>2022</v>
      </c>
      <c r="H1528">
        <v>4</v>
      </c>
      <c r="I1528" t="s">
        <v>59</v>
      </c>
      <c r="J1528" t="s">
        <v>310</v>
      </c>
      <c r="K1528" t="s">
        <v>25</v>
      </c>
      <c r="L1528" t="s">
        <v>110</v>
      </c>
      <c r="M1528" t="s">
        <v>110</v>
      </c>
      <c r="N1528" t="s">
        <v>25</v>
      </c>
      <c r="O1528" t="s">
        <v>5680</v>
      </c>
      <c r="P1528" t="b">
        <v>1</v>
      </c>
      <c r="Q1528" t="s">
        <v>29</v>
      </c>
      <c r="R1528">
        <v>20923</v>
      </c>
      <c r="S1528" t="s">
        <v>5681</v>
      </c>
      <c r="T1528">
        <v>4</v>
      </c>
      <c r="U1528" t="s">
        <v>112</v>
      </c>
      <c r="W1528" t="s">
        <v>5682</v>
      </c>
      <c r="X1528" t="s">
        <v>5683</v>
      </c>
    </row>
    <row r="1529" spans="1:24" x14ac:dyDescent="0.25">
      <c r="A1529">
        <v>1513</v>
      </c>
      <c r="B1529" t="s">
        <v>5684</v>
      </c>
      <c r="C1529">
        <v>61</v>
      </c>
      <c r="D1529">
        <v>2000</v>
      </c>
      <c r="E1529" t="str">
        <f t="shared" si="46"/>
        <v>200000000000</v>
      </c>
      <c r="F1529" s="1">
        <f t="shared" si="47"/>
        <v>200000000000</v>
      </c>
      <c r="G1529">
        <v>2022</v>
      </c>
      <c r="H1529">
        <v>4</v>
      </c>
      <c r="I1529" t="s">
        <v>94</v>
      </c>
      <c r="J1529" t="s">
        <v>5685</v>
      </c>
      <c r="K1529" t="s">
        <v>25</v>
      </c>
      <c r="L1529" t="s">
        <v>5686</v>
      </c>
      <c r="M1529" t="s">
        <v>5687</v>
      </c>
      <c r="N1529" t="s">
        <v>25</v>
      </c>
      <c r="P1529" t="b">
        <v>1</v>
      </c>
      <c r="Q1529" t="s">
        <v>29</v>
      </c>
      <c r="R1529">
        <v>22347</v>
      </c>
      <c r="U1529" t="s">
        <v>5688</v>
      </c>
      <c r="W1529" t="s">
        <v>5689</v>
      </c>
      <c r="X1529" t="s">
        <v>5690</v>
      </c>
    </row>
    <row r="1530" spans="1:24" x14ac:dyDescent="0.25">
      <c r="A1530">
        <v>1513</v>
      </c>
      <c r="B1530" t="s">
        <v>5691</v>
      </c>
      <c r="C1530">
        <v>65</v>
      </c>
      <c r="D1530">
        <v>2000</v>
      </c>
      <c r="E1530" t="str">
        <f t="shared" si="46"/>
        <v>200000000000</v>
      </c>
      <c r="F1530" s="1">
        <f t="shared" si="47"/>
        <v>200000000000</v>
      </c>
      <c r="G1530">
        <v>2022</v>
      </c>
      <c r="H1530">
        <v>4</v>
      </c>
      <c r="I1530" t="s">
        <v>94</v>
      </c>
      <c r="J1530" t="s">
        <v>5685</v>
      </c>
      <c r="K1530" t="s">
        <v>25</v>
      </c>
      <c r="L1530" t="s">
        <v>5686</v>
      </c>
      <c r="M1530" t="s">
        <v>5687</v>
      </c>
      <c r="N1530" t="s">
        <v>25</v>
      </c>
      <c r="P1530" t="b">
        <v>1</v>
      </c>
      <c r="Q1530" t="s">
        <v>29</v>
      </c>
      <c r="R1530">
        <v>20820</v>
      </c>
      <c r="U1530" t="s">
        <v>5688</v>
      </c>
      <c r="W1530" t="s">
        <v>5692</v>
      </c>
      <c r="X1530" t="s">
        <v>5693</v>
      </c>
    </row>
    <row r="1531" spans="1:24" x14ac:dyDescent="0.25">
      <c r="A1531">
        <v>1513</v>
      </c>
      <c r="B1531" t="s">
        <v>5694</v>
      </c>
      <c r="C1531">
        <v>77</v>
      </c>
      <c r="D1531">
        <v>2000</v>
      </c>
      <c r="E1531" t="str">
        <f t="shared" si="46"/>
        <v>200000000000</v>
      </c>
      <c r="F1531" s="1">
        <f t="shared" si="47"/>
        <v>200000000000</v>
      </c>
      <c r="G1531">
        <v>2022</v>
      </c>
      <c r="H1531">
        <v>4</v>
      </c>
      <c r="I1531" t="s">
        <v>361</v>
      </c>
      <c r="J1531" t="s">
        <v>567</v>
      </c>
      <c r="K1531" t="s">
        <v>25</v>
      </c>
      <c r="L1531" t="s">
        <v>483</v>
      </c>
      <c r="M1531" t="s">
        <v>3999</v>
      </c>
      <c r="N1531" t="s">
        <v>25</v>
      </c>
      <c r="P1531" t="b">
        <v>1</v>
      </c>
      <c r="Q1531" t="s">
        <v>29</v>
      </c>
      <c r="R1531">
        <v>16190</v>
      </c>
      <c r="T1531">
        <v>1</v>
      </c>
      <c r="U1531" t="s">
        <v>2119</v>
      </c>
      <c r="W1531" t="s">
        <v>5695</v>
      </c>
      <c r="X1531" t="s">
        <v>5696</v>
      </c>
    </row>
    <row r="1532" spans="1:24" x14ac:dyDescent="0.25">
      <c r="A1532">
        <v>1513</v>
      </c>
      <c r="B1532" t="s">
        <v>5697</v>
      </c>
      <c r="C1532">
        <v>87</v>
      </c>
      <c r="D1532">
        <v>2000</v>
      </c>
      <c r="E1532" t="str">
        <f t="shared" si="46"/>
        <v>200000000000</v>
      </c>
      <c r="F1532" s="1">
        <f t="shared" si="47"/>
        <v>200000000000</v>
      </c>
      <c r="G1532">
        <v>2022</v>
      </c>
      <c r="H1532">
        <v>4</v>
      </c>
      <c r="I1532" t="s">
        <v>143</v>
      </c>
      <c r="J1532" t="s">
        <v>247</v>
      </c>
      <c r="K1532" t="s">
        <v>652</v>
      </c>
      <c r="M1532" t="s">
        <v>652</v>
      </c>
      <c r="N1532" t="s">
        <v>250</v>
      </c>
      <c r="P1532" t="b">
        <v>0</v>
      </c>
      <c r="Q1532" t="s">
        <v>126</v>
      </c>
      <c r="R1532">
        <v>12785</v>
      </c>
      <c r="W1532" t="s">
        <v>5698</v>
      </c>
      <c r="X1532" t="s">
        <v>5699</v>
      </c>
    </row>
    <row r="1533" spans="1:24" x14ac:dyDescent="0.25">
      <c r="A1533">
        <v>1513</v>
      </c>
      <c r="B1533" t="s">
        <v>5700</v>
      </c>
      <c r="C1533">
        <v>59</v>
      </c>
      <c r="D1533">
        <v>2000</v>
      </c>
      <c r="E1533" t="str">
        <f t="shared" si="46"/>
        <v>200000000000</v>
      </c>
      <c r="F1533" s="1">
        <f t="shared" si="47"/>
        <v>200000000000</v>
      </c>
      <c r="G1533">
        <v>2022</v>
      </c>
      <c r="H1533">
        <v>4</v>
      </c>
      <c r="I1533" t="s">
        <v>316</v>
      </c>
      <c r="J1533" t="s">
        <v>879</v>
      </c>
      <c r="K1533" t="s">
        <v>145</v>
      </c>
      <c r="M1533" t="s">
        <v>572</v>
      </c>
      <c r="N1533" t="s">
        <v>145</v>
      </c>
      <c r="P1533" t="b">
        <v>1</v>
      </c>
      <c r="Q1533" t="s">
        <v>29</v>
      </c>
      <c r="R1533">
        <v>23087</v>
      </c>
      <c r="W1533" t="s">
        <v>5701</v>
      </c>
    </row>
    <row r="1534" spans="1:24" x14ac:dyDescent="0.25">
      <c r="A1534">
        <v>1513</v>
      </c>
      <c r="B1534" t="s">
        <v>5702</v>
      </c>
      <c r="C1534">
        <v>65</v>
      </c>
      <c r="D1534">
        <v>2000</v>
      </c>
      <c r="E1534" t="str">
        <f t="shared" si="46"/>
        <v>200000000000</v>
      </c>
      <c r="F1534" s="1">
        <f t="shared" si="47"/>
        <v>200000000000</v>
      </c>
      <c r="G1534">
        <v>2022</v>
      </c>
      <c r="H1534">
        <v>4</v>
      </c>
      <c r="I1534" t="s">
        <v>59</v>
      </c>
      <c r="J1534" t="s">
        <v>5703</v>
      </c>
      <c r="K1534" t="s">
        <v>162</v>
      </c>
      <c r="M1534" t="s">
        <v>194</v>
      </c>
      <c r="N1534" t="s">
        <v>162</v>
      </c>
      <c r="P1534" t="b">
        <v>1</v>
      </c>
      <c r="Q1534" t="s">
        <v>29</v>
      </c>
      <c r="R1534">
        <v>20840</v>
      </c>
      <c r="W1534" t="s">
        <v>5704</v>
      </c>
      <c r="X1534" t="s">
        <v>5705</v>
      </c>
    </row>
    <row r="1535" spans="1:24" x14ac:dyDescent="0.25">
      <c r="A1535">
        <v>1513</v>
      </c>
      <c r="B1535" t="s">
        <v>5706</v>
      </c>
      <c r="C1535">
        <v>42</v>
      </c>
      <c r="D1535">
        <v>2000</v>
      </c>
      <c r="E1535" t="str">
        <f t="shared" si="46"/>
        <v>200000000000</v>
      </c>
      <c r="F1535" s="1">
        <f t="shared" si="47"/>
        <v>200000000000</v>
      </c>
      <c r="G1535">
        <v>2022</v>
      </c>
      <c r="H1535">
        <v>4</v>
      </c>
      <c r="I1535" t="s">
        <v>34</v>
      </c>
      <c r="J1535" t="s">
        <v>80</v>
      </c>
      <c r="K1535" t="s">
        <v>25</v>
      </c>
      <c r="L1535" t="s">
        <v>36</v>
      </c>
      <c r="M1535" t="s">
        <v>37</v>
      </c>
      <c r="N1535" t="s">
        <v>25</v>
      </c>
      <c r="O1535" t="s">
        <v>5707</v>
      </c>
      <c r="P1535" t="b">
        <v>1</v>
      </c>
      <c r="Q1535" t="s">
        <v>29</v>
      </c>
      <c r="R1535">
        <v>29230</v>
      </c>
      <c r="S1535" t="s">
        <v>30</v>
      </c>
      <c r="U1535" t="s">
        <v>5708</v>
      </c>
      <c r="W1535" t="s">
        <v>5709</v>
      </c>
    </row>
    <row r="1536" spans="1:24" x14ac:dyDescent="0.25">
      <c r="A1536">
        <v>1513</v>
      </c>
      <c r="B1536" t="s">
        <v>5710</v>
      </c>
      <c r="C1536">
        <v>55</v>
      </c>
      <c r="D1536">
        <v>2000</v>
      </c>
      <c r="E1536" t="str">
        <f t="shared" si="46"/>
        <v>200000000000</v>
      </c>
      <c r="F1536" s="1">
        <f t="shared" si="47"/>
        <v>200000000000</v>
      </c>
      <c r="G1536">
        <v>2022</v>
      </c>
      <c r="H1536">
        <v>4</v>
      </c>
      <c r="I1536" t="s">
        <v>264</v>
      </c>
      <c r="J1536" t="s">
        <v>5711</v>
      </c>
      <c r="K1536" t="s">
        <v>145</v>
      </c>
      <c r="M1536" t="s">
        <v>744</v>
      </c>
      <c r="N1536" t="s">
        <v>145</v>
      </c>
      <c r="P1536" t="b">
        <v>1</v>
      </c>
      <c r="Q1536" t="s">
        <v>29</v>
      </c>
      <c r="R1536">
        <v>24381</v>
      </c>
      <c r="W1536" t="s">
        <v>5712</v>
      </c>
    </row>
    <row r="1537" spans="1:24" x14ac:dyDescent="0.25">
      <c r="A1537">
        <v>1513</v>
      </c>
      <c r="B1537" t="s">
        <v>5713</v>
      </c>
      <c r="C1537">
        <v>61</v>
      </c>
      <c r="D1537">
        <v>2000</v>
      </c>
      <c r="E1537" t="str">
        <f t="shared" si="46"/>
        <v>200000000000</v>
      </c>
      <c r="F1537" s="1">
        <f t="shared" si="47"/>
        <v>200000000000</v>
      </c>
      <c r="G1537">
        <v>2022</v>
      </c>
      <c r="H1537">
        <v>4</v>
      </c>
      <c r="I1537" t="s">
        <v>43</v>
      </c>
      <c r="J1537" t="s">
        <v>1621</v>
      </c>
      <c r="K1537" t="s">
        <v>1099</v>
      </c>
      <c r="M1537" t="s">
        <v>1100</v>
      </c>
      <c r="N1537" t="s">
        <v>1099</v>
      </c>
      <c r="P1537" t="b">
        <v>1</v>
      </c>
      <c r="Q1537" t="s">
        <v>29</v>
      </c>
      <c r="R1537">
        <v>22372</v>
      </c>
      <c r="W1537" t="s">
        <v>5714</v>
      </c>
      <c r="X1537" t="s">
        <v>5715</v>
      </c>
    </row>
    <row r="1538" spans="1:24" x14ac:dyDescent="0.25">
      <c r="A1538">
        <v>1513</v>
      </c>
      <c r="B1538" t="s">
        <v>5716</v>
      </c>
      <c r="C1538">
        <v>52</v>
      </c>
      <c r="D1538">
        <v>2000</v>
      </c>
      <c r="E1538" t="str">
        <f t="shared" si="46"/>
        <v>200000000000</v>
      </c>
      <c r="F1538" s="1">
        <f t="shared" si="47"/>
        <v>200000000000</v>
      </c>
      <c r="G1538">
        <v>2022</v>
      </c>
      <c r="H1538">
        <v>4</v>
      </c>
      <c r="I1538" t="s">
        <v>59</v>
      </c>
      <c r="J1538" t="s">
        <v>406</v>
      </c>
      <c r="K1538" t="s">
        <v>2380</v>
      </c>
      <c r="M1538" t="s">
        <v>2381</v>
      </c>
      <c r="N1538" t="s">
        <v>2380</v>
      </c>
      <c r="P1538" t="b">
        <v>1</v>
      </c>
      <c r="Q1538" t="s">
        <v>29</v>
      </c>
      <c r="R1538">
        <v>25366</v>
      </c>
      <c r="W1538" t="s">
        <v>5717</v>
      </c>
    </row>
    <row r="1539" spans="1:24" x14ac:dyDescent="0.25">
      <c r="A1539">
        <v>1513</v>
      </c>
      <c r="B1539" t="s">
        <v>5718</v>
      </c>
      <c r="C1539">
        <v>74</v>
      </c>
      <c r="D1539">
        <v>2000</v>
      </c>
      <c r="E1539" t="str">
        <f t="shared" ref="E1539:E1602" si="48">D1539&amp;REPT("0",12-LEN(D1539))</f>
        <v>200000000000</v>
      </c>
      <c r="F1539" s="1">
        <f t="shared" ref="F1539:F1602" si="49">VALUE(E1539)</f>
        <v>200000000000</v>
      </c>
      <c r="G1539">
        <v>2022</v>
      </c>
      <c r="H1539">
        <v>4</v>
      </c>
      <c r="I1539" t="s">
        <v>316</v>
      </c>
      <c r="J1539" t="s">
        <v>5719</v>
      </c>
      <c r="K1539" t="s">
        <v>839</v>
      </c>
      <c r="M1539" t="s">
        <v>946</v>
      </c>
      <c r="N1539" t="s">
        <v>839</v>
      </c>
      <c r="P1539" t="b">
        <v>1</v>
      </c>
      <c r="Q1539" t="s">
        <v>29</v>
      </c>
      <c r="R1539">
        <v>17414</v>
      </c>
      <c r="W1539" t="s">
        <v>5720</v>
      </c>
      <c r="X1539" t="s">
        <v>5721</v>
      </c>
    </row>
    <row r="1540" spans="1:24" x14ac:dyDescent="0.25">
      <c r="A1540">
        <v>1513</v>
      </c>
      <c r="B1540" t="s">
        <v>5722</v>
      </c>
      <c r="C1540">
        <v>50</v>
      </c>
      <c r="D1540">
        <v>2000</v>
      </c>
      <c r="E1540" t="str">
        <f t="shared" si="48"/>
        <v>200000000000</v>
      </c>
      <c r="F1540" s="1">
        <f t="shared" si="49"/>
        <v>200000000000</v>
      </c>
      <c r="G1540">
        <v>2022</v>
      </c>
      <c r="H1540">
        <v>4</v>
      </c>
      <c r="I1540" t="s">
        <v>361</v>
      </c>
      <c r="J1540" t="s">
        <v>567</v>
      </c>
      <c r="K1540" t="s">
        <v>232</v>
      </c>
      <c r="M1540" t="s">
        <v>5723</v>
      </c>
      <c r="N1540" t="s">
        <v>513</v>
      </c>
      <c r="P1540" t="b">
        <v>1</v>
      </c>
      <c r="Q1540" t="s">
        <v>29</v>
      </c>
      <c r="R1540">
        <v>26274</v>
      </c>
      <c r="W1540" t="s">
        <v>5724</v>
      </c>
    </row>
    <row r="1541" spans="1:24" x14ac:dyDescent="0.25">
      <c r="A1541">
        <v>1513</v>
      </c>
      <c r="B1541" t="s">
        <v>5725</v>
      </c>
      <c r="C1541">
        <v>36</v>
      </c>
      <c r="D1541">
        <v>2000</v>
      </c>
      <c r="E1541" t="str">
        <f t="shared" si="48"/>
        <v>200000000000</v>
      </c>
      <c r="F1541" s="1">
        <f t="shared" si="49"/>
        <v>200000000000</v>
      </c>
      <c r="G1541">
        <v>2022</v>
      </c>
      <c r="H1541">
        <v>4</v>
      </c>
      <c r="I1541" t="s">
        <v>59</v>
      </c>
      <c r="J1541" t="s">
        <v>775</v>
      </c>
      <c r="K1541" t="s">
        <v>25</v>
      </c>
      <c r="L1541" t="s">
        <v>110</v>
      </c>
      <c r="M1541" t="s">
        <v>5726</v>
      </c>
      <c r="N1541" t="s">
        <v>25</v>
      </c>
      <c r="O1541" t="s">
        <v>5727</v>
      </c>
      <c r="P1541" t="b">
        <v>1</v>
      </c>
      <c r="Q1541" t="s">
        <v>29</v>
      </c>
      <c r="R1541">
        <v>31210</v>
      </c>
      <c r="S1541" t="s">
        <v>5728</v>
      </c>
      <c r="W1541" t="s">
        <v>5729</v>
      </c>
      <c r="X1541" t="s">
        <v>5730</v>
      </c>
    </row>
    <row r="1542" spans="1:24" x14ac:dyDescent="0.25">
      <c r="A1542">
        <v>1513</v>
      </c>
      <c r="B1542" t="s">
        <v>5731</v>
      </c>
      <c r="C1542">
        <v>76</v>
      </c>
      <c r="D1542">
        <v>2000</v>
      </c>
      <c r="E1542" t="str">
        <f t="shared" si="48"/>
        <v>200000000000</v>
      </c>
      <c r="F1542" s="1">
        <f t="shared" si="49"/>
        <v>200000000000</v>
      </c>
      <c r="G1542">
        <v>2022</v>
      </c>
      <c r="H1542">
        <v>4</v>
      </c>
      <c r="I1542" t="s">
        <v>59</v>
      </c>
      <c r="J1542" t="s">
        <v>310</v>
      </c>
      <c r="K1542" t="s">
        <v>25</v>
      </c>
      <c r="L1542" t="s">
        <v>483</v>
      </c>
      <c r="M1542" t="s">
        <v>5732</v>
      </c>
      <c r="N1542" t="s">
        <v>25</v>
      </c>
      <c r="P1542" t="b">
        <v>1</v>
      </c>
      <c r="Q1542" t="s">
        <v>29</v>
      </c>
      <c r="R1542">
        <v>16662</v>
      </c>
      <c r="S1542" t="s">
        <v>778</v>
      </c>
      <c r="U1542" t="s">
        <v>485</v>
      </c>
      <c r="W1542" t="s">
        <v>5733</v>
      </c>
      <c r="X1542" t="s">
        <v>5734</v>
      </c>
    </row>
    <row r="1543" spans="1:24" x14ac:dyDescent="0.25">
      <c r="A1543">
        <v>1513</v>
      </c>
      <c r="B1543" t="s">
        <v>5735</v>
      </c>
      <c r="C1543">
        <v>78</v>
      </c>
      <c r="D1543">
        <v>2000</v>
      </c>
      <c r="E1543" t="str">
        <f t="shared" si="48"/>
        <v>200000000000</v>
      </c>
      <c r="F1543" s="1">
        <f t="shared" si="49"/>
        <v>200000000000</v>
      </c>
      <c r="G1543">
        <v>2022</v>
      </c>
      <c r="H1543">
        <v>4</v>
      </c>
      <c r="I1543" t="s">
        <v>59</v>
      </c>
      <c r="J1543" t="s">
        <v>984</v>
      </c>
      <c r="K1543" t="s">
        <v>25</v>
      </c>
      <c r="L1543" t="s">
        <v>110</v>
      </c>
      <c r="M1543" t="s">
        <v>110</v>
      </c>
      <c r="N1543" t="s">
        <v>25</v>
      </c>
      <c r="P1543" t="b">
        <v>1</v>
      </c>
      <c r="Q1543" t="s">
        <v>29</v>
      </c>
      <c r="R1543">
        <v>16158</v>
      </c>
      <c r="U1543" t="s">
        <v>112</v>
      </c>
      <c r="W1543" t="s">
        <v>5736</v>
      </c>
      <c r="X1543" t="s">
        <v>5737</v>
      </c>
    </row>
    <row r="1544" spans="1:24" x14ac:dyDescent="0.25">
      <c r="A1544">
        <v>1513</v>
      </c>
      <c r="B1544" t="s">
        <v>5738</v>
      </c>
      <c r="C1544">
        <v>71</v>
      </c>
      <c r="D1544">
        <v>2000</v>
      </c>
      <c r="E1544" t="str">
        <f t="shared" si="48"/>
        <v>200000000000</v>
      </c>
      <c r="F1544" s="1">
        <f t="shared" si="49"/>
        <v>200000000000</v>
      </c>
      <c r="G1544">
        <v>2022</v>
      </c>
      <c r="H1544">
        <v>4</v>
      </c>
      <c r="I1544" t="s">
        <v>59</v>
      </c>
      <c r="J1544" t="s">
        <v>5739</v>
      </c>
      <c r="K1544" t="s">
        <v>162</v>
      </c>
      <c r="M1544" t="s">
        <v>5740</v>
      </c>
      <c r="N1544" t="s">
        <v>162</v>
      </c>
      <c r="P1544" t="b">
        <v>1</v>
      </c>
      <c r="Q1544" t="s">
        <v>29</v>
      </c>
      <c r="R1544">
        <v>18631</v>
      </c>
      <c r="W1544" t="s">
        <v>5741</v>
      </c>
      <c r="X1544" t="s">
        <v>5742</v>
      </c>
    </row>
    <row r="1545" spans="1:24" x14ac:dyDescent="0.25">
      <c r="A1545">
        <v>1513</v>
      </c>
      <c r="B1545" t="s">
        <v>5743</v>
      </c>
      <c r="C1545">
        <v>53</v>
      </c>
      <c r="D1545">
        <v>2000</v>
      </c>
      <c r="E1545" t="str">
        <f t="shared" si="48"/>
        <v>200000000000</v>
      </c>
      <c r="F1545" s="1">
        <f t="shared" si="49"/>
        <v>200000000000</v>
      </c>
      <c r="G1545">
        <v>2022</v>
      </c>
      <c r="H1545">
        <v>4</v>
      </c>
      <c r="I1545" t="s">
        <v>143</v>
      </c>
      <c r="J1545" t="s">
        <v>493</v>
      </c>
      <c r="K1545" t="s">
        <v>145</v>
      </c>
      <c r="M1545" t="s">
        <v>318</v>
      </c>
      <c r="N1545" t="s">
        <v>145</v>
      </c>
      <c r="P1545" t="b">
        <v>1</v>
      </c>
      <c r="Q1545" t="s">
        <v>126</v>
      </c>
      <c r="R1545">
        <v>25004</v>
      </c>
      <c r="W1545" t="s">
        <v>5744</v>
      </c>
    </row>
    <row r="1546" spans="1:24" x14ac:dyDescent="0.25">
      <c r="A1546">
        <v>1513</v>
      </c>
      <c r="B1546" t="s">
        <v>5745</v>
      </c>
      <c r="C1546">
        <v>70</v>
      </c>
      <c r="D1546">
        <v>2000</v>
      </c>
      <c r="E1546" t="str">
        <f t="shared" si="48"/>
        <v>200000000000</v>
      </c>
      <c r="F1546" s="1">
        <f t="shared" si="49"/>
        <v>200000000000</v>
      </c>
      <c r="G1546">
        <v>2022</v>
      </c>
      <c r="H1546">
        <v>4</v>
      </c>
      <c r="I1546" t="s">
        <v>321</v>
      </c>
      <c r="J1546" t="s">
        <v>322</v>
      </c>
      <c r="K1546" t="s">
        <v>839</v>
      </c>
      <c r="M1546" t="s">
        <v>946</v>
      </c>
      <c r="N1546" t="s">
        <v>839</v>
      </c>
      <c r="P1546" t="b">
        <v>0</v>
      </c>
      <c r="Q1546" t="s">
        <v>29</v>
      </c>
      <c r="R1546">
        <v>18856</v>
      </c>
      <c r="W1546" t="s">
        <v>5746</v>
      </c>
      <c r="X1546" t="s">
        <v>5747</v>
      </c>
    </row>
    <row r="1547" spans="1:24" x14ac:dyDescent="0.25">
      <c r="A1547">
        <v>1513</v>
      </c>
      <c r="B1547" t="s">
        <v>5748</v>
      </c>
      <c r="C1547">
        <v>68</v>
      </c>
      <c r="D1547">
        <v>2000</v>
      </c>
      <c r="E1547" t="str">
        <f t="shared" si="48"/>
        <v>200000000000</v>
      </c>
      <c r="F1547" s="1">
        <f t="shared" si="49"/>
        <v>200000000000</v>
      </c>
      <c r="G1547">
        <v>2022</v>
      </c>
      <c r="H1547">
        <v>4</v>
      </c>
      <c r="I1547" t="s">
        <v>108</v>
      </c>
      <c r="J1547" t="s">
        <v>193</v>
      </c>
      <c r="K1547" t="s">
        <v>648</v>
      </c>
      <c r="M1547" t="s">
        <v>1028</v>
      </c>
      <c r="N1547" t="s">
        <v>648</v>
      </c>
      <c r="P1547" t="b">
        <v>0</v>
      </c>
      <c r="Q1547" t="s">
        <v>29</v>
      </c>
      <c r="R1547">
        <v>19618</v>
      </c>
      <c r="V1547">
        <v>2</v>
      </c>
      <c r="W1547" t="s">
        <v>5749</v>
      </c>
      <c r="X1547" t="s">
        <v>5750</v>
      </c>
    </row>
    <row r="1548" spans="1:24" x14ac:dyDescent="0.25">
      <c r="A1548">
        <v>1513</v>
      </c>
      <c r="B1548" t="s">
        <v>5751</v>
      </c>
      <c r="C1548">
        <v>66</v>
      </c>
      <c r="D1548">
        <v>2000</v>
      </c>
      <c r="E1548" t="str">
        <f t="shared" si="48"/>
        <v>200000000000</v>
      </c>
      <c r="F1548" s="1">
        <f t="shared" si="49"/>
        <v>200000000000</v>
      </c>
      <c r="G1548">
        <v>2022</v>
      </c>
      <c r="H1548">
        <v>4</v>
      </c>
      <c r="I1548" t="s">
        <v>108</v>
      </c>
      <c r="J1548" t="s">
        <v>193</v>
      </c>
      <c r="K1548" t="s">
        <v>648</v>
      </c>
      <c r="M1548" t="s">
        <v>1028</v>
      </c>
      <c r="N1548" t="s">
        <v>648</v>
      </c>
      <c r="P1548" t="b">
        <v>0</v>
      </c>
      <c r="Q1548" t="s">
        <v>29</v>
      </c>
      <c r="R1548">
        <v>20449</v>
      </c>
      <c r="V1548">
        <v>2</v>
      </c>
      <c r="W1548" t="s">
        <v>5752</v>
      </c>
      <c r="X1548" t="s">
        <v>5753</v>
      </c>
    </row>
    <row r="1549" spans="1:24" x14ac:dyDescent="0.25">
      <c r="A1549">
        <v>1513</v>
      </c>
      <c r="B1549" t="s">
        <v>5754</v>
      </c>
      <c r="C1549">
        <v>74</v>
      </c>
      <c r="D1549">
        <v>2000</v>
      </c>
      <c r="E1549" t="str">
        <f t="shared" si="48"/>
        <v>200000000000</v>
      </c>
      <c r="F1549" s="1">
        <f t="shared" si="49"/>
        <v>200000000000</v>
      </c>
      <c r="G1549">
        <v>2022</v>
      </c>
      <c r="H1549">
        <v>4</v>
      </c>
      <c r="I1549" t="s">
        <v>108</v>
      </c>
      <c r="J1549" t="s">
        <v>193</v>
      </c>
      <c r="K1549" t="s">
        <v>648</v>
      </c>
      <c r="M1549" t="s">
        <v>1028</v>
      </c>
      <c r="N1549" t="s">
        <v>648</v>
      </c>
      <c r="P1549" t="b">
        <v>0</v>
      </c>
      <c r="Q1549" t="s">
        <v>29</v>
      </c>
      <c r="R1549">
        <v>17453</v>
      </c>
      <c r="V1549">
        <v>2</v>
      </c>
      <c r="W1549" t="s">
        <v>5755</v>
      </c>
      <c r="X1549" t="s">
        <v>5756</v>
      </c>
    </row>
    <row r="1550" spans="1:24" x14ac:dyDescent="0.25">
      <c r="A1550">
        <v>1513</v>
      </c>
      <c r="B1550" t="s">
        <v>5757</v>
      </c>
      <c r="C1550">
        <v>56</v>
      </c>
      <c r="D1550">
        <v>2000</v>
      </c>
      <c r="E1550" t="str">
        <f t="shared" si="48"/>
        <v>200000000000</v>
      </c>
      <c r="F1550" s="1">
        <f t="shared" si="49"/>
        <v>200000000000</v>
      </c>
      <c r="G1550">
        <v>2022</v>
      </c>
      <c r="H1550">
        <v>4</v>
      </c>
      <c r="I1550" t="s">
        <v>34</v>
      </c>
      <c r="J1550" t="s">
        <v>5758</v>
      </c>
      <c r="K1550" t="s">
        <v>25</v>
      </c>
      <c r="L1550" t="s">
        <v>1143</v>
      </c>
      <c r="M1550" t="s">
        <v>1144</v>
      </c>
      <c r="N1550" t="s">
        <v>25</v>
      </c>
      <c r="P1550" t="b">
        <v>1</v>
      </c>
      <c r="Q1550" t="s">
        <v>29</v>
      </c>
      <c r="R1550">
        <v>24034</v>
      </c>
      <c r="T1550">
        <v>1</v>
      </c>
      <c r="U1550" t="s">
        <v>1145</v>
      </c>
      <c r="W1550" t="s">
        <v>5759</v>
      </c>
      <c r="X1550" t="s">
        <v>5760</v>
      </c>
    </row>
    <row r="1551" spans="1:24" x14ac:dyDescent="0.25">
      <c r="A1551">
        <v>1513</v>
      </c>
      <c r="B1551" t="s">
        <v>5761</v>
      </c>
      <c r="C1551">
        <v>88</v>
      </c>
      <c r="D1551">
        <v>2000</v>
      </c>
      <c r="E1551" t="str">
        <f t="shared" si="48"/>
        <v>200000000000</v>
      </c>
      <c r="F1551" s="1">
        <f t="shared" si="49"/>
        <v>200000000000</v>
      </c>
      <c r="G1551">
        <v>2022</v>
      </c>
      <c r="H1551">
        <v>4</v>
      </c>
      <c r="I1551" t="s">
        <v>43</v>
      </c>
      <c r="J1551" t="s">
        <v>207</v>
      </c>
      <c r="K1551" t="s">
        <v>215</v>
      </c>
      <c r="M1551" t="s">
        <v>215</v>
      </c>
      <c r="N1551" t="s">
        <v>269</v>
      </c>
      <c r="P1551" t="b">
        <v>1</v>
      </c>
      <c r="Q1551" t="s">
        <v>29</v>
      </c>
      <c r="R1551">
        <v>12197</v>
      </c>
      <c r="W1551" t="s">
        <v>5762</v>
      </c>
    </row>
    <row r="1552" spans="1:24" x14ac:dyDescent="0.25">
      <c r="A1552">
        <v>1513</v>
      </c>
      <c r="B1552" t="s">
        <v>5763</v>
      </c>
      <c r="C1552">
        <v>74</v>
      </c>
      <c r="D1552">
        <v>2000</v>
      </c>
      <c r="E1552" t="str">
        <f t="shared" si="48"/>
        <v>200000000000</v>
      </c>
      <c r="F1552" s="1">
        <f t="shared" si="49"/>
        <v>200000000000</v>
      </c>
      <c r="G1552">
        <v>2022</v>
      </c>
      <c r="H1552">
        <v>4</v>
      </c>
      <c r="I1552" t="s">
        <v>43</v>
      </c>
      <c r="J1552" t="s">
        <v>4389</v>
      </c>
      <c r="K1552" t="s">
        <v>25</v>
      </c>
      <c r="L1552" t="s">
        <v>110</v>
      </c>
      <c r="M1552" t="s">
        <v>110</v>
      </c>
      <c r="N1552" t="s">
        <v>652</v>
      </c>
      <c r="P1552" t="b">
        <v>1</v>
      </c>
      <c r="Q1552" t="s">
        <v>29</v>
      </c>
      <c r="R1552">
        <v>17271</v>
      </c>
      <c r="U1552" t="s">
        <v>112</v>
      </c>
      <c r="V1552">
        <v>6</v>
      </c>
      <c r="W1552" t="s">
        <v>5764</v>
      </c>
      <c r="X1552" t="s">
        <v>5765</v>
      </c>
    </row>
    <row r="1553" spans="1:24" x14ac:dyDescent="0.25">
      <c r="A1553">
        <v>1513</v>
      </c>
      <c r="B1553" t="s">
        <v>5766</v>
      </c>
      <c r="C1553">
        <v>75</v>
      </c>
      <c r="D1553">
        <v>2000</v>
      </c>
      <c r="E1553" t="str">
        <f t="shared" si="48"/>
        <v>200000000000</v>
      </c>
      <c r="F1553" s="1">
        <f t="shared" si="49"/>
        <v>200000000000</v>
      </c>
      <c r="G1553">
        <v>2022</v>
      </c>
      <c r="H1553">
        <v>4</v>
      </c>
      <c r="I1553" t="s">
        <v>683</v>
      </c>
      <c r="J1553" t="s">
        <v>684</v>
      </c>
      <c r="K1553" t="s">
        <v>176</v>
      </c>
      <c r="M1553" t="s">
        <v>2923</v>
      </c>
      <c r="N1553" t="s">
        <v>176</v>
      </c>
      <c r="P1553" t="b">
        <v>1</v>
      </c>
      <c r="Q1553" t="s">
        <v>29</v>
      </c>
      <c r="R1553">
        <v>17234</v>
      </c>
      <c r="W1553" t="s">
        <v>5767</v>
      </c>
      <c r="X1553" t="s">
        <v>5768</v>
      </c>
    </row>
    <row r="1554" spans="1:24" x14ac:dyDescent="0.25">
      <c r="A1554">
        <v>1513</v>
      </c>
      <c r="B1554" t="s">
        <v>5769</v>
      </c>
      <c r="C1554">
        <v>71</v>
      </c>
      <c r="D1554">
        <v>2000</v>
      </c>
      <c r="E1554" t="str">
        <f t="shared" si="48"/>
        <v>200000000000</v>
      </c>
      <c r="F1554" s="1">
        <f t="shared" si="49"/>
        <v>200000000000</v>
      </c>
      <c r="G1554">
        <v>2022</v>
      </c>
      <c r="H1554">
        <v>4</v>
      </c>
      <c r="I1554" t="s">
        <v>59</v>
      </c>
      <c r="J1554" t="s">
        <v>1945</v>
      </c>
      <c r="K1554" t="s">
        <v>25</v>
      </c>
      <c r="L1554" t="s">
        <v>339</v>
      </c>
      <c r="M1554" t="s">
        <v>340</v>
      </c>
      <c r="N1554" t="s">
        <v>25</v>
      </c>
      <c r="O1554" t="s">
        <v>5770</v>
      </c>
      <c r="P1554" t="b">
        <v>0</v>
      </c>
      <c r="Q1554" t="s">
        <v>126</v>
      </c>
      <c r="R1554">
        <v>18488</v>
      </c>
      <c r="S1554" t="s">
        <v>30</v>
      </c>
      <c r="U1554" t="s">
        <v>343</v>
      </c>
      <c r="W1554" t="s">
        <v>5771</v>
      </c>
      <c r="X1554" t="s">
        <v>5772</v>
      </c>
    </row>
    <row r="1555" spans="1:24" x14ac:dyDescent="0.25">
      <c r="A1555">
        <v>1513</v>
      </c>
      <c r="B1555" t="s">
        <v>5773</v>
      </c>
      <c r="C1555">
        <v>68</v>
      </c>
      <c r="D1555">
        <v>2000</v>
      </c>
      <c r="E1555" t="str">
        <f t="shared" si="48"/>
        <v>200000000000</v>
      </c>
      <c r="F1555" s="1">
        <f t="shared" si="49"/>
        <v>200000000000</v>
      </c>
      <c r="G1555">
        <v>2022</v>
      </c>
      <c r="H1555">
        <v>4</v>
      </c>
      <c r="I1555" t="s">
        <v>367</v>
      </c>
      <c r="J1555" t="s">
        <v>1945</v>
      </c>
      <c r="K1555" t="s">
        <v>25</v>
      </c>
      <c r="L1555" t="s">
        <v>1646</v>
      </c>
      <c r="M1555" t="s">
        <v>1647</v>
      </c>
      <c r="N1555" t="s">
        <v>25</v>
      </c>
      <c r="P1555" t="b">
        <v>0</v>
      </c>
      <c r="Q1555" t="s">
        <v>126</v>
      </c>
      <c r="R1555">
        <v>19616</v>
      </c>
      <c r="U1555" t="s">
        <v>1648</v>
      </c>
      <c r="W1555" t="s">
        <v>5774</v>
      </c>
      <c r="X1555" t="s">
        <v>5775</v>
      </c>
    </row>
    <row r="1556" spans="1:24" x14ac:dyDescent="0.25">
      <c r="A1556">
        <v>1513</v>
      </c>
      <c r="B1556" t="s">
        <v>5776</v>
      </c>
      <c r="C1556">
        <v>64</v>
      </c>
      <c r="D1556">
        <v>2000</v>
      </c>
      <c r="E1556" t="str">
        <f t="shared" si="48"/>
        <v>200000000000</v>
      </c>
      <c r="F1556" s="1">
        <f t="shared" si="49"/>
        <v>200000000000</v>
      </c>
      <c r="G1556">
        <v>2022</v>
      </c>
      <c r="H1556">
        <v>4</v>
      </c>
      <c r="I1556" t="s">
        <v>361</v>
      </c>
      <c r="J1556" t="s">
        <v>567</v>
      </c>
      <c r="K1556" t="s">
        <v>96</v>
      </c>
      <c r="M1556" t="s">
        <v>1310</v>
      </c>
      <c r="N1556" t="s">
        <v>96</v>
      </c>
      <c r="P1556" t="b">
        <v>1</v>
      </c>
      <c r="Q1556" t="s">
        <v>29</v>
      </c>
      <c r="R1556">
        <v>21274</v>
      </c>
      <c r="V1556">
        <v>3</v>
      </c>
      <c r="W1556" t="s">
        <v>5777</v>
      </c>
      <c r="X1556" t="s">
        <v>5778</v>
      </c>
    </row>
    <row r="1557" spans="1:24" x14ac:dyDescent="0.25">
      <c r="A1557">
        <v>1513</v>
      </c>
      <c r="B1557" t="s">
        <v>5779</v>
      </c>
      <c r="C1557">
        <v>75</v>
      </c>
      <c r="D1557">
        <v>2000</v>
      </c>
      <c r="E1557" t="str">
        <f t="shared" si="48"/>
        <v>200000000000</v>
      </c>
      <c r="F1557" s="1">
        <f t="shared" si="49"/>
        <v>200000000000</v>
      </c>
      <c r="G1557">
        <v>2022</v>
      </c>
      <c r="H1557">
        <v>4</v>
      </c>
      <c r="I1557" t="s">
        <v>143</v>
      </c>
      <c r="J1557" t="s">
        <v>5780</v>
      </c>
      <c r="K1557" t="s">
        <v>25</v>
      </c>
      <c r="L1557" t="s">
        <v>1178</v>
      </c>
      <c r="M1557" t="s">
        <v>1179</v>
      </c>
      <c r="N1557" t="s">
        <v>25</v>
      </c>
      <c r="P1557" t="b">
        <v>0</v>
      </c>
      <c r="Q1557" t="s">
        <v>29</v>
      </c>
      <c r="R1557">
        <v>17138</v>
      </c>
      <c r="U1557" t="s">
        <v>1182</v>
      </c>
      <c r="W1557" t="s">
        <v>5781</v>
      </c>
      <c r="X1557" t="s">
        <v>5782</v>
      </c>
    </row>
    <row r="1558" spans="1:24" x14ac:dyDescent="0.25">
      <c r="A1558">
        <v>1513</v>
      </c>
      <c r="B1558" t="s">
        <v>5783</v>
      </c>
      <c r="C1558">
        <v>86</v>
      </c>
      <c r="D1558">
        <v>2000</v>
      </c>
      <c r="E1558" t="str">
        <f t="shared" si="48"/>
        <v>200000000000</v>
      </c>
      <c r="F1558" s="1">
        <f t="shared" si="49"/>
        <v>200000000000</v>
      </c>
      <c r="G1558">
        <v>2022</v>
      </c>
      <c r="H1558">
        <v>4</v>
      </c>
      <c r="I1558" t="s">
        <v>316</v>
      </c>
      <c r="J1558" t="s">
        <v>571</v>
      </c>
      <c r="K1558" t="s">
        <v>145</v>
      </c>
      <c r="M1558" t="s">
        <v>4848</v>
      </c>
      <c r="N1558" t="s">
        <v>145</v>
      </c>
      <c r="P1558" t="b">
        <v>1</v>
      </c>
      <c r="Q1558" t="s">
        <v>29</v>
      </c>
      <c r="R1558">
        <v>13119</v>
      </c>
      <c r="W1558" t="s">
        <v>5784</v>
      </c>
    </row>
    <row r="1559" spans="1:24" x14ac:dyDescent="0.25">
      <c r="A1559">
        <v>1513</v>
      </c>
      <c r="B1559" t="s">
        <v>5785</v>
      </c>
      <c r="C1559">
        <v>87</v>
      </c>
      <c r="D1559">
        <v>2000</v>
      </c>
      <c r="E1559" t="str">
        <f t="shared" si="48"/>
        <v>200000000000</v>
      </c>
      <c r="F1559" s="1">
        <f t="shared" si="49"/>
        <v>200000000000</v>
      </c>
      <c r="G1559">
        <v>2022</v>
      </c>
      <c r="H1559">
        <v>4</v>
      </c>
      <c r="I1559" t="s">
        <v>94</v>
      </c>
      <c r="J1559" t="s">
        <v>5786</v>
      </c>
      <c r="K1559" t="s">
        <v>25</v>
      </c>
      <c r="L1559" t="s">
        <v>323</v>
      </c>
      <c r="M1559" t="s">
        <v>324</v>
      </c>
      <c r="N1559" t="s">
        <v>25</v>
      </c>
      <c r="P1559" t="b">
        <v>1</v>
      </c>
      <c r="Q1559" t="s">
        <v>29</v>
      </c>
      <c r="R1559">
        <v>12860</v>
      </c>
      <c r="U1559" t="s">
        <v>325</v>
      </c>
      <c r="W1559" t="s">
        <v>5787</v>
      </c>
      <c r="X1559" t="s">
        <v>5788</v>
      </c>
    </row>
    <row r="1560" spans="1:24" x14ac:dyDescent="0.25">
      <c r="A1560">
        <v>1513</v>
      </c>
      <c r="B1560" t="s">
        <v>5789</v>
      </c>
      <c r="C1560">
        <v>69</v>
      </c>
      <c r="D1560">
        <v>2000</v>
      </c>
      <c r="E1560" t="str">
        <f t="shared" si="48"/>
        <v>200000000000</v>
      </c>
      <c r="F1560" s="1">
        <f t="shared" si="49"/>
        <v>200000000000</v>
      </c>
      <c r="G1560">
        <v>2022</v>
      </c>
      <c r="H1560">
        <v>4</v>
      </c>
      <c r="I1560" t="s">
        <v>316</v>
      </c>
      <c r="J1560" t="s">
        <v>571</v>
      </c>
      <c r="K1560" t="s">
        <v>96</v>
      </c>
      <c r="M1560" t="s">
        <v>97</v>
      </c>
      <c r="N1560" t="s">
        <v>96</v>
      </c>
      <c r="P1560" t="b">
        <v>1</v>
      </c>
      <c r="Q1560" t="s">
        <v>29</v>
      </c>
      <c r="R1560">
        <v>19161</v>
      </c>
      <c r="W1560" t="s">
        <v>5790</v>
      </c>
    </row>
    <row r="1561" spans="1:24" x14ac:dyDescent="0.25">
      <c r="A1561">
        <v>1513</v>
      </c>
      <c r="B1561" t="s">
        <v>5791</v>
      </c>
      <c r="C1561">
        <v>80</v>
      </c>
      <c r="D1561">
        <v>2000</v>
      </c>
      <c r="E1561" t="str">
        <f t="shared" si="48"/>
        <v>200000000000</v>
      </c>
      <c r="F1561" s="1">
        <f t="shared" si="49"/>
        <v>200000000000</v>
      </c>
      <c r="G1561">
        <v>2022</v>
      </c>
      <c r="H1561">
        <v>4</v>
      </c>
      <c r="I1561" t="s">
        <v>23</v>
      </c>
      <c r="J1561" t="s">
        <v>1318</v>
      </c>
      <c r="K1561" t="s">
        <v>208</v>
      </c>
      <c r="M1561" t="s">
        <v>1319</v>
      </c>
      <c r="N1561" t="s">
        <v>208</v>
      </c>
      <c r="P1561" t="b">
        <v>0</v>
      </c>
      <c r="Q1561" t="s">
        <v>126</v>
      </c>
      <c r="R1561">
        <v>15205</v>
      </c>
      <c r="W1561" t="s">
        <v>5792</v>
      </c>
      <c r="X1561" t="s">
        <v>5793</v>
      </c>
    </row>
    <row r="1562" spans="1:24" x14ac:dyDescent="0.25">
      <c r="A1562">
        <v>1513</v>
      </c>
      <c r="B1562" t="s">
        <v>5794</v>
      </c>
      <c r="C1562">
        <v>56</v>
      </c>
      <c r="D1562">
        <v>2000</v>
      </c>
      <c r="E1562" t="str">
        <f t="shared" si="48"/>
        <v>200000000000</v>
      </c>
      <c r="F1562" s="1">
        <f t="shared" si="49"/>
        <v>200000000000</v>
      </c>
      <c r="G1562">
        <v>2022</v>
      </c>
      <c r="H1562">
        <v>4</v>
      </c>
      <c r="I1562" t="s">
        <v>143</v>
      </c>
      <c r="J1562" t="s">
        <v>724</v>
      </c>
      <c r="K1562" t="s">
        <v>145</v>
      </c>
      <c r="M1562" t="s">
        <v>188</v>
      </c>
      <c r="N1562" t="s">
        <v>145</v>
      </c>
      <c r="P1562" t="b">
        <v>1</v>
      </c>
      <c r="Q1562" t="s">
        <v>29</v>
      </c>
      <c r="R1562">
        <v>23952</v>
      </c>
      <c r="S1562" t="s">
        <v>38</v>
      </c>
      <c r="V1562">
        <v>2</v>
      </c>
      <c r="W1562" t="s">
        <v>5795</v>
      </c>
    </row>
    <row r="1563" spans="1:24" x14ac:dyDescent="0.25">
      <c r="A1563">
        <v>1513</v>
      </c>
      <c r="B1563" t="s">
        <v>5796</v>
      </c>
      <c r="C1563">
        <v>74</v>
      </c>
      <c r="D1563">
        <v>2000</v>
      </c>
      <c r="E1563" t="str">
        <f t="shared" si="48"/>
        <v>200000000000</v>
      </c>
      <c r="F1563" s="1">
        <f t="shared" si="49"/>
        <v>200000000000</v>
      </c>
      <c r="G1563">
        <v>2022</v>
      </c>
      <c r="H1563">
        <v>4</v>
      </c>
      <c r="I1563" t="s">
        <v>518</v>
      </c>
      <c r="J1563" t="s">
        <v>5797</v>
      </c>
      <c r="K1563" t="s">
        <v>145</v>
      </c>
      <c r="M1563" t="s">
        <v>5798</v>
      </c>
      <c r="N1563" t="s">
        <v>145</v>
      </c>
      <c r="P1563" t="b">
        <v>1</v>
      </c>
      <c r="Q1563" t="s">
        <v>29</v>
      </c>
      <c r="R1563">
        <v>17594</v>
      </c>
      <c r="W1563" t="s">
        <v>5799</v>
      </c>
    </row>
    <row r="1564" spans="1:24" x14ac:dyDescent="0.25">
      <c r="A1564">
        <v>1513</v>
      </c>
      <c r="B1564" t="s">
        <v>5800</v>
      </c>
      <c r="C1564">
        <v>94</v>
      </c>
      <c r="D1564">
        <v>2000</v>
      </c>
      <c r="E1564" t="str">
        <f t="shared" si="48"/>
        <v>200000000000</v>
      </c>
      <c r="F1564" s="1">
        <f t="shared" si="49"/>
        <v>200000000000</v>
      </c>
      <c r="G1564">
        <v>2022</v>
      </c>
      <c r="H1564">
        <v>4</v>
      </c>
      <c r="I1564" t="s">
        <v>316</v>
      </c>
      <c r="J1564" t="s">
        <v>5406</v>
      </c>
      <c r="K1564" t="s">
        <v>849</v>
      </c>
      <c r="M1564" t="s">
        <v>5801</v>
      </c>
      <c r="N1564" t="s">
        <v>849</v>
      </c>
      <c r="P1564" t="b">
        <v>1</v>
      </c>
      <c r="Q1564" t="s">
        <v>29</v>
      </c>
      <c r="R1564">
        <v>10259</v>
      </c>
      <c r="W1564" t="s">
        <v>5802</v>
      </c>
      <c r="X1564" t="s">
        <v>5803</v>
      </c>
    </row>
    <row r="1565" spans="1:24" x14ac:dyDescent="0.25">
      <c r="A1565">
        <v>1513</v>
      </c>
      <c r="B1565" t="s">
        <v>5804</v>
      </c>
      <c r="C1565">
        <v>72</v>
      </c>
      <c r="D1565">
        <v>2000</v>
      </c>
      <c r="E1565" t="str">
        <f t="shared" si="48"/>
        <v>200000000000</v>
      </c>
      <c r="F1565" s="1">
        <f t="shared" si="49"/>
        <v>200000000000</v>
      </c>
      <c r="G1565">
        <v>2022</v>
      </c>
      <c r="H1565">
        <v>4</v>
      </c>
      <c r="I1565" t="s">
        <v>59</v>
      </c>
      <c r="J1565" t="s">
        <v>259</v>
      </c>
      <c r="K1565" t="s">
        <v>676</v>
      </c>
      <c r="M1565" t="s">
        <v>677</v>
      </c>
      <c r="N1565" t="s">
        <v>736</v>
      </c>
      <c r="P1565" t="b">
        <v>1</v>
      </c>
      <c r="Q1565" t="s">
        <v>29</v>
      </c>
      <c r="R1565">
        <v>18105</v>
      </c>
      <c r="W1565" t="s">
        <v>5805</v>
      </c>
      <c r="X1565" t="s">
        <v>5806</v>
      </c>
    </row>
    <row r="1566" spans="1:24" x14ac:dyDescent="0.25">
      <c r="A1566">
        <v>1513</v>
      </c>
      <c r="B1566" t="s">
        <v>5807</v>
      </c>
      <c r="C1566">
        <v>54</v>
      </c>
      <c r="D1566">
        <v>2000</v>
      </c>
      <c r="E1566" t="str">
        <f t="shared" si="48"/>
        <v>200000000000</v>
      </c>
      <c r="F1566" s="1">
        <f t="shared" si="49"/>
        <v>200000000000</v>
      </c>
      <c r="G1566">
        <v>2022</v>
      </c>
      <c r="H1566">
        <v>4</v>
      </c>
      <c r="I1566" t="s">
        <v>222</v>
      </c>
      <c r="J1566" t="s">
        <v>5808</v>
      </c>
      <c r="K1566" t="s">
        <v>513</v>
      </c>
      <c r="M1566" t="s">
        <v>514</v>
      </c>
      <c r="N1566" t="s">
        <v>513</v>
      </c>
      <c r="P1566" t="b">
        <v>1</v>
      </c>
      <c r="Q1566" t="s">
        <v>29</v>
      </c>
      <c r="R1566">
        <v>24740</v>
      </c>
      <c r="W1566" t="s">
        <v>5809</v>
      </c>
      <c r="X1566" t="s">
        <v>5810</v>
      </c>
    </row>
    <row r="1567" spans="1:24" x14ac:dyDescent="0.25">
      <c r="A1567">
        <v>1513</v>
      </c>
      <c r="B1567" t="s">
        <v>5811</v>
      </c>
      <c r="C1567">
        <v>66</v>
      </c>
      <c r="D1567">
        <v>2000</v>
      </c>
      <c r="E1567" t="str">
        <f t="shared" si="48"/>
        <v>200000000000</v>
      </c>
      <c r="F1567" s="1">
        <f t="shared" si="49"/>
        <v>200000000000</v>
      </c>
      <c r="G1567">
        <v>2022</v>
      </c>
      <c r="H1567">
        <v>4</v>
      </c>
      <c r="I1567" t="s">
        <v>43</v>
      </c>
      <c r="J1567" t="s">
        <v>3455</v>
      </c>
      <c r="K1567" t="s">
        <v>208</v>
      </c>
      <c r="M1567" t="s">
        <v>5812</v>
      </c>
      <c r="N1567" t="s">
        <v>208</v>
      </c>
      <c r="P1567" t="b">
        <v>0</v>
      </c>
      <c r="Q1567" t="s">
        <v>126</v>
      </c>
      <c r="R1567">
        <v>20239</v>
      </c>
      <c r="W1567" t="s">
        <v>5813</v>
      </c>
      <c r="X1567" t="s">
        <v>5814</v>
      </c>
    </row>
    <row r="1568" spans="1:24" x14ac:dyDescent="0.25">
      <c r="A1568">
        <v>1513</v>
      </c>
      <c r="B1568" t="s">
        <v>5815</v>
      </c>
      <c r="C1568">
        <v>75</v>
      </c>
      <c r="D1568">
        <v>2000</v>
      </c>
      <c r="E1568" t="str">
        <f t="shared" si="48"/>
        <v>200000000000</v>
      </c>
      <c r="F1568" s="1">
        <f t="shared" si="49"/>
        <v>200000000000</v>
      </c>
      <c r="G1568">
        <v>2022</v>
      </c>
      <c r="H1568">
        <v>4</v>
      </c>
      <c r="I1568" t="s">
        <v>59</v>
      </c>
      <c r="J1568" t="s">
        <v>259</v>
      </c>
      <c r="K1568" t="s">
        <v>736</v>
      </c>
      <c r="M1568" t="s">
        <v>737</v>
      </c>
      <c r="N1568" t="s">
        <v>736</v>
      </c>
      <c r="P1568" t="b">
        <v>1</v>
      </c>
      <c r="Q1568" t="s">
        <v>29</v>
      </c>
      <c r="R1568">
        <v>17168</v>
      </c>
      <c r="W1568" t="s">
        <v>5816</v>
      </c>
      <c r="X1568" t="s">
        <v>5817</v>
      </c>
    </row>
    <row r="1569" spans="1:24" x14ac:dyDescent="0.25">
      <c r="A1569">
        <v>1513</v>
      </c>
      <c r="B1569" t="s">
        <v>5818</v>
      </c>
      <c r="C1569">
        <v>61</v>
      </c>
      <c r="D1569">
        <v>2000</v>
      </c>
      <c r="E1569" t="str">
        <f t="shared" si="48"/>
        <v>200000000000</v>
      </c>
      <c r="F1569" s="1">
        <f t="shared" si="49"/>
        <v>200000000000</v>
      </c>
      <c r="G1569">
        <v>2022</v>
      </c>
      <c r="H1569">
        <v>4</v>
      </c>
      <c r="I1569" t="s">
        <v>108</v>
      </c>
      <c r="J1569" t="s">
        <v>2713</v>
      </c>
      <c r="K1569" t="s">
        <v>25</v>
      </c>
      <c r="L1569" t="s">
        <v>26</v>
      </c>
      <c r="M1569" t="s">
        <v>940</v>
      </c>
      <c r="N1569" t="s">
        <v>25</v>
      </c>
      <c r="P1569" t="b">
        <v>1</v>
      </c>
      <c r="Q1569" t="s">
        <v>29</v>
      </c>
      <c r="R1569">
        <v>22130</v>
      </c>
      <c r="U1569" t="s">
        <v>152</v>
      </c>
      <c r="W1569" t="s">
        <v>5819</v>
      </c>
      <c r="X1569" t="s">
        <v>5820</v>
      </c>
    </row>
    <row r="1570" spans="1:24" x14ac:dyDescent="0.25">
      <c r="A1570">
        <v>1513</v>
      </c>
      <c r="B1570" t="s">
        <v>5821</v>
      </c>
      <c r="C1570">
        <v>62</v>
      </c>
      <c r="D1570">
        <v>2000</v>
      </c>
      <c r="E1570" t="str">
        <f t="shared" si="48"/>
        <v>200000000000</v>
      </c>
      <c r="F1570" s="1">
        <f t="shared" si="49"/>
        <v>200000000000</v>
      </c>
      <c r="G1570">
        <v>2022</v>
      </c>
      <c r="H1570">
        <v>4</v>
      </c>
      <c r="I1570" t="s">
        <v>43</v>
      </c>
      <c r="J1570" t="s">
        <v>207</v>
      </c>
      <c r="K1570" t="s">
        <v>145</v>
      </c>
      <c r="M1570" t="s">
        <v>3410</v>
      </c>
      <c r="N1570" t="s">
        <v>145</v>
      </c>
      <c r="P1570" t="b">
        <v>1</v>
      </c>
      <c r="Q1570" t="s">
        <v>29</v>
      </c>
      <c r="R1570">
        <v>21916</v>
      </c>
      <c r="W1570" t="s">
        <v>5822</v>
      </c>
    </row>
    <row r="1571" spans="1:24" x14ac:dyDescent="0.25">
      <c r="A1571">
        <v>1513</v>
      </c>
      <c r="B1571" t="s">
        <v>5823</v>
      </c>
      <c r="C1571">
        <v>67</v>
      </c>
      <c r="D1571">
        <v>2000</v>
      </c>
      <c r="E1571" t="str">
        <f t="shared" si="48"/>
        <v>200000000000</v>
      </c>
      <c r="F1571" s="1">
        <f t="shared" si="49"/>
        <v>200000000000</v>
      </c>
      <c r="G1571">
        <v>2022</v>
      </c>
      <c r="H1571">
        <v>4</v>
      </c>
      <c r="I1571" t="s">
        <v>316</v>
      </c>
      <c r="J1571" t="s">
        <v>316</v>
      </c>
      <c r="K1571" t="s">
        <v>145</v>
      </c>
      <c r="M1571" t="s">
        <v>146</v>
      </c>
      <c r="N1571" t="s">
        <v>145</v>
      </c>
      <c r="P1571" t="b">
        <v>1</v>
      </c>
      <c r="Q1571" t="s">
        <v>29</v>
      </c>
      <c r="R1571">
        <v>20130</v>
      </c>
      <c r="W1571" t="s">
        <v>5824</v>
      </c>
    </row>
    <row r="1572" spans="1:24" x14ac:dyDescent="0.25">
      <c r="A1572">
        <v>1513</v>
      </c>
      <c r="B1572" t="s">
        <v>5825</v>
      </c>
      <c r="C1572">
        <v>65</v>
      </c>
      <c r="D1572">
        <v>2000</v>
      </c>
      <c r="E1572" t="str">
        <f t="shared" si="48"/>
        <v>200000000000</v>
      </c>
      <c r="F1572" s="1">
        <f t="shared" si="49"/>
        <v>200000000000</v>
      </c>
      <c r="G1572">
        <v>2022</v>
      </c>
      <c r="H1572">
        <v>4</v>
      </c>
      <c r="I1572" t="s">
        <v>316</v>
      </c>
      <c r="J1572" t="s">
        <v>5826</v>
      </c>
      <c r="K1572" t="s">
        <v>145</v>
      </c>
      <c r="M1572" t="s">
        <v>188</v>
      </c>
      <c r="N1572" t="s">
        <v>145</v>
      </c>
      <c r="P1572" t="b">
        <v>1</v>
      </c>
      <c r="Q1572" t="s">
        <v>29</v>
      </c>
      <c r="R1572">
        <v>20821</v>
      </c>
      <c r="W1572" t="s">
        <v>5827</v>
      </c>
    </row>
    <row r="1573" spans="1:24" x14ac:dyDescent="0.25">
      <c r="A1573">
        <v>1513</v>
      </c>
      <c r="B1573" t="s">
        <v>5828</v>
      </c>
      <c r="C1573">
        <v>44</v>
      </c>
      <c r="D1573">
        <v>2000</v>
      </c>
      <c r="E1573" t="str">
        <f t="shared" si="48"/>
        <v>200000000000</v>
      </c>
      <c r="F1573" s="1">
        <f t="shared" si="49"/>
        <v>200000000000</v>
      </c>
      <c r="G1573">
        <v>2022</v>
      </c>
      <c r="H1573">
        <v>4</v>
      </c>
      <c r="I1573" t="s">
        <v>43</v>
      </c>
      <c r="J1573" t="s">
        <v>5829</v>
      </c>
      <c r="K1573" t="s">
        <v>25</v>
      </c>
      <c r="L1573" t="s">
        <v>68</v>
      </c>
      <c r="M1573" t="s">
        <v>1352</v>
      </c>
      <c r="N1573" t="s">
        <v>25</v>
      </c>
      <c r="O1573" t="s">
        <v>5830</v>
      </c>
      <c r="P1573" t="b">
        <v>1</v>
      </c>
      <c r="Q1573" t="s">
        <v>29</v>
      </c>
      <c r="R1573">
        <v>28284</v>
      </c>
      <c r="W1573" t="s">
        <v>5831</v>
      </c>
    </row>
    <row r="1574" spans="1:24" x14ac:dyDescent="0.25">
      <c r="A1574">
        <v>1513</v>
      </c>
      <c r="B1574" t="s">
        <v>5832</v>
      </c>
      <c r="C1574">
        <v>50</v>
      </c>
      <c r="D1574">
        <v>2000</v>
      </c>
      <c r="E1574" t="str">
        <f t="shared" si="48"/>
        <v>200000000000</v>
      </c>
      <c r="F1574" s="1">
        <f t="shared" si="49"/>
        <v>200000000000</v>
      </c>
      <c r="G1574">
        <v>2022</v>
      </c>
      <c r="H1574">
        <v>4</v>
      </c>
      <c r="I1574" t="s">
        <v>34</v>
      </c>
      <c r="J1574" t="s">
        <v>1855</v>
      </c>
      <c r="K1574" t="s">
        <v>25</v>
      </c>
      <c r="L1574" t="s">
        <v>68</v>
      </c>
      <c r="M1574" t="s">
        <v>856</v>
      </c>
      <c r="N1574" t="s">
        <v>25</v>
      </c>
      <c r="O1574" t="s">
        <v>1855</v>
      </c>
      <c r="P1574" t="b">
        <v>1</v>
      </c>
      <c r="Q1574" t="s">
        <v>29</v>
      </c>
      <c r="R1574">
        <v>26389</v>
      </c>
      <c r="S1574" t="s">
        <v>38</v>
      </c>
      <c r="T1574">
        <v>2</v>
      </c>
      <c r="U1574" t="s">
        <v>424</v>
      </c>
      <c r="W1574" t="s">
        <v>5833</v>
      </c>
      <c r="X1574" t="s">
        <v>5834</v>
      </c>
    </row>
    <row r="1575" spans="1:24" x14ac:dyDescent="0.25">
      <c r="A1575">
        <v>1513</v>
      </c>
      <c r="B1575" t="s">
        <v>5835</v>
      </c>
      <c r="C1575">
        <v>48</v>
      </c>
      <c r="D1575">
        <v>2000</v>
      </c>
      <c r="E1575" t="str">
        <f t="shared" si="48"/>
        <v>200000000000</v>
      </c>
      <c r="F1575" s="1">
        <f t="shared" si="49"/>
        <v>200000000000</v>
      </c>
      <c r="G1575">
        <v>2022</v>
      </c>
      <c r="H1575">
        <v>4</v>
      </c>
      <c r="I1575" t="s">
        <v>34</v>
      </c>
      <c r="J1575" t="s">
        <v>1607</v>
      </c>
      <c r="K1575" t="s">
        <v>145</v>
      </c>
      <c r="M1575" t="s">
        <v>2631</v>
      </c>
      <c r="N1575" t="s">
        <v>145</v>
      </c>
      <c r="P1575" t="b">
        <v>1</v>
      </c>
      <c r="Q1575" t="s">
        <v>29</v>
      </c>
      <c r="R1575">
        <v>26965</v>
      </c>
      <c r="W1575" t="s">
        <v>5836</v>
      </c>
    </row>
    <row r="1576" spans="1:24" x14ac:dyDescent="0.25">
      <c r="A1576">
        <v>1513</v>
      </c>
      <c r="B1576" t="s">
        <v>5837</v>
      </c>
      <c r="C1576">
        <v>49</v>
      </c>
      <c r="D1576">
        <v>2000</v>
      </c>
      <c r="E1576" t="str">
        <f t="shared" si="48"/>
        <v>200000000000</v>
      </c>
      <c r="F1576" s="1">
        <f t="shared" si="49"/>
        <v>200000000000</v>
      </c>
      <c r="G1576">
        <v>2022</v>
      </c>
      <c r="H1576">
        <v>4</v>
      </c>
      <c r="I1576" t="s">
        <v>34</v>
      </c>
      <c r="J1576" t="s">
        <v>1607</v>
      </c>
      <c r="K1576" t="s">
        <v>145</v>
      </c>
      <c r="M1576" t="s">
        <v>2344</v>
      </c>
      <c r="N1576" t="s">
        <v>145</v>
      </c>
      <c r="P1576" t="b">
        <v>1</v>
      </c>
      <c r="Q1576" t="s">
        <v>29</v>
      </c>
      <c r="R1576">
        <v>26633</v>
      </c>
      <c r="W1576" t="s">
        <v>5838</v>
      </c>
    </row>
    <row r="1577" spans="1:24" x14ac:dyDescent="0.25">
      <c r="A1577">
        <v>1513</v>
      </c>
      <c r="B1577" t="s">
        <v>5839</v>
      </c>
      <c r="C1577">
        <v>49</v>
      </c>
      <c r="D1577">
        <v>2000</v>
      </c>
      <c r="E1577" t="str">
        <f t="shared" si="48"/>
        <v>200000000000</v>
      </c>
      <c r="F1577" s="1">
        <f t="shared" si="49"/>
        <v>200000000000</v>
      </c>
      <c r="G1577">
        <v>2022</v>
      </c>
      <c r="H1577">
        <v>4</v>
      </c>
      <c r="I1577" t="s">
        <v>264</v>
      </c>
      <c r="J1577" t="s">
        <v>265</v>
      </c>
      <c r="K1577" t="s">
        <v>145</v>
      </c>
      <c r="M1577" t="s">
        <v>2721</v>
      </c>
      <c r="N1577" t="s">
        <v>145</v>
      </c>
      <c r="P1577" t="b">
        <v>1</v>
      </c>
      <c r="Q1577" t="s">
        <v>29</v>
      </c>
      <c r="R1577">
        <v>26481</v>
      </c>
      <c r="V1577">
        <v>5</v>
      </c>
      <c r="W1577" t="s">
        <v>5840</v>
      </c>
    </row>
    <row r="1578" spans="1:24" x14ac:dyDescent="0.25">
      <c r="A1578">
        <v>1513</v>
      </c>
      <c r="B1578" t="s">
        <v>5841</v>
      </c>
      <c r="C1578">
        <v>72</v>
      </c>
      <c r="D1578">
        <v>2000</v>
      </c>
      <c r="E1578" t="str">
        <f t="shared" si="48"/>
        <v>200000000000</v>
      </c>
      <c r="F1578" s="1">
        <f t="shared" si="49"/>
        <v>200000000000</v>
      </c>
      <c r="G1578">
        <v>2022</v>
      </c>
      <c r="H1578">
        <v>4</v>
      </c>
      <c r="I1578" t="s">
        <v>43</v>
      </c>
      <c r="J1578" t="s">
        <v>207</v>
      </c>
      <c r="K1578" t="s">
        <v>215</v>
      </c>
      <c r="M1578" t="s">
        <v>215</v>
      </c>
      <c r="N1578" t="s">
        <v>215</v>
      </c>
      <c r="P1578" t="b">
        <v>1</v>
      </c>
      <c r="Q1578" t="s">
        <v>29</v>
      </c>
      <c r="R1578">
        <v>18233</v>
      </c>
      <c r="W1578" t="s">
        <v>5842</v>
      </c>
      <c r="X1578" t="s">
        <v>5843</v>
      </c>
    </row>
    <row r="1579" spans="1:24" x14ac:dyDescent="0.25">
      <c r="A1579">
        <v>1513</v>
      </c>
      <c r="B1579" t="s">
        <v>5844</v>
      </c>
      <c r="C1579">
        <v>51</v>
      </c>
      <c r="D1579">
        <v>2000</v>
      </c>
      <c r="E1579" t="str">
        <f t="shared" si="48"/>
        <v>200000000000</v>
      </c>
      <c r="F1579" s="1">
        <f t="shared" si="49"/>
        <v>200000000000</v>
      </c>
      <c r="G1579">
        <v>2022</v>
      </c>
      <c r="H1579">
        <v>4</v>
      </c>
      <c r="I1579" t="s">
        <v>361</v>
      </c>
      <c r="J1579" t="s">
        <v>567</v>
      </c>
      <c r="K1579" t="s">
        <v>145</v>
      </c>
      <c r="M1579" t="s">
        <v>238</v>
      </c>
      <c r="N1579" t="s">
        <v>162</v>
      </c>
      <c r="P1579" t="b">
        <v>0</v>
      </c>
      <c r="Q1579" t="s">
        <v>126</v>
      </c>
      <c r="R1579">
        <v>25934</v>
      </c>
      <c r="W1579" t="s">
        <v>5845</v>
      </c>
    </row>
    <row r="1580" spans="1:24" x14ac:dyDescent="0.25">
      <c r="A1580">
        <v>1579</v>
      </c>
      <c r="B1580" t="s">
        <v>5846</v>
      </c>
      <c r="C1580">
        <v>79</v>
      </c>
      <c r="D1580">
        <v>1900</v>
      </c>
      <c r="E1580" t="str">
        <f t="shared" si="48"/>
        <v>190000000000</v>
      </c>
      <c r="F1580" s="1">
        <f t="shared" si="49"/>
        <v>190000000000</v>
      </c>
      <c r="G1580">
        <v>2022</v>
      </c>
      <c r="H1580">
        <v>4</v>
      </c>
      <c r="I1580" t="s">
        <v>683</v>
      </c>
      <c r="J1580" t="s">
        <v>3903</v>
      </c>
      <c r="K1580" t="s">
        <v>96</v>
      </c>
      <c r="M1580" t="s">
        <v>363</v>
      </c>
      <c r="N1580" t="s">
        <v>96</v>
      </c>
      <c r="P1580" t="b">
        <v>0</v>
      </c>
      <c r="Q1580" t="s">
        <v>126</v>
      </c>
      <c r="R1580">
        <v>15554</v>
      </c>
      <c r="W1580" t="s">
        <v>5847</v>
      </c>
      <c r="X1580" t="s">
        <v>5848</v>
      </c>
    </row>
    <row r="1581" spans="1:24" x14ac:dyDescent="0.25">
      <c r="A1581">
        <v>1579</v>
      </c>
      <c r="B1581" t="s">
        <v>5849</v>
      </c>
      <c r="C1581">
        <v>65</v>
      </c>
      <c r="D1581">
        <v>1900</v>
      </c>
      <c r="E1581" t="str">
        <f t="shared" si="48"/>
        <v>190000000000</v>
      </c>
      <c r="F1581" s="1">
        <f t="shared" si="49"/>
        <v>190000000000</v>
      </c>
      <c r="G1581">
        <v>2022</v>
      </c>
      <c r="H1581">
        <v>4</v>
      </c>
      <c r="I1581" t="s">
        <v>43</v>
      </c>
      <c r="J1581" t="s">
        <v>5850</v>
      </c>
      <c r="K1581" t="s">
        <v>96</v>
      </c>
      <c r="M1581" t="s">
        <v>5851</v>
      </c>
      <c r="N1581" t="s">
        <v>96</v>
      </c>
      <c r="P1581" t="b">
        <v>0</v>
      </c>
      <c r="Q1581" t="s">
        <v>29</v>
      </c>
      <c r="R1581">
        <v>20702</v>
      </c>
      <c r="W1581" t="s">
        <v>5852</v>
      </c>
      <c r="X1581" t="s">
        <v>5853</v>
      </c>
    </row>
    <row r="1582" spans="1:24" x14ac:dyDescent="0.25">
      <c r="A1582">
        <v>1579</v>
      </c>
      <c r="B1582" t="s">
        <v>5854</v>
      </c>
      <c r="C1582">
        <v>72</v>
      </c>
      <c r="D1582">
        <v>1900</v>
      </c>
      <c r="E1582" t="str">
        <f t="shared" si="48"/>
        <v>190000000000</v>
      </c>
      <c r="F1582" s="1">
        <f t="shared" si="49"/>
        <v>190000000000</v>
      </c>
      <c r="G1582">
        <v>2022</v>
      </c>
      <c r="H1582">
        <v>4</v>
      </c>
      <c r="I1582" t="s">
        <v>94</v>
      </c>
      <c r="J1582" t="s">
        <v>95</v>
      </c>
      <c r="K1582" t="s">
        <v>2588</v>
      </c>
      <c r="M1582" t="s">
        <v>5147</v>
      </c>
      <c r="N1582" t="s">
        <v>2588</v>
      </c>
      <c r="P1582" t="b">
        <v>1</v>
      </c>
      <c r="Q1582" t="s">
        <v>29</v>
      </c>
      <c r="R1582">
        <v>18106</v>
      </c>
      <c r="W1582" t="s">
        <v>5855</v>
      </c>
      <c r="X1582" t="s">
        <v>5856</v>
      </c>
    </row>
    <row r="1583" spans="1:24" x14ac:dyDescent="0.25">
      <c r="A1583">
        <v>1579</v>
      </c>
      <c r="B1583" t="s">
        <v>5857</v>
      </c>
      <c r="C1583">
        <v>52</v>
      </c>
      <c r="D1583">
        <v>1900</v>
      </c>
      <c r="E1583" t="str">
        <f t="shared" si="48"/>
        <v>190000000000</v>
      </c>
      <c r="F1583" s="1">
        <f t="shared" si="49"/>
        <v>190000000000</v>
      </c>
      <c r="G1583">
        <v>2022</v>
      </c>
      <c r="H1583">
        <v>4</v>
      </c>
      <c r="I1583" t="s">
        <v>316</v>
      </c>
      <c r="J1583" t="s">
        <v>5858</v>
      </c>
      <c r="K1583" t="s">
        <v>145</v>
      </c>
      <c r="M1583" t="s">
        <v>4249</v>
      </c>
      <c r="N1583" t="s">
        <v>145</v>
      </c>
      <c r="P1583" t="b">
        <v>1</v>
      </c>
      <c r="Q1583" t="s">
        <v>29</v>
      </c>
      <c r="W1583" t="s">
        <v>5859</v>
      </c>
    </row>
    <row r="1584" spans="1:24" x14ac:dyDescent="0.25">
      <c r="A1584">
        <v>1579</v>
      </c>
      <c r="B1584" t="s">
        <v>5860</v>
      </c>
      <c r="C1584">
        <v>49</v>
      </c>
      <c r="D1584">
        <v>1900</v>
      </c>
      <c r="E1584" t="str">
        <f t="shared" si="48"/>
        <v>190000000000</v>
      </c>
      <c r="F1584" s="1">
        <f t="shared" si="49"/>
        <v>190000000000</v>
      </c>
      <c r="G1584">
        <v>2022</v>
      </c>
      <c r="H1584">
        <v>4</v>
      </c>
      <c r="I1584" t="s">
        <v>143</v>
      </c>
      <c r="J1584" t="s">
        <v>1955</v>
      </c>
      <c r="K1584" t="s">
        <v>96</v>
      </c>
      <c r="M1584" t="s">
        <v>5861</v>
      </c>
      <c r="N1584" t="s">
        <v>96</v>
      </c>
      <c r="P1584" t="b">
        <v>1</v>
      </c>
      <c r="Q1584" t="s">
        <v>29</v>
      </c>
      <c r="R1584">
        <v>26505</v>
      </c>
      <c r="W1584" t="s">
        <v>5862</v>
      </c>
      <c r="X1584" t="s">
        <v>5863</v>
      </c>
    </row>
    <row r="1585" spans="1:24" x14ac:dyDescent="0.25">
      <c r="A1585">
        <v>1579</v>
      </c>
      <c r="B1585" t="s">
        <v>5864</v>
      </c>
      <c r="C1585">
        <v>82</v>
      </c>
      <c r="D1585">
        <v>1900</v>
      </c>
      <c r="E1585" t="str">
        <f t="shared" si="48"/>
        <v>190000000000</v>
      </c>
      <c r="F1585" s="1">
        <f t="shared" si="49"/>
        <v>190000000000</v>
      </c>
      <c r="G1585">
        <v>2022</v>
      </c>
      <c r="H1585">
        <v>4</v>
      </c>
      <c r="I1585" t="s">
        <v>518</v>
      </c>
      <c r="J1585" t="s">
        <v>689</v>
      </c>
      <c r="K1585" t="s">
        <v>395</v>
      </c>
      <c r="M1585" t="s">
        <v>1269</v>
      </c>
      <c r="N1585" t="s">
        <v>395</v>
      </c>
      <c r="P1585" t="b">
        <v>1</v>
      </c>
      <c r="Q1585" t="s">
        <v>29</v>
      </c>
      <c r="R1585">
        <v>14574</v>
      </c>
      <c r="W1585" t="s">
        <v>5865</v>
      </c>
    </row>
    <row r="1586" spans="1:24" x14ac:dyDescent="0.25">
      <c r="A1586">
        <v>1579</v>
      </c>
      <c r="B1586" t="s">
        <v>5866</v>
      </c>
      <c r="C1586">
        <v>78</v>
      </c>
      <c r="D1586">
        <v>1900</v>
      </c>
      <c r="E1586" t="str">
        <f t="shared" si="48"/>
        <v>190000000000</v>
      </c>
      <c r="F1586" s="1">
        <f t="shared" si="49"/>
        <v>190000000000</v>
      </c>
      <c r="G1586">
        <v>2022</v>
      </c>
      <c r="H1586">
        <v>4</v>
      </c>
      <c r="I1586" t="s">
        <v>94</v>
      </c>
      <c r="J1586" t="s">
        <v>5867</v>
      </c>
      <c r="K1586" t="s">
        <v>269</v>
      </c>
      <c r="M1586" t="s">
        <v>5868</v>
      </c>
      <c r="N1586" t="s">
        <v>269</v>
      </c>
      <c r="P1586" t="b">
        <v>1</v>
      </c>
      <c r="Q1586" t="s">
        <v>29</v>
      </c>
      <c r="R1586">
        <v>15873</v>
      </c>
      <c r="W1586" t="s">
        <v>5869</v>
      </c>
    </row>
    <row r="1587" spans="1:24" x14ac:dyDescent="0.25">
      <c r="A1587">
        <v>1579</v>
      </c>
      <c r="B1587" t="s">
        <v>5870</v>
      </c>
      <c r="C1587">
        <v>81</v>
      </c>
      <c r="D1587">
        <v>1900</v>
      </c>
      <c r="E1587" t="str">
        <f t="shared" si="48"/>
        <v>190000000000</v>
      </c>
      <c r="F1587" s="1">
        <f t="shared" si="49"/>
        <v>190000000000</v>
      </c>
      <c r="G1587">
        <v>2022</v>
      </c>
      <c r="H1587">
        <v>4</v>
      </c>
      <c r="I1587" t="s">
        <v>43</v>
      </c>
      <c r="J1587" t="s">
        <v>228</v>
      </c>
      <c r="K1587" t="s">
        <v>250</v>
      </c>
      <c r="M1587" t="s">
        <v>3115</v>
      </c>
      <c r="N1587" t="s">
        <v>250</v>
      </c>
      <c r="P1587" t="b">
        <v>0</v>
      </c>
      <c r="Q1587" t="s">
        <v>29</v>
      </c>
      <c r="R1587">
        <v>14992</v>
      </c>
      <c r="W1587" t="s">
        <v>5871</v>
      </c>
      <c r="X1587" t="s">
        <v>5872</v>
      </c>
    </row>
    <row r="1588" spans="1:24" x14ac:dyDescent="0.25">
      <c r="A1588">
        <v>1579</v>
      </c>
      <c r="B1588" t="s">
        <v>5873</v>
      </c>
      <c r="C1588">
        <v>77</v>
      </c>
      <c r="D1588">
        <v>1900</v>
      </c>
      <c r="E1588" t="str">
        <f t="shared" si="48"/>
        <v>190000000000</v>
      </c>
      <c r="F1588" s="1">
        <f t="shared" si="49"/>
        <v>190000000000</v>
      </c>
      <c r="G1588">
        <v>2022</v>
      </c>
      <c r="H1588">
        <v>4</v>
      </c>
      <c r="I1588" t="s">
        <v>518</v>
      </c>
      <c r="J1588" t="s">
        <v>559</v>
      </c>
      <c r="K1588" t="s">
        <v>5874</v>
      </c>
      <c r="M1588" t="s">
        <v>5875</v>
      </c>
      <c r="N1588" t="s">
        <v>3119</v>
      </c>
      <c r="P1588" t="b">
        <v>0</v>
      </c>
      <c r="Q1588" t="s">
        <v>29</v>
      </c>
      <c r="R1588">
        <v>16377</v>
      </c>
      <c r="W1588" t="s">
        <v>5876</v>
      </c>
      <c r="X1588" t="s">
        <v>5877</v>
      </c>
    </row>
    <row r="1589" spans="1:24" x14ac:dyDescent="0.25">
      <c r="A1589">
        <v>1579</v>
      </c>
      <c r="B1589" t="s">
        <v>5878</v>
      </c>
      <c r="D1589">
        <v>1900</v>
      </c>
      <c r="E1589" t="str">
        <f t="shared" si="48"/>
        <v>190000000000</v>
      </c>
      <c r="F1589" s="1">
        <f t="shared" si="49"/>
        <v>190000000000</v>
      </c>
      <c r="G1589">
        <v>2022</v>
      </c>
      <c r="H1589">
        <v>4</v>
      </c>
      <c r="I1589" t="s">
        <v>316</v>
      </c>
      <c r="J1589" t="s">
        <v>3420</v>
      </c>
      <c r="K1589" t="s">
        <v>145</v>
      </c>
      <c r="M1589" t="s">
        <v>637</v>
      </c>
      <c r="N1589" t="s">
        <v>145</v>
      </c>
      <c r="P1589" t="b">
        <v>1</v>
      </c>
      <c r="Q1589" t="s">
        <v>29</v>
      </c>
      <c r="W1589" t="s">
        <v>5879</v>
      </c>
    </row>
    <row r="1590" spans="1:24" x14ac:dyDescent="0.25">
      <c r="A1590">
        <v>1579</v>
      </c>
      <c r="B1590" t="s">
        <v>5880</v>
      </c>
      <c r="C1590">
        <v>70</v>
      </c>
      <c r="D1590">
        <v>1900</v>
      </c>
      <c r="E1590" t="str">
        <f t="shared" si="48"/>
        <v>190000000000</v>
      </c>
      <c r="F1590" s="1">
        <f t="shared" si="49"/>
        <v>190000000000</v>
      </c>
      <c r="G1590">
        <v>2022</v>
      </c>
      <c r="H1590">
        <v>4</v>
      </c>
      <c r="I1590" t="s">
        <v>367</v>
      </c>
      <c r="J1590" t="s">
        <v>5881</v>
      </c>
      <c r="K1590" t="s">
        <v>118</v>
      </c>
      <c r="M1590" t="s">
        <v>119</v>
      </c>
      <c r="N1590" t="s">
        <v>118</v>
      </c>
      <c r="P1590" t="b">
        <v>1</v>
      </c>
      <c r="Q1590" t="s">
        <v>29</v>
      </c>
      <c r="R1590">
        <v>19039</v>
      </c>
      <c r="W1590" t="s">
        <v>5882</v>
      </c>
    </row>
    <row r="1591" spans="1:24" x14ac:dyDescent="0.25">
      <c r="A1591">
        <v>1579</v>
      </c>
      <c r="B1591" t="s">
        <v>5883</v>
      </c>
      <c r="C1591">
        <v>75</v>
      </c>
      <c r="D1591">
        <v>1900</v>
      </c>
      <c r="E1591" t="str">
        <f t="shared" si="48"/>
        <v>190000000000</v>
      </c>
      <c r="F1591" s="1">
        <f t="shared" si="49"/>
        <v>190000000000</v>
      </c>
      <c r="G1591">
        <v>2022</v>
      </c>
      <c r="H1591">
        <v>4</v>
      </c>
      <c r="I1591" t="s">
        <v>143</v>
      </c>
      <c r="J1591" t="s">
        <v>5884</v>
      </c>
      <c r="K1591" t="s">
        <v>648</v>
      </c>
      <c r="M1591" t="s">
        <v>980</v>
      </c>
      <c r="N1591" t="s">
        <v>648</v>
      </c>
      <c r="P1591" t="b">
        <v>0</v>
      </c>
      <c r="Q1591" t="s">
        <v>29</v>
      </c>
      <c r="R1591">
        <v>17062</v>
      </c>
      <c r="W1591" t="s">
        <v>5885</v>
      </c>
      <c r="X1591" t="s">
        <v>5886</v>
      </c>
    </row>
    <row r="1592" spans="1:24" x14ac:dyDescent="0.25">
      <c r="A1592">
        <v>1579</v>
      </c>
      <c r="B1592" t="s">
        <v>5887</v>
      </c>
      <c r="C1592">
        <v>59</v>
      </c>
      <c r="D1592">
        <v>1900</v>
      </c>
      <c r="E1592" t="str">
        <f t="shared" si="48"/>
        <v>190000000000</v>
      </c>
      <c r="F1592" s="1">
        <f t="shared" si="49"/>
        <v>190000000000</v>
      </c>
      <c r="G1592">
        <v>2022</v>
      </c>
      <c r="H1592">
        <v>4</v>
      </c>
      <c r="I1592" t="s">
        <v>683</v>
      </c>
      <c r="J1592" t="s">
        <v>684</v>
      </c>
      <c r="K1592" t="s">
        <v>176</v>
      </c>
      <c r="M1592" t="s">
        <v>2923</v>
      </c>
      <c r="N1592" t="s">
        <v>176</v>
      </c>
      <c r="P1592" t="b">
        <v>0</v>
      </c>
      <c r="Q1592" t="s">
        <v>29</v>
      </c>
      <c r="R1592">
        <v>22857</v>
      </c>
      <c r="W1592" t="s">
        <v>5888</v>
      </c>
    </row>
    <row r="1593" spans="1:24" x14ac:dyDescent="0.25">
      <c r="A1593">
        <v>1579</v>
      </c>
      <c r="B1593" t="s">
        <v>5889</v>
      </c>
      <c r="C1593">
        <v>62</v>
      </c>
      <c r="D1593">
        <v>1900</v>
      </c>
      <c r="E1593" t="str">
        <f t="shared" si="48"/>
        <v>190000000000</v>
      </c>
      <c r="F1593" s="1">
        <f t="shared" si="49"/>
        <v>190000000000</v>
      </c>
      <c r="G1593">
        <v>2022</v>
      </c>
      <c r="H1593">
        <v>4</v>
      </c>
      <c r="I1593" t="s">
        <v>59</v>
      </c>
      <c r="J1593" t="s">
        <v>310</v>
      </c>
      <c r="K1593" t="s">
        <v>25</v>
      </c>
      <c r="L1593" t="s">
        <v>110</v>
      </c>
      <c r="M1593" t="s">
        <v>5890</v>
      </c>
      <c r="N1593" t="s">
        <v>25</v>
      </c>
      <c r="O1593" t="s">
        <v>5891</v>
      </c>
      <c r="P1593" t="b">
        <v>1</v>
      </c>
      <c r="Q1593" t="s">
        <v>29</v>
      </c>
      <c r="R1593">
        <v>21692</v>
      </c>
      <c r="S1593" t="s">
        <v>190</v>
      </c>
      <c r="T1593">
        <v>2</v>
      </c>
      <c r="W1593" t="s">
        <v>5892</v>
      </c>
      <c r="X1593" t="s">
        <v>5893</v>
      </c>
    </row>
    <row r="1594" spans="1:24" x14ac:dyDescent="0.25">
      <c r="A1594">
        <v>1579</v>
      </c>
      <c r="B1594" t="s">
        <v>5894</v>
      </c>
      <c r="C1594">
        <v>73</v>
      </c>
      <c r="D1594">
        <v>1900</v>
      </c>
      <c r="E1594" t="str">
        <f t="shared" si="48"/>
        <v>190000000000</v>
      </c>
      <c r="F1594" s="1">
        <f t="shared" si="49"/>
        <v>190000000000</v>
      </c>
      <c r="G1594">
        <v>2022</v>
      </c>
      <c r="H1594">
        <v>4</v>
      </c>
      <c r="I1594" t="s">
        <v>23</v>
      </c>
      <c r="J1594" t="s">
        <v>5895</v>
      </c>
      <c r="K1594" t="s">
        <v>45</v>
      </c>
      <c r="M1594" t="s">
        <v>46</v>
      </c>
      <c r="N1594" t="s">
        <v>45</v>
      </c>
      <c r="P1594" t="b">
        <v>0</v>
      </c>
      <c r="Q1594" t="s">
        <v>29</v>
      </c>
      <c r="R1594">
        <v>17899</v>
      </c>
      <c r="W1594" t="s">
        <v>5896</v>
      </c>
      <c r="X1594" t="s">
        <v>5897</v>
      </c>
    </row>
    <row r="1595" spans="1:24" x14ac:dyDescent="0.25">
      <c r="A1595">
        <v>1579</v>
      </c>
      <c r="B1595" t="s">
        <v>5898</v>
      </c>
      <c r="C1595">
        <v>68</v>
      </c>
      <c r="D1595">
        <v>1900</v>
      </c>
      <c r="E1595" t="str">
        <f t="shared" si="48"/>
        <v>190000000000</v>
      </c>
      <c r="F1595" s="1">
        <f t="shared" si="49"/>
        <v>190000000000</v>
      </c>
      <c r="G1595">
        <v>2022</v>
      </c>
      <c r="H1595">
        <v>4</v>
      </c>
      <c r="I1595" t="s">
        <v>143</v>
      </c>
      <c r="J1595" t="s">
        <v>5899</v>
      </c>
      <c r="K1595" t="s">
        <v>145</v>
      </c>
      <c r="M1595" t="s">
        <v>5900</v>
      </c>
      <c r="N1595" t="s">
        <v>145</v>
      </c>
      <c r="P1595" t="b">
        <v>1</v>
      </c>
      <c r="Q1595" t="s">
        <v>29</v>
      </c>
      <c r="R1595">
        <v>19634</v>
      </c>
      <c r="W1595" t="s">
        <v>5901</v>
      </c>
    </row>
    <row r="1596" spans="1:24" x14ac:dyDescent="0.25">
      <c r="A1596">
        <v>1579</v>
      </c>
      <c r="B1596" t="s">
        <v>5902</v>
      </c>
      <c r="C1596">
        <v>80</v>
      </c>
      <c r="D1596">
        <v>1900</v>
      </c>
      <c r="E1596" t="str">
        <f t="shared" si="48"/>
        <v>190000000000</v>
      </c>
      <c r="F1596" s="1">
        <f t="shared" si="49"/>
        <v>190000000000</v>
      </c>
      <c r="G1596">
        <v>2022</v>
      </c>
      <c r="H1596">
        <v>4</v>
      </c>
      <c r="I1596" t="s">
        <v>59</v>
      </c>
      <c r="J1596" t="s">
        <v>455</v>
      </c>
      <c r="K1596" t="s">
        <v>25</v>
      </c>
      <c r="L1596" t="s">
        <v>428</v>
      </c>
      <c r="M1596" t="s">
        <v>429</v>
      </c>
      <c r="N1596" t="s">
        <v>25</v>
      </c>
      <c r="P1596" t="b">
        <v>1</v>
      </c>
      <c r="Q1596" t="s">
        <v>29</v>
      </c>
      <c r="R1596">
        <v>15431</v>
      </c>
      <c r="U1596" t="s">
        <v>432</v>
      </c>
      <c r="W1596" t="s">
        <v>5903</v>
      </c>
      <c r="X1596" t="s">
        <v>5904</v>
      </c>
    </row>
    <row r="1597" spans="1:24" x14ac:dyDescent="0.25">
      <c r="A1597">
        <v>1579</v>
      </c>
      <c r="B1597" t="s">
        <v>5905</v>
      </c>
      <c r="C1597">
        <v>74</v>
      </c>
      <c r="D1597">
        <v>1900</v>
      </c>
      <c r="E1597" t="str">
        <f t="shared" si="48"/>
        <v>190000000000</v>
      </c>
      <c r="F1597" s="1">
        <f t="shared" si="49"/>
        <v>190000000000</v>
      </c>
      <c r="G1597">
        <v>2022</v>
      </c>
      <c r="H1597">
        <v>4</v>
      </c>
      <c r="I1597" t="s">
        <v>43</v>
      </c>
      <c r="J1597" t="s">
        <v>5906</v>
      </c>
      <c r="K1597" t="s">
        <v>232</v>
      </c>
      <c r="M1597" t="s">
        <v>579</v>
      </c>
      <c r="N1597" t="s">
        <v>329</v>
      </c>
      <c r="P1597" t="b">
        <v>1</v>
      </c>
      <c r="Q1597" t="s">
        <v>29</v>
      </c>
      <c r="R1597">
        <v>17358</v>
      </c>
      <c r="W1597" t="s">
        <v>5907</v>
      </c>
      <c r="X1597" t="s">
        <v>5908</v>
      </c>
    </row>
    <row r="1598" spans="1:24" x14ac:dyDescent="0.25">
      <c r="A1598">
        <v>1579</v>
      </c>
      <c r="B1598" t="s">
        <v>5909</v>
      </c>
      <c r="C1598">
        <v>68</v>
      </c>
      <c r="D1598">
        <v>1900</v>
      </c>
      <c r="E1598" t="str">
        <f t="shared" si="48"/>
        <v>190000000000</v>
      </c>
      <c r="F1598" s="1">
        <f t="shared" si="49"/>
        <v>190000000000</v>
      </c>
      <c r="G1598">
        <v>2022</v>
      </c>
      <c r="H1598">
        <v>4</v>
      </c>
      <c r="I1598" t="s">
        <v>316</v>
      </c>
      <c r="J1598" t="s">
        <v>571</v>
      </c>
      <c r="K1598" t="s">
        <v>145</v>
      </c>
      <c r="M1598" t="s">
        <v>5910</v>
      </c>
      <c r="N1598" t="s">
        <v>145</v>
      </c>
      <c r="P1598" t="b">
        <v>1</v>
      </c>
      <c r="Q1598" t="s">
        <v>29</v>
      </c>
      <c r="R1598">
        <v>19808</v>
      </c>
      <c r="W1598" t="s">
        <v>5911</v>
      </c>
    </row>
    <row r="1599" spans="1:24" x14ac:dyDescent="0.25">
      <c r="A1599">
        <v>1579</v>
      </c>
      <c r="B1599" t="s">
        <v>5912</v>
      </c>
      <c r="C1599">
        <v>80</v>
      </c>
      <c r="D1599">
        <v>1900</v>
      </c>
      <c r="E1599" t="str">
        <f t="shared" si="48"/>
        <v>190000000000</v>
      </c>
      <c r="F1599" s="1">
        <f t="shared" si="49"/>
        <v>190000000000</v>
      </c>
      <c r="G1599">
        <v>2022</v>
      </c>
      <c r="H1599">
        <v>4</v>
      </c>
      <c r="I1599" t="s">
        <v>59</v>
      </c>
      <c r="J1599" t="s">
        <v>5913</v>
      </c>
      <c r="K1599" t="s">
        <v>118</v>
      </c>
      <c r="M1599" t="s">
        <v>119</v>
      </c>
      <c r="N1599" t="s">
        <v>118</v>
      </c>
      <c r="P1599" t="b">
        <v>1</v>
      </c>
      <c r="Q1599" t="s">
        <v>29</v>
      </c>
      <c r="R1599">
        <v>15424</v>
      </c>
      <c r="W1599" t="s">
        <v>5914</v>
      </c>
    </row>
    <row r="1600" spans="1:24" x14ac:dyDescent="0.25">
      <c r="A1600">
        <v>1579</v>
      </c>
      <c r="B1600" t="s">
        <v>5915</v>
      </c>
      <c r="C1600">
        <v>69</v>
      </c>
      <c r="D1600">
        <v>1900</v>
      </c>
      <c r="E1600" t="str">
        <f t="shared" si="48"/>
        <v>190000000000</v>
      </c>
      <c r="F1600" s="1">
        <f t="shared" si="49"/>
        <v>190000000000</v>
      </c>
      <c r="G1600">
        <v>2022</v>
      </c>
      <c r="H1600">
        <v>4</v>
      </c>
      <c r="I1600" t="s">
        <v>264</v>
      </c>
      <c r="J1600" t="s">
        <v>265</v>
      </c>
      <c r="K1600" t="s">
        <v>145</v>
      </c>
      <c r="M1600" t="s">
        <v>744</v>
      </c>
      <c r="N1600" t="s">
        <v>5916</v>
      </c>
      <c r="P1600" t="b">
        <v>1</v>
      </c>
      <c r="Q1600" t="s">
        <v>29</v>
      </c>
      <c r="R1600">
        <v>19238</v>
      </c>
      <c r="W1600" t="s">
        <v>5917</v>
      </c>
    </row>
    <row r="1601" spans="1:24" x14ac:dyDescent="0.25">
      <c r="A1601">
        <v>1579</v>
      </c>
      <c r="B1601" t="s">
        <v>5918</v>
      </c>
      <c r="C1601">
        <v>63</v>
      </c>
      <c r="D1601">
        <v>1900</v>
      </c>
      <c r="E1601" t="str">
        <f t="shared" si="48"/>
        <v>190000000000</v>
      </c>
      <c r="F1601" s="1">
        <f t="shared" si="49"/>
        <v>190000000000</v>
      </c>
      <c r="G1601">
        <v>2022</v>
      </c>
      <c r="H1601">
        <v>4</v>
      </c>
      <c r="I1601" t="s">
        <v>108</v>
      </c>
      <c r="J1601" t="s">
        <v>5919</v>
      </c>
      <c r="K1601" t="s">
        <v>145</v>
      </c>
      <c r="M1601" t="s">
        <v>146</v>
      </c>
      <c r="N1601" t="s">
        <v>145</v>
      </c>
      <c r="P1601" t="b">
        <v>1</v>
      </c>
      <c r="Q1601" t="s">
        <v>29</v>
      </c>
      <c r="R1601">
        <v>21504</v>
      </c>
      <c r="W1601" t="s">
        <v>5920</v>
      </c>
    </row>
    <row r="1602" spans="1:24" x14ac:dyDescent="0.25">
      <c r="A1602">
        <v>1579</v>
      </c>
      <c r="B1602" t="s">
        <v>5921</v>
      </c>
      <c r="C1602">
        <v>74</v>
      </c>
      <c r="D1602">
        <v>1900</v>
      </c>
      <c r="E1602" t="str">
        <f t="shared" si="48"/>
        <v>190000000000</v>
      </c>
      <c r="F1602" s="1">
        <f t="shared" si="49"/>
        <v>190000000000</v>
      </c>
      <c r="G1602">
        <v>2022</v>
      </c>
      <c r="H1602">
        <v>4</v>
      </c>
      <c r="I1602" t="s">
        <v>23</v>
      </c>
      <c r="J1602" t="s">
        <v>5922</v>
      </c>
      <c r="K1602" t="s">
        <v>25</v>
      </c>
      <c r="L1602" t="s">
        <v>444</v>
      </c>
      <c r="M1602" t="s">
        <v>438</v>
      </c>
      <c r="N1602" t="s">
        <v>25</v>
      </c>
      <c r="P1602" t="b">
        <v>1</v>
      </c>
      <c r="Q1602" t="s">
        <v>29</v>
      </c>
      <c r="R1602">
        <v>17313</v>
      </c>
      <c r="W1602" t="s">
        <v>5923</v>
      </c>
      <c r="X1602" t="s">
        <v>5924</v>
      </c>
    </row>
    <row r="1603" spans="1:24" x14ac:dyDescent="0.25">
      <c r="A1603">
        <v>1579</v>
      </c>
      <c r="B1603" t="s">
        <v>5925</v>
      </c>
      <c r="C1603">
        <v>71</v>
      </c>
      <c r="D1603">
        <v>1900</v>
      </c>
      <c r="E1603" t="str">
        <f t="shared" ref="E1603:E1666" si="50">D1603&amp;REPT("0",12-LEN(D1603))</f>
        <v>190000000000</v>
      </c>
      <c r="F1603" s="1">
        <f t="shared" ref="F1603:F1666" si="51">VALUE(E1603)</f>
        <v>190000000000</v>
      </c>
      <c r="G1603">
        <v>2022</v>
      </c>
      <c r="H1603">
        <v>4</v>
      </c>
      <c r="I1603" t="s">
        <v>264</v>
      </c>
      <c r="J1603" t="s">
        <v>5926</v>
      </c>
      <c r="K1603" t="s">
        <v>736</v>
      </c>
      <c r="M1603" t="s">
        <v>737</v>
      </c>
      <c r="N1603" t="s">
        <v>736</v>
      </c>
      <c r="P1603" t="b">
        <v>1</v>
      </c>
      <c r="Q1603" t="s">
        <v>29</v>
      </c>
      <c r="R1603">
        <v>18554</v>
      </c>
      <c r="W1603" t="s">
        <v>5927</v>
      </c>
      <c r="X1603" t="s">
        <v>5928</v>
      </c>
    </row>
    <row r="1604" spans="1:24" x14ac:dyDescent="0.25">
      <c r="A1604">
        <v>1579</v>
      </c>
      <c r="B1604" t="s">
        <v>5929</v>
      </c>
      <c r="C1604">
        <v>42</v>
      </c>
      <c r="D1604">
        <v>1900</v>
      </c>
      <c r="E1604" t="str">
        <f t="shared" si="50"/>
        <v>190000000000</v>
      </c>
      <c r="F1604" s="1">
        <f t="shared" si="51"/>
        <v>190000000000</v>
      </c>
      <c r="G1604">
        <v>2022</v>
      </c>
      <c r="H1604">
        <v>4</v>
      </c>
      <c r="I1604" t="s">
        <v>34</v>
      </c>
      <c r="J1604" t="s">
        <v>5930</v>
      </c>
      <c r="K1604" t="s">
        <v>1099</v>
      </c>
      <c r="M1604" t="s">
        <v>5931</v>
      </c>
      <c r="N1604" t="s">
        <v>1099</v>
      </c>
      <c r="P1604" t="b">
        <v>1</v>
      </c>
      <c r="Q1604" t="s">
        <v>29</v>
      </c>
      <c r="R1604">
        <v>29246</v>
      </c>
      <c r="W1604" t="s">
        <v>5932</v>
      </c>
      <c r="X1604" t="s">
        <v>5933</v>
      </c>
    </row>
    <row r="1605" spans="1:24" x14ac:dyDescent="0.25">
      <c r="A1605">
        <v>1579</v>
      </c>
      <c r="B1605" t="s">
        <v>5934</v>
      </c>
      <c r="C1605">
        <v>46</v>
      </c>
      <c r="D1605">
        <v>1900</v>
      </c>
      <c r="E1605" t="str">
        <f t="shared" si="50"/>
        <v>190000000000</v>
      </c>
      <c r="F1605" s="1">
        <f t="shared" si="51"/>
        <v>190000000000</v>
      </c>
      <c r="G1605">
        <v>2022</v>
      </c>
      <c r="H1605">
        <v>4</v>
      </c>
      <c r="I1605" t="s">
        <v>59</v>
      </c>
      <c r="J1605" t="s">
        <v>406</v>
      </c>
      <c r="K1605" t="s">
        <v>1099</v>
      </c>
      <c r="N1605" t="s">
        <v>1099</v>
      </c>
      <c r="P1605" t="b">
        <v>1</v>
      </c>
      <c r="Q1605" t="s">
        <v>29</v>
      </c>
      <c r="R1605">
        <v>27760</v>
      </c>
      <c r="W1605" t="s">
        <v>5935</v>
      </c>
    </row>
    <row r="1606" spans="1:24" x14ac:dyDescent="0.25">
      <c r="A1606">
        <v>1579</v>
      </c>
      <c r="B1606" t="s">
        <v>5936</v>
      </c>
      <c r="C1606">
        <v>61</v>
      </c>
      <c r="D1606">
        <v>1900</v>
      </c>
      <c r="E1606" t="str">
        <f t="shared" si="50"/>
        <v>190000000000</v>
      </c>
      <c r="F1606" s="1">
        <f t="shared" si="51"/>
        <v>190000000000</v>
      </c>
      <c r="G1606">
        <v>2022</v>
      </c>
      <c r="H1606">
        <v>4</v>
      </c>
      <c r="I1606" t="s">
        <v>294</v>
      </c>
      <c r="J1606" t="s">
        <v>555</v>
      </c>
      <c r="K1606" t="s">
        <v>513</v>
      </c>
      <c r="M1606" t="s">
        <v>5937</v>
      </c>
      <c r="N1606" t="s">
        <v>513</v>
      </c>
      <c r="P1606" t="b">
        <v>1</v>
      </c>
      <c r="Q1606" t="s">
        <v>29</v>
      </c>
      <c r="R1606">
        <v>22076</v>
      </c>
      <c r="W1606" t="s">
        <v>5938</v>
      </c>
      <c r="X1606" t="s">
        <v>5939</v>
      </c>
    </row>
    <row r="1607" spans="1:24" x14ac:dyDescent="0.25">
      <c r="A1607">
        <v>1579</v>
      </c>
      <c r="B1607" t="s">
        <v>5940</v>
      </c>
      <c r="C1607">
        <v>70</v>
      </c>
      <c r="D1607">
        <v>1900</v>
      </c>
      <c r="E1607" t="str">
        <f t="shared" si="50"/>
        <v>190000000000</v>
      </c>
      <c r="F1607" s="1">
        <f t="shared" si="51"/>
        <v>190000000000</v>
      </c>
      <c r="G1607">
        <v>2022</v>
      </c>
      <c r="H1607">
        <v>4</v>
      </c>
      <c r="I1607" t="s">
        <v>264</v>
      </c>
      <c r="J1607" t="s">
        <v>265</v>
      </c>
      <c r="K1607" t="s">
        <v>215</v>
      </c>
      <c r="M1607" t="s">
        <v>215</v>
      </c>
      <c r="N1607" t="s">
        <v>215</v>
      </c>
      <c r="P1607" t="b">
        <v>0</v>
      </c>
      <c r="Q1607" t="s">
        <v>29</v>
      </c>
      <c r="R1607">
        <v>18907</v>
      </c>
      <c r="W1607" t="s">
        <v>5941</v>
      </c>
      <c r="X1607" t="s">
        <v>5942</v>
      </c>
    </row>
    <row r="1608" spans="1:24" x14ac:dyDescent="0.25">
      <c r="A1608">
        <v>1579</v>
      </c>
      <c r="B1608" t="s">
        <v>5943</v>
      </c>
      <c r="C1608">
        <v>69</v>
      </c>
      <c r="D1608">
        <v>1900</v>
      </c>
      <c r="E1608" t="str">
        <f t="shared" si="50"/>
        <v>190000000000</v>
      </c>
      <c r="F1608" s="1">
        <f t="shared" si="51"/>
        <v>190000000000</v>
      </c>
      <c r="G1608">
        <v>2022</v>
      </c>
      <c r="H1608">
        <v>4</v>
      </c>
      <c r="I1608" t="s">
        <v>361</v>
      </c>
      <c r="J1608" t="s">
        <v>567</v>
      </c>
      <c r="K1608" t="s">
        <v>145</v>
      </c>
      <c r="M1608" t="s">
        <v>5944</v>
      </c>
      <c r="N1608" t="s">
        <v>145</v>
      </c>
      <c r="P1608" t="b">
        <v>1</v>
      </c>
      <c r="Q1608" t="s">
        <v>126</v>
      </c>
      <c r="R1608">
        <v>19362</v>
      </c>
      <c r="W1608" t="s">
        <v>5945</v>
      </c>
    </row>
    <row r="1609" spans="1:24" x14ac:dyDescent="0.25">
      <c r="A1609">
        <v>1579</v>
      </c>
      <c r="B1609" t="s">
        <v>5946</v>
      </c>
      <c r="C1609">
        <v>60</v>
      </c>
      <c r="D1609">
        <v>1900</v>
      </c>
      <c r="E1609" t="str">
        <f t="shared" si="50"/>
        <v>190000000000</v>
      </c>
      <c r="F1609" s="1">
        <f t="shared" si="51"/>
        <v>190000000000</v>
      </c>
      <c r="G1609">
        <v>2022</v>
      </c>
      <c r="H1609">
        <v>4</v>
      </c>
      <c r="I1609" t="s">
        <v>264</v>
      </c>
      <c r="J1609" t="s">
        <v>265</v>
      </c>
      <c r="K1609" t="s">
        <v>25</v>
      </c>
      <c r="L1609" t="s">
        <v>110</v>
      </c>
      <c r="M1609" t="s">
        <v>5947</v>
      </c>
      <c r="N1609" t="s">
        <v>25</v>
      </c>
      <c r="P1609" t="b">
        <v>1</v>
      </c>
      <c r="Q1609" t="s">
        <v>29</v>
      </c>
      <c r="R1609">
        <v>22606</v>
      </c>
      <c r="U1609" t="s">
        <v>3867</v>
      </c>
      <c r="W1609" t="s">
        <v>5948</v>
      </c>
      <c r="X1609" t="s">
        <v>5949</v>
      </c>
    </row>
    <row r="1610" spans="1:24" x14ac:dyDescent="0.25">
      <c r="A1610">
        <v>1579</v>
      </c>
      <c r="B1610" t="s">
        <v>5950</v>
      </c>
      <c r="C1610">
        <v>55</v>
      </c>
      <c r="D1610">
        <v>1900</v>
      </c>
      <c r="E1610" t="str">
        <f t="shared" si="50"/>
        <v>190000000000</v>
      </c>
      <c r="F1610" s="1">
        <f t="shared" si="51"/>
        <v>190000000000</v>
      </c>
      <c r="G1610">
        <v>2022</v>
      </c>
      <c r="H1610">
        <v>4</v>
      </c>
      <c r="I1610" t="s">
        <v>264</v>
      </c>
      <c r="J1610" t="s">
        <v>265</v>
      </c>
      <c r="K1610" t="s">
        <v>145</v>
      </c>
      <c r="M1610" t="s">
        <v>188</v>
      </c>
      <c r="N1610" t="s">
        <v>215</v>
      </c>
      <c r="P1610" t="b">
        <v>1</v>
      </c>
      <c r="Q1610" t="s">
        <v>29</v>
      </c>
      <c r="R1610">
        <v>24381</v>
      </c>
      <c r="W1610" t="s">
        <v>5951</v>
      </c>
    </row>
    <row r="1611" spans="1:24" x14ac:dyDescent="0.25">
      <c r="A1611">
        <v>1579</v>
      </c>
      <c r="B1611" t="s">
        <v>5952</v>
      </c>
      <c r="C1611">
        <v>46</v>
      </c>
      <c r="D1611">
        <v>1900</v>
      </c>
      <c r="E1611" t="str">
        <f t="shared" si="50"/>
        <v>190000000000</v>
      </c>
      <c r="F1611" s="1">
        <f t="shared" si="51"/>
        <v>190000000000</v>
      </c>
      <c r="G1611">
        <v>2022</v>
      </c>
      <c r="H1611">
        <v>4</v>
      </c>
      <c r="I1611" t="s">
        <v>59</v>
      </c>
      <c r="J1611" t="s">
        <v>406</v>
      </c>
      <c r="K1611" t="s">
        <v>2380</v>
      </c>
      <c r="M1611" t="s">
        <v>2381</v>
      </c>
      <c r="N1611" t="s">
        <v>1178</v>
      </c>
      <c r="P1611" t="b">
        <v>1</v>
      </c>
      <c r="Q1611" t="s">
        <v>29</v>
      </c>
      <c r="R1611">
        <v>27684</v>
      </c>
      <c r="W1611" t="s">
        <v>5953</v>
      </c>
    </row>
    <row r="1612" spans="1:24" x14ac:dyDescent="0.25">
      <c r="A1612">
        <v>1579</v>
      </c>
      <c r="B1612" t="s">
        <v>5954</v>
      </c>
      <c r="D1612">
        <v>1900</v>
      </c>
      <c r="E1612" t="str">
        <f t="shared" si="50"/>
        <v>190000000000</v>
      </c>
      <c r="F1612" s="1">
        <f t="shared" si="51"/>
        <v>190000000000</v>
      </c>
      <c r="G1612">
        <v>2022</v>
      </c>
      <c r="H1612">
        <v>4</v>
      </c>
      <c r="I1612" t="s">
        <v>34</v>
      </c>
      <c r="J1612" t="s">
        <v>5955</v>
      </c>
      <c r="K1612" t="s">
        <v>145</v>
      </c>
      <c r="M1612" t="s">
        <v>188</v>
      </c>
      <c r="N1612" t="s">
        <v>145</v>
      </c>
      <c r="P1612" t="b">
        <v>1</v>
      </c>
      <c r="Q1612" t="s">
        <v>126</v>
      </c>
      <c r="W1612" t="s">
        <v>5956</v>
      </c>
    </row>
    <row r="1613" spans="1:24" x14ac:dyDescent="0.25">
      <c r="A1613">
        <v>1579</v>
      </c>
      <c r="B1613" t="s">
        <v>5957</v>
      </c>
      <c r="C1613">
        <v>46</v>
      </c>
      <c r="D1613">
        <v>1900</v>
      </c>
      <c r="E1613" t="str">
        <f t="shared" si="50"/>
        <v>190000000000</v>
      </c>
      <c r="F1613" s="1">
        <f t="shared" si="51"/>
        <v>190000000000</v>
      </c>
      <c r="G1613">
        <v>2022</v>
      </c>
      <c r="H1613">
        <v>4</v>
      </c>
      <c r="I1613" t="s">
        <v>34</v>
      </c>
      <c r="J1613" t="s">
        <v>1335</v>
      </c>
      <c r="K1613" t="s">
        <v>348</v>
      </c>
      <c r="M1613" t="s">
        <v>5958</v>
      </c>
      <c r="N1613" t="s">
        <v>348</v>
      </c>
      <c r="P1613" t="b">
        <v>1</v>
      </c>
      <c r="Q1613" t="s">
        <v>29</v>
      </c>
      <c r="R1613">
        <v>27720</v>
      </c>
      <c r="W1613" t="s">
        <v>5959</v>
      </c>
      <c r="X1613" t="s">
        <v>5960</v>
      </c>
    </row>
    <row r="1614" spans="1:24" x14ac:dyDescent="0.25">
      <c r="A1614">
        <v>1579</v>
      </c>
      <c r="B1614" t="s">
        <v>5961</v>
      </c>
      <c r="C1614">
        <v>40</v>
      </c>
      <c r="D1614">
        <v>1900</v>
      </c>
      <c r="E1614" t="str">
        <f t="shared" si="50"/>
        <v>190000000000</v>
      </c>
      <c r="F1614" s="1">
        <f t="shared" si="51"/>
        <v>190000000000</v>
      </c>
      <c r="G1614">
        <v>2022</v>
      </c>
      <c r="H1614">
        <v>4</v>
      </c>
      <c r="I1614" t="s">
        <v>94</v>
      </c>
      <c r="J1614" t="s">
        <v>259</v>
      </c>
      <c r="K1614" t="s">
        <v>545</v>
      </c>
      <c r="M1614" t="s">
        <v>546</v>
      </c>
      <c r="N1614" t="s">
        <v>545</v>
      </c>
      <c r="P1614" t="b">
        <v>0</v>
      </c>
      <c r="Q1614" t="s">
        <v>126</v>
      </c>
      <c r="R1614">
        <v>29710</v>
      </c>
      <c r="V1614">
        <v>1</v>
      </c>
      <c r="W1614" t="s">
        <v>5962</v>
      </c>
      <c r="X1614" t="s">
        <v>5963</v>
      </c>
    </row>
    <row r="1615" spans="1:24" x14ac:dyDescent="0.25">
      <c r="A1615">
        <v>1579</v>
      </c>
      <c r="B1615" t="s">
        <v>5964</v>
      </c>
      <c r="C1615">
        <v>67</v>
      </c>
      <c r="D1615">
        <v>1900</v>
      </c>
      <c r="E1615" t="str">
        <f t="shared" si="50"/>
        <v>190000000000</v>
      </c>
      <c r="F1615" s="1">
        <f t="shared" si="51"/>
        <v>190000000000</v>
      </c>
      <c r="G1615">
        <v>2022</v>
      </c>
      <c r="H1615">
        <v>4</v>
      </c>
      <c r="I1615" t="s">
        <v>264</v>
      </c>
      <c r="J1615" t="s">
        <v>265</v>
      </c>
      <c r="K1615" t="s">
        <v>145</v>
      </c>
      <c r="M1615" t="s">
        <v>238</v>
      </c>
      <c r="N1615" t="s">
        <v>145</v>
      </c>
      <c r="P1615" t="b">
        <v>1</v>
      </c>
      <c r="Q1615" t="s">
        <v>29</v>
      </c>
      <c r="R1615">
        <v>20090</v>
      </c>
      <c r="W1615" t="s">
        <v>5965</v>
      </c>
    </row>
    <row r="1616" spans="1:24" x14ac:dyDescent="0.25">
      <c r="A1616">
        <v>1579</v>
      </c>
      <c r="B1616" t="s">
        <v>5966</v>
      </c>
      <c r="C1616">
        <v>87</v>
      </c>
      <c r="D1616">
        <v>1900</v>
      </c>
      <c r="E1616" t="str">
        <f t="shared" si="50"/>
        <v>190000000000</v>
      </c>
      <c r="F1616" s="1">
        <f t="shared" si="51"/>
        <v>190000000000</v>
      </c>
      <c r="G1616">
        <v>2022</v>
      </c>
      <c r="H1616">
        <v>4</v>
      </c>
      <c r="I1616" t="s">
        <v>94</v>
      </c>
      <c r="J1616" t="s">
        <v>5967</v>
      </c>
      <c r="K1616" t="s">
        <v>250</v>
      </c>
      <c r="M1616" t="s">
        <v>5968</v>
      </c>
      <c r="N1616" t="s">
        <v>250</v>
      </c>
      <c r="P1616" t="b">
        <v>1</v>
      </c>
      <c r="Q1616" t="s">
        <v>29</v>
      </c>
      <c r="R1616">
        <v>12849</v>
      </c>
      <c r="W1616" t="s">
        <v>5969</v>
      </c>
    </row>
    <row r="1617" spans="1:24" x14ac:dyDescent="0.25">
      <c r="A1617">
        <v>1579</v>
      </c>
      <c r="B1617" t="s">
        <v>5970</v>
      </c>
      <c r="C1617">
        <v>62</v>
      </c>
      <c r="D1617">
        <v>1900</v>
      </c>
      <c r="E1617" t="str">
        <f t="shared" si="50"/>
        <v>190000000000</v>
      </c>
      <c r="F1617" s="1">
        <f t="shared" si="51"/>
        <v>190000000000</v>
      </c>
      <c r="G1617">
        <v>2022</v>
      </c>
      <c r="H1617">
        <v>4</v>
      </c>
      <c r="I1617" t="s">
        <v>94</v>
      </c>
      <c r="J1617" t="s">
        <v>5971</v>
      </c>
      <c r="K1617" t="s">
        <v>648</v>
      </c>
      <c r="M1617" t="s">
        <v>980</v>
      </c>
      <c r="N1617" t="s">
        <v>648</v>
      </c>
      <c r="P1617" t="b">
        <v>0</v>
      </c>
      <c r="Q1617" t="s">
        <v>29</v>
      </c>
      <c r="R1617">
        <v>21843</v>
      </c>
      <c r="W1617" t="s">
        <v>5972</v>
      </c>
      <c r="X1617" t="s">
        <v>5973</v>
      </c>
    </row>
    <row r="1618" spans="1:24" x14ac:dyDescent="0.25">
      <c r="A1618">
        <v>1579</v>
      </c>
      <c r="B1618" t="s">
        <v>5974</v>
      </c>
      <c r="C1618">
        <v>59</v>
      </c>
      <c r="D1618">
        <v>1900</v>
      </c>
      <c r="E1618" t="str">
        <f t="shared" si="50"/>
        <v>190000000000</v>
      </c>
      <c r="F1618" s="1">
        <f t="shared" si="51"/>
        <v>190000000000</v>
      </c>
      <c r="G1618">
        <v>2022</v>
      </c>
      <c r="H1618">
        <v>4</v>
      </c>
      <c r="I1618" t="s">
        <v>59</v>
      </c>
      <c r="J1618" t="s">
        <v>5975</v>
      </c>
      <c r="K1618" t="s">
        <v>513</v>
      </c>
      <c r="M1618" t="s">
        <v>514</v>
      </c>
      <c r="N1618" t="s">
        <v>513</v>
      </c>
      <c r="P1618" t="b">
        <v>1</v>
      </c>
      <c r="Q1618" t="s">
        <v>29</v>
      </c>
      <c r="R1618">
        <v>22999</v>
      </c>
      <c r="W1618" t="s">
        <v>5976</v>
      </c>
      <c r="X1618" t="s">
        <v>5977</v>
      </c>
    </row>
    <row r="1619" spans="1:24" x14ac:dyDescent="0.25">
      <c r="A1619">
        <v>1579</v>
      </c>
      <c r="B1619" t="s">
        <v>5978</v>
      </c>
      <c r="C1619">
        <v>58</v>
      </c>
      <c r="D1619">
        <v>1900</v>
      </c>
      <c r="E1619" t="str">
        <f t="shared" si="50"/>
        <v>190000000000</v>
      </c>
      <c r="F1619" s="1">
        <f t="shared" si="51"/>
        <v>190000000000</v>
      </c>
      <c r="G1619">
        <v>2022</v>
      </c>
      <c r="H1619">
        <v>4</v>
      </c>
      <c r="I1619" t="s">
        <v>143</v>
      </c>
      <c r="J1619" t="s">
        <v>5141</v>
      </c>
      <c r="K1619" t="s">
        <v>1832</v>
      </c>
      <c r="M1619" t="s">
        <v>3939</v>
      </c>
      <c r="N1619" t="s">
        <v>1832</v>
      </c>
      <c r="P1619" t="b">
        <v>1</v>
      </c>
      <c r="Q1619" t="s">
        <v>29</v>
      </c>
      <c r="R1619">
        <v>23246</v>
      </c>
      <c r="W1619" t="s">
        <v>5979</v>
      </c>
      <c r="X1619" t="s">
        <v>5980</v>
      </c>
    </row>
    <row r="1620" spans="1:24" x14ac:dyDescent="0.25">
      <c r="A1620">
        <v>1579</v>
      </c>
      <c r="B1620" t="s">
        <v>5981</v>
      </c>
      <c r="C1620">
        <v>74</v>
      </c>
      <c r="D1620">
        <v>1900</v>
      </c>
      <c r="E1620" t="str">
        <f t="shared" si="50"/>
        <v>190000000000</v>
      </c>
      <c r="F1620" s="1">
        <f t="shared" si="51"/>
        <v>190000000000</v>
      </c>
      <c r="G1620">
        <v>2022</v>
      </c>
      <c r="H1620">
        <v>4</v>
      </c>
      <c r="I1620" t="s">
        <v>59</v>
      </c>
      <c r="J1620" t="s">
        <v>259</v>
      </c>
      <c r="K1620" t="s">
        <v>161</v>
      </c>
      <c r="M1620" t="s">
        <v>161</v>
      </c>
      <c r="N1620" t="s">
        <v>161</v>
      </c>
      <c r="P1620" t="b">
        <v>0</v>
      </c>
      <c r="Q1620" t="s">
        <v>29</v>
      </c>
      <c r="R1620">
        <v>17613</v>
      </c>
      <c r="W1620" t="s">
        <v>5982</v>
      </c>
      <c r="X1620" t="s">
        <v>5983</v>
      </c>
    </row>
    <row r="1621" spans="1:24" x14ac:dyDescent="0.25">
      <c r="A1621">
        <v>1579</v>
      </c>
      <c r="B1621" t="s">
        <v>5984</v>
      </c>
      <c r="C1621">
        <v>72</v>
      </c>
      <c r="D1621">
        <v>1900</v>
      </c>
      <c r="E1621" t="str">
        <f t="shared" si="50"/>
        <v>190000000000</v>
      </c>
      <c r="F1621" s="1">
        <f t="shared" si="51"/>
        <v>190000000000</v>
      </c>
      <c r="G1621">
        <v>2022</v>
      </c>
      <c r="H1621">
        <v>4</v>
      </c>
      <c r="I1621" t="s">
        <v>94</v>
      </c>
      <c r="J1621" t="s">
        <v>95</v>
      </c>
      <c r="K1621" t="s">
        <v>2588</v>
      </c>
      <c r="M1621" t="s">
        <v>5147</v>
      </c>
      <c r="N1621" t="s">
        <v>2588</v>
      </c>
      <c r="P1621" t="b">
        <v>1</v>
      </c>
      <c r="Q1621" t="s">
        <v>29</v>
      </c>
      <c r="R1621">
        <v>18358</v>
      </c>
      <c r="W1621" t="s">
        <v>5985</v>
      </c>
      <c r="X1621" t="s">
        <v>5986</v>
      </c>
    </row>
    <row r="1622" spans="1:24" x14ac:dyDescent="0.25">
      <c r="A1622">
        <v>1579</v>
      </c>
      <c r="B1622" t="s">
        <v>5987</v>
      </c>
      <c r="C1622">
        <v>56</v>
      </c>
      <c r="D1622">
        <v>1900</v>
      </c>
      <c r="E1622" t="str">
        <f t="shared" si="50"/>
        <v>190000000000</v>
      </c>
      <c r="F1622" s="1">
        <f t="shared" si="51"/>
        <v>190000000000</v>
      </c>
      <c r="G1622">
        <v>2022</v>
      </c>
      <c r="H1622">
        <v>4</v>
      </c>
      <c r="I1622" t="s">
        <v>108</v>
      </c>
      <c r="J1622" t="s">
        <v>322</v>
      </c>
      <c r="K1622" t="s">
        <v>298</v>
      </c>
      <c r="M1622" t="s">
        <v>658</v>
      </c>
      <c r="N1622" t="s">
        <v>298</v>
      </c>
      <c r="P1622" t="b">
        <v>0</v>
      </c>
      <c r="Q1622" t="s">
        <v>126</v>
      </c>
      <c r="R1622">
        <v>24198</v>
      </c>
      <c r="W1622" t="s">
        <v>5988</v>
      </c>
    </row>
    <row r="1623" spans="1:24" x14ac:dyDescent="0.25">
      <c r="A1623">
        <v>1579</v>
      </c>
      <c r="B1623" t="s">
        <v>5989</v>
      </c>
      <c r="C1623">
        <v>52</v>
      </c>
      <c r="D1623">
        <v>1900</v>
      </c>
      <c r="E1623" t="str">
        <f t="shared" si="50"/>
        <v>190000000000</v>
      </c>
      <c r="F1623" s="1">
        <f t="shared" si="51"/>
        <v>190000000000</v>
      </c>
      <c r="G1623">
        <v>2022</v>
      </c>
      <c r="H1623">
        <v>4</v>
      </c>
      <c r="I1623" t="s">
        <v>34</v>
      </c>
      <c r="J1623" t="s">
        <v>1607</v>
      </c>
      <c r="K1623" t="s">
        <v>145</v>
      </c>
      <c r="M1623" t="s">
        <v>238</v>
      </c>
      <c r="N1623" t="s">
        <v>145</v>
      </c>
      <c r="P1623" t="b">
        <v>1</v>
      </c>
      <c r="Q1623" t="s">
        <v>29</v>
      </c>
      <c r="R1623">
        <v>25538</v>
      </c>
      <c r="W1623" t="s">
        <v>5990</v>
      </c>
    </row>
    <row r="1624" spans="1:24" x14ac:dyDescent="0.25">
      <c r="A1624">
        <v>1579</v>
      </c>
      <c r="B1624" t="s">
        <v>5991</v>
      </c>
      <c r="C1624">
        <v>61</v>
      </c>
      <c r="D1624">
        <v>1900</v>
      </c>
      <c r="E1624" t="str">
        <f t="shared" si="50"/>
        <v>190000000000</v>
      </c>
      <c r="F1624" s="1">
        <f t="shared" si="51"/>
        <v>190000000000</v>
      </c>
      <c r="G1624">
        <v>2022</v>
      </c>
      <c r="H1624">
        <v>4</v>
      </c>
      <c r="I1624" t="s">
        <v>294</v>
      </c>
      <c r="J1624" t="s">
        <v>5992</v>
      </c>
      <c r="K1624" t="s">
        <v>2833</v>
      </c>
      <c r="M1624" t="s">
        <v>5993</v>
      </c>
      <c r="N1624" t="s">
        <v>2833</v>
      </c>
      <c r="P1624" t="b">
        <v>1</v>
      </c>
      <c r="Q1624" t="s">
        <v>29</v>
      </c>
      <c r="R1624">
        <v>22264</v>
      </c>
      <c r="W1624" t="s">
        <v>5994</v>
      </c>
      <c r="X1624" t="s">
        <v>5995</v>
      </c>
    </row>
    <row r="1625" spans="1:24" x14ac:dyDescent="0.25">
      <c r="A1625">
        <v>1579</v>
      </c>
      <c r="B1625" t="s">
        <v>5996</v>
      </c>
      <c r="C1625">
        <v>57</v>
      </c>
      <c r="D1625">
        <v>1900</v>
      </c>
      <c r="E1625" t="str">
        <f t="shared" si="50"/>
        <v>190000000000</v>
      </c>
      <c r="F1625" s="1">
        <f t="shared" si="51"/>
        <v>190000000000</v>
      </c>
      <c r="G1625">
        <v>2022</v>
      </c>
      <c r="H1625">
        <v>4</v>
      </c>
      <c r="I1625" t="s">
        <v>222</v>
      </c>
      <c r="J1625" t="s">
        <v>5808</v>
      </c>
      <c r="K1625" t="s">
        <v>513</v>
      </c>
      <c r="M1625" t="s">
        <v>514</v>
      </c>
      <c r="N1625" t="s">
        <v>513</v>
      </c>
      <c r="P1625" t="b">
        <v>1</v>
      </c>
      <c r="Q1625" t="s">
        <v>29</v>
      </c>
      <c r="R1625">
        <v>23677</v>
      </c>
      <c r="W1625" t="s">
        <v>5997</v>
      </c>
      <c r="X1625" t="s">
        <v>5998</v>
      </c>
    </row>
    <row r="1626" spans="1:24" x14ac:dyDescent="0.25">
      <c r="A1626">
        <v>1579</v>
      </c>
      <c r="B1626" t="s">
        <v>5999</v>
      </c>
      <c r="C1626">
        <v>60</v>
      </c>
      <c r="D1626">
        <v>1900</v>
      </c>
      <c r="E1626" t="str">
        <f t="shared" si="50"/>
        <v>190000000000</v>
      </c>
      <c r="F1626" s="1">
        <f t="shared" si="51"/>
        <v>190000000000</v>
      </c>
      <c r="G1626">
        <v>2022</v>
      </c>
      <c r="H1626">
        <v>4</v>
      </c>
      <c r="I1626" t="s">
        <v>264</v>
      </c>
      <c r="J1626" t="s">
        <v>265</v>
      </c>
      <c r="K1626" t="s">
        <v>145</v>
      </c>
      <c r="M1626" t="s">
        <v>146</v>
      </c>
      <c r="N1626" t="s">
        <v>145</v>
      </c>
      <c r="P1626" t="b">
        <v>1</v>
      </c>
      <c r="Q1626" t="s">
        <v>29</v>
      </c>
      <c r="R1626">
        <v>22733</v>
      </c>
      <c r="W1626" t="s">
        <v>6000</v>
      </c>
    </row>
    <row r="1627" spans="1:24" x14ac:dyDescent="0.25">
      <c r="A1627">
        <v>1579</v>
      </c>
      <c r="B1627" t="s">
        <v>6001</v>
      </c>
      <c r="C1627">
        <v>52</v>
      </c>
      <c r="D1627">
        <v>1900</v>
      </c>
      <c r="E1627" t="str">
        <f t="shared" si="50"/>
        <v>190000000000</v>
      </c>
      <c r="F1627" s="1">
        <f t="shared" si="51"/>
        <v>190000000000</v>
      </c>
      <c r="G1627">
        <v>2022</v>
      </c>
      <c r="H1627">
        <v>4</v>
      </c>
      <c r="I1627" t="s">
        <v>59</v>
      </c>
      <c r="J1627" t="s">
        <v>310</v>
      </c>
      <c r="K1627" t="s">
        <v>25</v>
      </c>
      <c r="L1627" t="s">
        <v>1761</v>
      </c>
      <c r="M1627" t="s">
        <v>6002</v>
      </c>
      <c r="N1627" t="s">
        <v>25</v>
      </c>
      <c r="O1627" t="s">
        <v>6003</v>
      </c>
      <c r="P1627" t="b">
        <v>1</v>
      </c>
      <c r="Q1627" t="s">
        <v>29</v>
      </c>
      <c r="R1627">
        <v>25497</v>
      </c>
      <c r="S1627" t="s">
        <v>778</v>
      </c>
      <c r="T1627">
        <v>3</v>
      </c>
      <c r="U1627" t="s">
        <v>112</v>
      </c>
      <c r="W1627" t="s">
        <v>6004</v>
      </c>
      <c r="X1627" t="s">
        <v>6005</v>
      </c>
    </row>
    <row r="1628" spans="1:24" x14ac:dyDescent="0.25">
      <c r="A1628">
        <v>1579</v>
      </c>
      <c r="B1628" t="s">
        <v>6006</v>
      </c>
      <c r="C1628">
        <v>80</v>
      </c>
      <c r="D1628">
        <v>1900</v>
      </c>
      <c r="E1628" t="str">
        <f t="shared" si="50"/>
        <v>190000000000</v>
      </c>
      <c r="F1628" s="1">
        <f t="shared" si="51"/>
        <v>190000000000</v>
      </c>
      <c r="G1628">
        <v>2022</v>
      </c>
      <c r="H1628">
        <v>4</v>
      </c>
      <c r="I1628" t="s">
        <v>683</v>
      </c>
      <c r="J1628" t="s">
        <v>6007</v>
      </c>
      <c r="K1628" t="s">
        <v>25</v>
      </c>
      <c r="L1628" t="s">
        <v>483</v>
      </c>
      <c r="M1628" t="s">
        <v>484</v>
      </c>
      <c r="N1628" t="s">
        <v>25</v>
      </c>
      <c r="P1628" t="b">
        <v>1</v>
      </c>
      <c r="Q1628" t="s">
        <v>29</v>
      </c>
      <c r="R1628">
        <v>15380</v>
      </c>
      <c r="U1628" t="s">
        <v>485</v>
      </c>
      <c r="W1628" t="s">
        <v>6008</v>
      </c>
      <c r="X1628" t="s">
        <v>6009</v>
      </c>
    </row>
    <row r="1629" spans="1:24" x14ac:dyDescent="0.25">
      <c r="A1629">
        <v>1579</v>
      </c>
      <c r="B1629" t="s">
        <v>6010</v>
      </c>
      <c r="C1629">
        <v>48</v>
      </c>
      <c r="D1629">
        <v>1900</v>
      </c>
      <c r="E1629" t="str">
        <f t="shared" si="50"/>
        <v>190000000000</v>
      </c>
      <c r="F1629" s="1">
        <f t="shared" si="51"/>
        <v>190000000000</v>
      </c>
      <c r="G1629">
        <v>2022</v>
      </c>
      <c r="H1629">
        <v>4</v>
      </c>
      <c r="I1629" t="s">
        <v>361</v>
      </c>
      <c r="J1629" t="s">
        <v>6011</v>
      </c>
      <c r="K1629" t="s">
        <v>145</v>
      </c>
      <c r="M1629" t="s">
        <v>188</v>
      </c>
      <c r="N1629" t="s">
        <v>145</v>
      </c>
      <c r="P1629" t="b">
        <v>1</v>
      </c>
      <c r="Q1629" t="s">
        <v>29</v>
      </c>
      <c r="R1629">
        <v>27030</v>
      </c>
      <c r="W1629" t="s">
        <v>6012</v>
      </c>
    </row>
    <row r="1630" spans="1:24" x14ac:dyDescent="0.25">
      <c r="A1630">
        <v>1579</v>
      </c>
      <c r="B1630" t="s">
        <v>6013</v>
      </c>
      <c r="C1630">
        <v>48</v>
      </c>
      <c r="D1630">
        <v>1900</v>
      </c>
      <c r="E1630" t="str">
        <f t="shared" si="50"/>
        <v>190000000000</v>
      </c>
      <c r="F1630" s="1">
        <f t="shared" si="51"/>
        <v>190000000000</v>
      </c>
      <c r="G1630">
        <v>2022</v>
      </c>
      <c r="H1630">
        <v>4</v>
      </c>
      <c r="I1630" t="s">
        <v>34</v>
      </c>
      <c r="J1630" t="s">
        <v>474</v>
      </c>
      <c r="K1630" t="s">
        <v>145</v>
      </c>
      <c r="M1630" t="s">
        <v>744</v>
      </c>
      <c r="N1630" t="s">
        <v>145</v>
      </c>
      <c r="P1630" t="b">
        <v>1</v>
      </c>
      <c r="Q1630" t="s">
        <v>29</v>
      </c>
      <c r="R1630">
        <v>26846</v>
      </c>
      <c r="W1630" t="s">
        <v>6014</v>
      </c>
    </row>
    <row r="1631" spans="1:24" x14ac:dyDescent="0.25">
      <c r="A1631">
        <v>1579</v>
      </c>
      <c r="B1631" t="s">
        <v>6015</v>
      </c>
      <c r="C1631">
        <v>51</v>
      </c>
      <c r="D1631">
        <v>1900</v>
      </c>
      <c r="E1631" t="str">
        <f t="shared" si="50"/>
        <v>190000000000</v>
      </c>
      <c r="F1631" s="1">
        <f t="shared" si="51"/>
        <v>190000000000</v>
      </c>
      <c r="G1631">
        <v>2022</v>
      </c>
      <c r="H1631">
        <v>4</v>
      </c>
      <c r="I1631" t="s">
        <v>361</v>
      </c>
      <c r="J1631" t="s">
        <v>567</v>
      </c>
      <c r="K1631" t="s">
        <v>96</v>
      </c>
      <c r="M1631" t="s">
        <v>1032</v>
      </c>
      <c r="N1631" t="s">
        <v>96</v>
      </c>
      <c r="P1631" t="b">
        <v>0</v>
      </c>
      <c r="Q1631" t="s">
        <v>29</v>
      </c>
      <c r="R1631">
        <v>26016</v>
      </c>
      <c r="V1631">
        <v>2</v>
      </c>
      <c r="W1631" t="s">
        <v>6016</v>
      </c>
      <c r="X1631" t="s">
        <v>6017</v>
      </c>
    </row>
    <row r="1632" spans="1:24" x14ac:dyDescent="0.25">
      <c r="A1632">
        <v>1579</v>
      </c>
      <c r="B1632" t="s">
        <v>6018</v>
      </c>
      <c r="C1632">
        <v>56</v>
      </c>
      <c r="D1632">
        <v>1900</v>
      </c>
      <c r="E1632" t="str">
        <f t="shared" si="50"/>
        <v>190000000000</v>
      </c>
      <c r="F1632" s="1">
        <f t="shared" si="51"/>
        <v>190000000000</v>
      </c>
      <c r="G1632">
        <v>2022</v>
      </c>
      <c r="H1632">
        <v>4</v>
      </c>
      <c r="I1632" t="s">
        <v>361</v>
      </c>
      <c r="J1632" t="s">
        <v>567</v>
      </c>
      <c r="K1632" t="s">
        <v>96</v>
      </c>
      <c r="M1632" t="s">
        <v>1032</v>
      </c>
      <c r="N1632" t="s">
        <v>96</v>
      </c>
      <c r="P1632" t="b">
        <v>0</v>
      </c>
      <c r="Q1632" t="s">
        <v>29</v>
      </c>
      <c r="R1632">
        <v>24125</v>
      </c>
      <c r="W1632" t="s">
        <v>6019</v>
      </c>
      <c r="X1632" t="s">
        <v>6020</v>
      </c>
    </row>
    <row r="1633" spans="1:24" x14ac:dyDescent="0.25">
      <c r="A1633">
        <v>1579</v>
      </c>
      <c r="B1633" t="s">
        <v>6021</v>
      </c>
      <c r="C1633">
        <v>72</v>
      </c>
      <c r="D1633">
        <v>1900</v>
      </c>
      <c r="E1633" t="str">
        <f t="shared" si="50"/>
        <v>190000000000</v>
      </c>
      <c r="F1633" s="1">
        <f t="shared" si="51"/>
        <v>190000000000</v>
      </c>
      <c r="G1633">
        <v>2022</v>
      </c>
      <c r="H1633">
        <v>4</v>
      </c>
      <c r="I1633" t="s">
        <v>43</v>
      </c>
      <c r="J1633" t="s">
        <v>243</v>
      </c>
      <c r="K1633" t="s">
        <v>395</v>
      </c>
      <c r="M1633" t="s">
        <v>1269</v>
      </c>
      <c r="N1633" t="s">
        <v>395</v>
      </c>
      <c r="P1633" t="b">
        <v>1</v>
      </c>
      <c r="Q1633" t="s">
        <v>29</v>
      </c>
      <c r="R1633">
        <v>18303</v>
      </c>
      <c r="W1633" t="s">
        <v>6022</v>
      </c>
      <c r="X1633" t="s">
        <v>6023</v>
      </c>
    </row>
    <row r="1634" spans="1:24" x14ac:dyDescent="0.25">
      <c r="A1634">
        <v>1579</v>
      </c>
      <c r="B1634" t="s">
        <v>6024</v>
      </c>
      <c r="C1634">
        <v>72</v>
      </c>
      <c r="D1634">
        <v>1900</v>
      </c>
      <c r="E1634" t="str">
        <f t="shared" si="50"/>
        <v>190000000000</v>
      </c>
      <c r="F1634" s="1">
        <f t="shared" si="51"/>
        <v>190000000000</v>
      </c>
      <c r="G1634">
        <v>2022</v>
      </c>
      <c r="H1634">
        <v>4</v>
      </c>
      <c r="I1634" t="s">
        <v>316</v>
      </c>
      <c r="J1634" t="s">
        <v>6025</v>
      </c>
      <c r="K1634" t="s">
        <v>145</v>
      </c>
      <c r="M1634" t="s">
        <v>6026</v>
      </c>
      <c r="N1634" t="s">
        <v>145</v>
      </c>
      <c r="P1634" t="b">
        <v>1</v>
      </c>
      <c r="Q1634" t="s">
        <v>29</v>
      </c>
      <c r="R1634">
        <v>18264</v>
      </c>
      <c r="W1634" t="s">
        <v>6027</v>
      </c>
    </row>
    <row r="1635" spans="1:24" x14ac:dyDescent="0.25">
      <c r="A1635">
        <v>1579</v>
      </c>
      <c r="B1635" t="s">
        <v>6028</v>
      </c>
      <c r="C1635">
        <v>74</v>
      </c>
      <c r="D1635">
        <v>1900</v>
      </c>
      <c r="E1635" t="str">
        <f t="shared" si="50"/>
        <v>190000000000</v>
      </c>
      <c r="F1635" s="1">
        <f t="shared" si="51"/>
        <v>190000000000</v>
      </c>
      <c r="G1635">
        <v>2022</v>
      </c>
      <c r="H1635">
        <v>4</v>
      </c>
      <c r="I1635" t="s">
        <v>264</v>
      </c>
      <c r="J1635" t="s">
        <v>6029</v>
      </c>
      <c r="K1635" t="s">
        <v>45</v>
      </c>
      <c r="M1635" t="s">
        <v>46</v>
      </c>
      <c r="N1635" t="s">
        <v>45</v>
      </c>
      <c r="P1635" t="b">
        <v>1</v>
      </c>
      <c r="Q1635" t="s">
        <v>29</v>
      </c>
      <c r="R1635">
        <v>17533</v>
      </c>
      <c r="W1635" t="s">
        <v>6030</v>
      </c>
    </row>
    <row r="1636" spans="1:24" x14ac:dyDescent="0.25">
      <c r="A1636">
        <v>1579</v>
      </c>
      <c r="B1636" t="s">
        <v>6031</v>
      </c>
      <c r="C1636">
        <v>68</v>
      </c>
      <c r="D1636">
        <v>1900</v>
      </c>
      <c r="E1636" t="str">
        <f t="shared" si="50"/>
        <v>190000000000</v>
      </c>
      <c r="F1636" s="1">
        <f t="shared" si="51"/>
        <v>190000000000</v>
      </c>
      <c r="G1636">
        <v>2022</v>
      </c>
      <c r="H1636">
        <v>4</v>
      </c>
      <c r="I1636" t="s">
        <v>316</v>
      </c>
      <c r="J1636" t="s">
        <v>4451</v>
      </c>
      <c r="K1636" t="s">
        <v>208</v>
      </c>
      <c r="M1636" t="s">
        <v>6032</v>
      </c>
      <c r="N1636" t="s">
        <v>208</v>
      </c>
      <c r="P1636" t="b">
        <v>0</v>
      </c>
      <c r="Q1636" t="s">
        <v>29</v>
      </c>
      <c r="R1636">
        <v>19642</v>
      </c>
      <c r="W1636" t="s">
        <v>6033</v>
      </c>
      <c r="X1636" t="s">
        <v>6034</v>
      </c>
    </row>
    <row r="1637" spans="1:24" x14ac:dyDescent="0.25">
      <c r="A1637">
        <v>1579</v>
      </c>
      <c r="B1637" t="s">
        <v>6035</v>
      </c>
      <c r="C1637">
        <v>55</v>
      </c>
      <c r="D1637">
        <v>1900</v>
      </c>
      <c r="E1637" t="str">
        <f t="shared" si="50"/>
        <v>190000000000</v>
      </c>
      <c r="F1637" s="1">
        <f t="shared" si="51"/>
        <v>190000000000</v>
      </c>
      <c r="G1637">
        <v>2022</v>
      </c>
      <c r="H1637">
        <v>4</v>
      </c>
      <c r="I1637" t="s">
        <v>59</v>
      </c>
      <c r="J1637" t="s">
        <v>1587</v>
      </c>
      <c r="K1637" t="s">
        <v>269</v>
      </c>
      <c r="M1637" t="s">
        <v>270</v>
      </c>
      <c r="N1637" t="s">
        <v>232</v>
      </c>
      <c r="P1637" t="b">
        <v>0</v>
      </c>
      <c r="Q1637" t="s">
        <v>29</v>
      </c>
      <c r="R1637">
        <v>24231</v>
      </c>
      <c r="V1637">
        <v>1</v>
      </c>
      <c r="W1637" t="s">
        <v>6036</v>
      </c>
      <c r="X1637" t="s">
        <v>6037</v>
      </c>
    </row>
    <row r="1638" spans="1:24" x14ac:dyDescent="0.25">
      <c r="A1638">
        <v>1579</v>
      </c>
      <c r="B1638" t="s">
        <v>6038</v>
      </c>
      <c r="C1638">
        <v>56</v>
      </c>
      <c r="D1638">
        <v>1900</v>
      </c>
      <c r="E1638" t="str">
        <f t="shared" si="50"/>
        <v>190000000000</v>
      </c>
      <c r="F1638" s="1">
        <f t="shared" si="51"/>
        <v>190000000000</v>
      </c>
      <c r="G1638">
        <v>2022</v>
      </c>
      <c r="H1638">
        <v>4</v>
      </c>
      <c r="I1638" t="s">
        <v>108</v>
      </c>
      <c r="J1638" t="s">
        <v>6039</v>
      </c>
      <c r="K1638" t="s">
        <v>145</v>
      </c>
      <c r="M1638" t="s">
        <v>188</v>
      </c>
      <c r="N1638" t="s">
        <v>145</v>
      </c>
      <c r="P1638" t="b">
        <v>1</v>
      </c>
      <c r="Q1638" t="s">
        <v>29</v>
      </c>
      <c r="R1638">
        <v>23858</v>
      </c>
      <c r="W1638" t="s">
        <v>6040</v>
      </c>
    </row>
    <row r="1639" spans="1:24" x14ac:dyDescent="0.25">
      <c r="A1639">
        <v>1579</v>
      </c>
      <c r="B1639" t="s">
        <v>6041</v>
      </c>
      <c r="C1639">
        <v>66</v>
      </c>
      <c r="D1639">
        <v>1900</v>
      </c>
      <c r="E1639" t="str">
        <f t="shared" si="50"/>
        <v>190000000000</v>
      </c>
      <c r="F1639" s="1">
        <f t="shared" si="51"/>
        <v>190000000000</v>
      </c>
      <c r="G1639">
        <v>2022</v>
      </c>
      <c r="H1639">
        <v>4</v>
      </c>
      <c r="I1639" t="s">
        <v>264</v>
      </c>
      <c r="J1639" t="s">
        <v>265</v>
      </c>
      <c r="K1639" t="s">
        <v>145</v>
      </c>
      <c r="M1639" t="s">
        <v>5604</v>
      </c>
      <c r="N1639" t="s">
        <v>145</v>
      </c>
      <c r="P1639" t="b">
        <v>1</v>
      </c>
      <c r="Q1639" t="s">
        <v>29</v>
      </c>
      <c r="R1639">
        <v>20455</v>
      </c>
      <c r="W1639" t="s">
        <v>6042</v>
      </c>
    </row>
    <row r="1640" spans="1:24" x14ac:dyDescent="0.25">
      <c r="A1640">
        <v>1579</v>
      </c>
      <c r="B1640" t="s">
        <v>6043</v>
      </c>
      <c r="C1640">
        <v>81</v>
      </c>
      <c r="D1640">
        <v>1900</v>
      </c>
      <c r="E1640" t="str">
        <f t="shared" si="50"/>
        <v>190000000000</v>
      </c>
      <c r="F1640" s="1">
        <f t="shared" si="51"/>
        <v>190000000000</v>
      </c>
      <c r="G1640">
        <v>2022</v>
      </c>
      <c r="H1640">
        <v>4</v>
      </c>
      <c r="I1640" t="s">
        <v>316</v>
      </c>
      <c r="J1640" t="s">
        <v>6044</v>
      </c>
      <c r="K1640" t="s">
        <v>849</v>
      </c>
      <c r="M1640" t="s">
        <v>6045</v>
      </c>
      <c r="N1640" t="s">
        <v>849</v>
      </c>
      <c r="P1640" t="b">
        <v>1</v>
      </c>
      <c r="Q1640" t="s">
        <v>29</v>
      </c>
      <c r="R1640">
        <v>14977</v>
      </c>
      <c r="W1640" t="s">
        <v>6046</v>
      </c>
      <c r="X1640" t="s">
        <v>6047</v>
      </c>
    </row>
    <row r="1641" spans="1:24" x14ac:dyDescent="0.25">
      <c r="A1641">
        <v>1579</v>
      </c>
      <c r="B1641" t="s">
        <v>6048</v>
      </c>
      <c r="C1641">
        <v>53</v>
      </c>
      <c r="D1641">
        <v>1900</v>
      </c>
      <c r="E1641" t="str">
        <f t="shared" si="50"/>
        <v>190000000000</v>
      </c>
      <c r="F1641" s="1">
        <f t="shared" si="51"/>
        <v>190000000000</v>
      </c>
      <c r="G1641">
        <v>2022</v>
      </c>
      <c r="H1641">
        <v>4</v>
      </c>
      <c r="I1641" t="s">
        <v>316</v>
      </c>
      <c r="J1641" t="s">
        <v>2262</v>
      </c>
      <c r="K1641" t="s">
        <v>145</v>
      </c>
      <c r="M1641" t="s">
        <v>6049</v>
      </c>
      <c r="N1641" t="s">
        <v>145</v>
      </c>
      <c r="P1641" t="b">
        <v>1</v>
      </c>
      <c r="Q1641" t="s">
        <v>29</v>
      </c>
      <c r="R1641">
        <v>25112</v>
      </c>
      <c r="W1641" t="s">
        <v>6050</v>
      </c>
    </row>
    <row r="1642" spans="1:24" x14ac:dyDescent="0.25">
      <c r="A1642">
        <v>1579</v>
      </c>
      <c r="B1642" t="s">
        <v>6051</v>
      </c>
      <c r="C1642">
        <v>63</v>
      </c>
      <c r="D1642">
        <v>1900</v>
      </c>
      <c r="E1642" t="str">
        <f t="shared" si="50"/>
        <v>190000000000</v>
      </c>
      <c r="F1642" s="1">
        <f t="shared" si="51"/>
        <v>190000000000</v>
      </c>
      <c r="G1642">
        <v>2022</v>
      </c>
      <c r="H1642">
        <v>4</v>
      </c>
      <c r="I1642" t="s">
        <v>143</v>
      </c>
      <c r="J1642" t="s">
        <v>1406</v>
      </c>
      <c r="K1642" t="s">
        <v>145</v>
      </c>
      <c r="M1642" t="s">
        <v>744</v>
      </c>
      <c r="N1642" t="s">
        <v>849</v>
      </c>
      <c r="P1642" t="b">
        <v>1</v>
      </c>
      <c r="Q1642" t="s">
        <v>29</v>
      </c>
      <c r="R1642">
        <v>21551</v>
      </c>
      <c r="W1642" t="s">
        <v>6052</v>
      </c>
      <c r="X1642" t="s">
        <v>6053</v>
      </c>
    </row>
    <row r="1643" spans="1:24" x14ac:dyDescent="0.25">
      <c r="A1643">
        <v>1579</v>
      </c>
      <c r="B1643" t="s">
        <v>6054</v>
      </c>
      <c r="C1643">
        <v>63</v>
      </c>
      <c r="D1643">
        <v>1900</v>
      </c>
      <c r="E1643" t="str">
        <f t="shared" si="50"/>
        <v>190000000000</v>
      </c>
      <c r="F1643" s="1">
        <f t="shared" si="51"/>
        <v>190000000000</v>
      </c>
      <c r="G1643">
        <v>2022</v>
      </c>
      <c r="H1643">
        <v>4</v>
      </c>
      <c r="I1643" t="s">
        <v>34</v>
      </c>
      <c r="J1643" t="s">
        <v>80</v>
      </c>
      <c r="K1643" t="s">
        <v>145</v>
      </c>
      <c r="M1643" t="s">
        <v>188</v>
      </c>
      <c r="N1643" t="s">
        <v>145</v>
      </c>
      <c r="P1643" t="b">
        <v>1</v>
      </c>
      <c r="Q1643" t="s">
        <v>29</v>
      </c>
      <c r="R1643">
        <v>21591</v>
      </c>
      <c r="W1643" t="s">
        <v>6055</v>
      </c>
    </row>
    <row r="1644" spans="1:24" x14ac:dyDescent="0.25">
      <c r="A1644">
        <v>1579</v>
      </c>
      <c r="B1644" t="s">
        <v>6056</v>
      </c>
      <c r="C1644">
        <v>71</v>
      </c>
      <c r="D1644">
        <v>1900</v>
      </c>
      <c r="E1644" t="str">
        <f t="shared" si="50"/>
        <v>190000000000</v>
      </c>
      <c r="F1644" s="1">
        <f t="shared" si="51"/>
        <v>190000000000</v>
      </c>
      <c r="G1644">
        <v>2022</v>
      </c>
      <c r="H1644">
        <v>4</v>
      </c>
      <c r="I1644" t="s">
        <v>316</v>
      </c>
      <c r="J1644" t="s">
        <v>6057</v>
      </c>
      <c r="K1644" t="s">
        <v>145</v>
      </c>
      <c r="M1644" t="s">
        <v>1543</v>
      </c>
      <c r="N1644" t="s">
        <v>145</v>
      </c>
      <c r="P1644" t="b">
        <v>1</v>
      </c>
      <c r="Q1644" t="s">
        <v>29</v>
      </c>
      <c r="R1644">
        <v>18582</v>
      </c>
      <c r="W1644" t="s">
        <v>6058</v>
      </c>
    </row>
    <row r="1645" spans="1:24" x14ac:dyDescent="0.25">
      <c r="A1645">
        <v>1579</v>
      </c>
      <c r="B1645" t="s">
        <v>6059</v>
      </c>
      <c r="C1645">
        <v>48</v>
      </c>
      <c r="D1645">
        <v>1900</v>
      </c>
      <c r="E1645" t="str">
        <f t="shared" si="50"/>
        <v>190000000000</v>
      </c>
      <c r="F1645" s="1">
        <f t="shared" si="51"/>
        <v>190000000000</v>
      </c>
      <c r="G1645">
        <v>2022</v>
      </c>
      <c r="H1645">
        <v>4</v>
      </c>
      <c r="I1645" t="s">
        <v>34</v>
      </c>
      <c r="J1645" t="s">
        <v>6060</v>
      </c>
      <c r="K1645" t="s">
        <v>25</v>
      </c>
      <c r="L1645" t="s">
        <v>1178</v>
      </c>
      <c r="M1645" t="s">
        <v>1179</v>
      </c>
      <c r="N1645" t="s">
        <v>25</v>
      </c>
      <c r="O1645" t="s">
        <v>6061</v>
      </c>
      <c r="P1645" t="b">
        <v>1</v>
      </c>
      <c r="Q1645" t="s">
        <v>29</v>
      </c>
      <c r="R1645">
        <v>27062</v>
      </c>
      <c r="S1645" t="s">
        <v>30</v>
      </c>
      <c r="T1645">
        <v>3</v>
      </c>
      <c r="U1645" t="s">
        <v>1182</v>
      </c>
      <c r="W1645" t="s">
        <v>6062</v>
      </c>
      <c r="X1645" t="s">
        <v>6063</v>
      </c>
    </row>
    <row r="1646" spans="1:24" x14ac:dyDescent="0.25">
      <c r="A1646">
        <v>1645</v>
      </c>
      <c r="B1646" t="s">
        <v>6064</v>
      </c>
      <c r="C1646">
        <v>78</v>
      </c>
      <c r="D1646">
        <v>1800</v>
      </c>
      <c r="E1646" t="str">
        <f t="shared" si="50"/>
        <v>180000000000</v>
      </c>
      <c r="F1646" s="1">
        <f t="shared" si="51"/>
        <v>180000000000</v>
      </c>
      <c r="G1646">
        <v>2022</v>
      </c>
      <c r="H1646">
        <v>4</v>
      </c>
      <c r="I1646" t="s">
        <v>933</v>
      </c>
      <c r="J1646" t="s">
        <v>6065</v>
      </c>
      <c r="K1646" t="s">
        <v>25</v>
      </c>
      <c r="L1646" t="s">
        <v>26</v>
      </c>
      <c r="M1646" t="s">
        <v>1460</v>
      </c>
      <c r="N1646" t="s">
        <v>25</v>
      </c>
      <c r="P1646" t="b">
        <v>1</v>
      </c>
      <c r="Q1646" t="s">
        <v>29</v>
      </c>
      <c r="R1646">
        <v>15887</v>
      </c>
      <c r="T1646">
        <v>1</v>
      </c>
      <c r="U1646" t="s">
        <v>1461</v>
      </c>
      <c r="W1646" t="s">
        <v>6066</v>
      </c>
      <c r="X1646" t="s">
        <v>6067</v>
      </c>
    </row>
    <row r="1647" spans="1:24" x14ac:dyDescent="0.25">
      <c r="A1647">
        <v>1645</v>
      </c>
      <c r="B1647" t="s">
        <v>6068</v>
      </c>
      <c r="C1647">
        <v>51</v>
      </c>
      <c r="D1647">
        <v>1800</v>
      </c>
      <c r="E1647" t="str">
        <f t="shared" si="50"/>
        <v>180000000000</v>
      </c>
      <c r="F1647" s="1">
        <f t="shared" si="51"/>
        <v>180000000000</v>
      </c>
      <c r="G1647">
        <v>2022</v>
      </c>
      <c r="H1647">
        <v>4</v>
      </c>
      <c r="I1647" t="s">
        <v>294</v>
      </c>
      <c r="J1647" t="s">
        <v>555</v>
      </c>
      <c r="K1647" t="s">
        <v>513</v>
      </c>
      <c r="M1647" t="s">
        <v>6069</v>
      </c>
      <c r="N1647" t="s">
        <v>513</v>
      </c>
      <c r="P1647" t="b">
        <v>1</v>
      </c>
      <c r="Q1647" t="s">
        <v>29</v>
      </c>
      <c r="R1647">
        <v>25821</v>
      </c>
      <c r="W1647" t="s">
        <v>6070</v>
      </c>
      <c r="X1647" t="s">
        <v>6071</v>
      </c>
    </row>
    <row r="1648" spans="1:24" x14ac:dyDescent="0.25">
      <c r="A1648">
        <v>1645</v>
      </c>
      <c r="B1648" t="s">
        <v>6072</v>
      </c>
      <c r="C1648">
        <v>73</v>
      </c>
      <c r="D1648">
        <v>1800</v>
      </c>
      <c r="E1648" t="str">
        <f t="shared" si="50"/>
        <v>180000000000</v>
      </c>
      <c r="F1648" s="1">
        <f t="shared" si="51"/>
        <v>180000000000</v>
      </c>
      <c r="G1648">
        <v>2022</v>
      </c>
      <c r="H1648">
        <v>4</v>
      </c>
      <c r="I1648" t="s">
        <v>94</v>
      </c>
      <c r="J1648" t="s">
        <v>6073</v>
      </c>
      <c r="K1648" t="s">
        <v>409</v>
      </c>
      <c r="M1648" t="s">
        <v>410</v>
      </c>
      <c r="N1648" t="s">
        <v>409</v>
      </c>
      <c r="P1648" t="b">
        <v>0</v>
      </c>
      <c r="Q1648" t="s">
        <v>29</v>
      </c>
      <c r="R1648">
        <v>17744</v>
      </c>
      <c r="W1648" t="s">
        <v>6074</v>
      </c>
    </row>
    <row r="1649" spans="1:24" x14ac:dyDescent="0.25">
      <c r="A1649">
        <v>1645</v>
      </c>
      <c r="B1649" t="s">
        <v>6075</v>
      </c>
      <c r="C1649">
        <v>51</v>
      </c>
      <c r="D1649">
        <v>1800</v>
      </c>
      <c r="E1649" t="str">
        <f t="shared" si="50"/>
        <v>180000000000</v>
      </c>
      <c r="F1649" s="1">
        <f t="shared" si="51"/>
        <v>180000000000</v>
      </c>
      <c r="G1649">
        <v>2022</v>
      </c>
      <c r="H1649">
        <v>4</v>
      </c>
      <c r="I1649" t="s">
        <v>43</v>
      </c>
      <c r="J1649" t="s">
        <v>207</v>
      </c>
      <c r="K1649" t="s">
        <v>298</v>
      </c>
      <c r="M1649" t="s">
        <v>880</v>
      </c>
      <c r="N1649" t="s">
        <v>298</v>
      </c>
      <c r="P1649" t="b">
        <v>1</v>
      </c>
      <c r="Q1649" t="s">
        <v>29</v>
      </c>
      <c r="R1649">
        <v>25836</v>
      </c>
      <c r="W1649" t="s">
        <v>6076</v>
      </c>
      <c r="X1649" t="s">
        <v>6077</v>
      </c>
    </row>
    <row r="1650" spans="1:24" x14ac:dyDescent="0.25">
      <c r="A1650">
        <v>1645</v>
      </c>
      <c r="B1650" t="s">
        <v>6078</v>
      </c>
      <c r="C1650">
        <v>53</v>
      </c>
      <c r="D1650">
        <v>1800</v>
      </c>
      <c r="E1650" t="str">
        <f t="shared" si="50"/>
        <v>180000000000</v>
      </c>
      <c r="F1650" s="1">
        <f t="shared" si="51"/>
        <v>180000000000</v>
      </c>
      <c r="G1650">
        <v>2022</v>
      </c>
      <c r="H1650">
        <v>4</v>
      </c>
      <c r="I1650" t="s">
        <v>108</v>
      </c>
      <c r="J1650" t="s">
        <v>6079</v>
      </c>
      <c r="K1650" t="s">
        <v>1099</v>
      </c>
      <c r="M1650" t="s">
        <v>1100</v>
      </c>
      <c r="N1650" t="s">
        <v>1099</v>
      </c>
      <c r="P1650" t="b">
        <v>1</v>
      </c>
      <c r="Q1650" t="s">
        <v>29</v>
      </c>
      <c r="R1650">
        <v>24990</v>
      </c>
      <c r="W1650" t="s">
        <v>6080</v>
      </c>
      <c r="X1650" t="s">
        <v>6081</v>
      </c>
    </row>
    <row r="1651" spans="1:24" x14ac:dyDescent="0.25">
      <c r="A1651">
        <v>1645</v>
      </c>
      <c r="B1651" t="s">
        <v>6082</v>
      </c>
      <c r="C1651">
        <v>57</v>
      </c>
      <c r="D1651">
        <v>1800</v>
      </c>
      <c r="E1651" t="str">
        <f t="shared" si="50"/>
        <v>180000000000</v>
      </c>
      <c r="F1651" s="1">
        <f t="shared" si="51"/>
        <v>180000000000</v>
      </c>
      <c r="G1651">
        <v>2022</v>
      </c>
      <c r="H1651">
        <v>4</v>
      </c>
      <c r="I1651" t="s">
        <v>59</v>
      </c>
      <c r="J1651" t="s">
        <v>310</v>
      </c>
      <c r="K1651" t="s">
        <v>25</v>
      </c>
      <c r="L1651" t="s">
        <v>110</v>
      </c>
      <c r="M1651" t="s">
        <v>110</v>
      </c>
      <c r="N1651" t="s">
        <v>25</v>
      </c>
      <c r="P1651" t="b">
        <v>1</v>
      </c>
      <c r="Q1651" t="s">
        <v>29</v>
      </c>
      <c r="R1651">
        <v>23562</v>
      </c>
      <c r="U1651" t="s">
        <v>112</v>
      </c>
      <c r="W1651" t="s">
        <v>6083</v>
      </c>
      <c r="X1651" t="s">
        <v>6084</v>
      </c>
    </row>
    <row r="1652" spans="1:24" x14ac:dyDescent="0.25">
      <c r="A1652">
        <v>1645</v>
      </c>
      <c r="B1652" t="s">
        <v>6085</v>
      </c>
      <c r="C1652">
        <v>48</v>
      </c>
      <c r="D1652">
        <v>1800</v>
      </c>
      <c r="E1652" t="str">
        <f t="shared" si="50"/>
        <v>180000000000</v>
      </c>
      <c r="F1652" s="1">
        <f t="shared" si="51"/>
        <v>180000000000</v>
      </c>
      <c r="G1652">
        <v>2022</v>
      </c>
      <c r="H1652">
        <v>4</v>
      </c>
      <c r="I1652" t="s">
        <v>34</v>
      </c>
      <c r="J1652" t="s">
        <v>353</v>
      </c>
      <c r="K1652" t="s">
        <v>1099</v>
      </c>
      <c r="M1652" t="s">
        <v>1100</v>
      </c>
      <c r="N1652" t="s">
        <v>1099</v>
      </c>
      <c r="P1652" t="b">
        <v>1</v>
      </c>
      <c r="Q1652" t="s">
        <v>29</v>
      </c>
      <c r="R1652">
        <v>26779</v>
      </c>
      <c r="W1652" t="s">
        <v>6086</v>
      </c>
    </row>
    <row r="1653" spans="1:24" x14ac:dyDescent="0.25">
      <c r="A1653">
        <v>1645</v>
      </c>
      <c r="B1653" t="s">
        <v>6087</v>
      </c>
      <c r="D1653">
        <v>1800</v>
      </c>
      <c r="E1653" t="str">
        <f t="shared" si="50"/>
        <v>180000000000</v>
      </c>
      <c r="F1653" s="1">
        <f t="shared" si="51"/>
        <v>180000000000</v>
      </c>
      <c r="G1653">
        <v>2022</v>
      </c>
      <c r="H1653">
        <v>4</v>
      </c>
      <c r="I1653" t="s">
        <v>222</v>
      </c>
      <c r="J1653" t="s">
        <v>6088</v>
      </c>
      <c r="K1653" t="s">
        <v>849</v>
      </c>
      <c r="M1653" t="s">
        <v>1522</v>
      </c>
      <c r="N1653" t="s">
        <v>849</v>
      </c>
      <c r="P1653" t="b">
        <v>0</v>
      </c>
      <c r="Q1653" t="s">
        <v>29</v>
      </c>
      <c r="W1653" t="s">
        <v>6089</v>
      </c>
    </row>
    <row r="1654" spans="1:24" x14ac:dyDescent="0.25">
      <c r="A1654">
        <v>1645</v>
      </c>
      <c r="B1654" t="s">
        <v>6090</v>
      </c>
      <c r="C1654">
        <v>54</v>
      </c>
      <c r="D1654">
        <v>1800</v>
      </c>
      <c r="E1654" t="str">
        <f t="shared" si="50"/>
        <v>180000000000</v>
      </c>
      <c r="F1654" s="1">
        <f t="shared" si="51"/>
        <v>180000000000</v>
      </c>
      <c r="G1654">
        <v>2022</v>
      </c>
      <c r="H1654">
        <v>4</v>
      </c>
      <c r="I1654" t="s">
        <v>518</v>
      </c>
      <c r="J1654" t="s">
        <v>6091</v>
      </c>
      <c r="K1654" t="s">
        <v>145</v>
      </c>
      <c r="M1654" t="s">
        <v>637</v>
      </c>
      <c r="N1654" t="s">
        <v>145</v>
      </c>
      <c r="P1654" t="b">
        <v>1</v>
      </c>
      <c r="Q1654" t="s">
        <v>29</v>
      </c>
      <c r="R1654">
        <v>24838</v>
      </c>
      <c r="W1654" t="s">
        <v>6092</v>
      </c>
    </row>
    <row r="1655" spans="1:24" x14ac:dyDescent="0.25">
      <c r="A1655">
        <v>1645</v>
      </c>
      <c r="B1655" t="s">
        <v>6093</v>
      </c>
      <c r="C1655">
        <v>46</v>
      </c>
      <c r="D1655">
        <v>1800</v>
      </c>
      <c r="E1655" t="str">
        <f t="shared" si="50"/>
        <v>180000000000</v>
      </c>
      <c r="F1655" s="1">
        <f t="shared" si="51"/>
        <v>180000000000</v>
      </c>
      <c r="G1655">
        <v>2022</v>
      </c>
      <c r="H1655">
        <v>4</v>
      </c>
      <c r="I1655" t="s">
        <v>222</v>
      </c>
      <c r="J1655" t="s">
        <v>368</v>
      </c>
      <c r="K1655" t="s">
        <v>145</v>
      </c>
      <c r="M1655" t="s">
        <v>744</v>
      </c>
      <c r="N1655" t="s">
        <v>145</v>
      </c>
      <c r="P1655" t="b">
        <v>1</v>
      </c>
      <c r="Q1655" t="s">
        <v>126</v>
      </c>
      <c r="R1655">
        <v>27697</v>
      </c>
      <c r="W1655" t="s">
        <v>6094</v>
      </c>
    </row>
    <row r="1656" spans="1:24" x14ac:dyDescent="0.25">
      <c r="A1656">
        <v>1645</v>
      </c>
      <c r="B1656" t="s">
        <v>6095</v>
      </c>
      <c r="C1656">
        <v>70</v>
      </c>
      <c r="D1656">
        <v>1800</v>
      </c>
      <c r="E1656" t="str">
        <f t="shared" si="50"/>
        <v>180000000000</v>
      </c>
      <c r="F1656" s="1">
        <f t="shared" si="51"/>
        <v>180000000000</v>
      </c>
      <c r="G1656">
        <v>2022</v>
      </c>
      <c r="H1656">
        <v>4</v>
      </c>
      <c r="I1656" t="s">
        <v>361</v>
      </c>
      <c r="J1656" t="s">
        <v>567</v>
      </c>
      <c r="K1656" t="s">
        <v>145</v>
      </c>
      <c r="M1656" t="s">
        <v>6096</v>
      </c>
      <c r="N1656" t="s">
        <v>145</v>
      </c>
      <c r="P1656" t="b">
        <v>1</v>
      </c>
      <c r="Q1656" t="s">
        <v>29</v>
      </c>
      <c r="R1656">
        <v>18902</v>
      </c>
      <c r="W1656" t="s">
        <v>6097</v>
      </c>
    </row>
    <row r="1657" spans="1:24" x14ac:dyDescent="0.25">
      <c r="A1657">
        <v>1645</v>
      </c>
      <c r="B1657" t="s">
        <v>6098</v>
      </c>
      <c r="C1657">
        <v>51</v>
      </c>
      <c r="D1657">
        <v>1800</v>
      </c>
      <c r="E1657" t="str">
        <f t="shared" si="50"/>
        <v>180000000000</v>
      </c>
      <c r="F1657" s="1">
        <f t="shared" si="51"/>
        <v>180000000000</v>
      </c>
      <c r="G1657">
        <v>2022</v>
      </c>
      <c r="H1657">
        <v>4</v>
      </c>
      <c r="I1657" t="s">
        <v>34</v>
      </c>
      <c r="J1657" t="s">
        <v>80</v>
      </c>
      <c r="K1657" t="s">
        <v>145</v>
      </c>
      <c r="M1657" t="s">
        <v>188</v>
      </c>
      <c r="N1657" t="s">
        <v>145</v>
      </c>
      <c r="P1657" t="b">
        <v>0</v>
      </c>
      <c r="Q1657" t="s">
        <v>29</v>
      </c>
      <c r="R1657">
        <v>25934</v>
      </c>
      <c r="W1657" t="s">
        <v>6099</v>
      </c>
    </row>
    <row r="1658" spans="1:24" x14ac:dyDescent="0.25">
      <c r="A1658">
        <v>1645</v>
      </c>
      <c r="B1658" t="s">
        <v>6100</v>
      </c>
      <c r="C1658">
        <v>61</v>
      </c>
      <c r="D1658">
        <v>1800</v>
      </c>
      <c r="E1658" t="str">
        <f t="shared" si="50"/>
        <v>180000000000</v>
      </c>
      <c r="F1658" s="1">
        <f t="shared" si="51"/>
        <v>180000000000</v>
      </c>
      <c r="G1658">
        <v>2022</v>
      </c>
      <c r="H1658">
        <v>4</v>
      </c>
      <c r="I1658" t="s">
        <v>59</v>
      </c>
      <c r="J1658" t="s">
        <v>2033</v>
      </c>
      <c r="K1658" t="s">
        <v>269</v>
      </c>
      <c r="M1658" t="s">
        <v>270</v>
      </c>
      <c r="N1658" t="s">
        <v>269</v>
      </c>
      <c r="P1658" t="b">
        <v>1</v>
      </c>
      <c r="Q1658" t="s">
        <v>29</v>
      </c>
      <c r="R1658">
        <v>22282</v>
      </c>
      <c r="W1658" t="s">
        <v>6101</v>
      </c>
    </row>
    <row r="1659" spans="1:24" x14ac:dyDescent="0.25">
      <c r="A1659">
        <v>1645</v>
      </c>
      <c r="B1659" t="s">
        <v>6102</v>
      </c>
      <c r="C1659">
        <v>64</v>
      </c>
      <c r="D1659">
        <v>1800</v>
      </c>
      <c r="E1659" t="str">
        <f t="shared" si="50"/>
        <v>180000000000</v>
      </c>
      <c r="F1659" s="1">
        <f t="shared" si="51"/>
        <v>180000000000</v>
      </c>
      <c r="G1659">
        <v>2022</v>
      </c>
      <c r="H1659">
        <v>4</v>
      </c>
      <c r="I1659" t="s">
        <v>59</v>
      </c>
      <c r="J1659" t="s">
        <v>775</v>
      </c>
      <c r="K1659" t="s">
        <v>25</v>
      </c>
      <c r="L1659" t="s">
        <v>68</v>
      </c>
      <c r="M1659" t="s">
        <v>69</v>
      </c>
      <c r="N1659" t="s">
        <v>25</v>
      </c>
      <c r="P1659" t="b">
        <v>1</v>
      </c>
      <c r="Q1659" t="s">
        <v>29</v>
      </c>
      <c r="R1659">
        <v>21199</v>
      </c>
      <c r="U1659" t="s">
        <v>71</v>
      </c>
      <c r="W1659" t="s">
        <v>6103</v>
      </c>
    </row>
    <row r="1660" spans="1:24" x14ac:dyDescent="0.25">
      <c r="A1660">
        <v>1645</v>
      </c>
      <c r="B1660" t="s">
        <v>6104</v>
      </c>
      <c r="C1660">
        <v>67</v>
      </c>
      <c r="D1660">
        <v>1800</v>
      </c>
      <c r="E1660" t="str">
        <f t="shared" si="50"/>
        <v>180000000000</v>
      </c>
      <c r="F1660" s="1">
        <f t="shared" si="51"/>
        <v>180000000000</v>
      </c>
      <c r="G1660">
        <v>2022</v>
      </c>
      <c r="H1660">
        <v>4</v>
      </c>
      <c r="I1660" t="s">
        <v>108</v>
      </c>
      <c r="J1660" t="s">
        <v>6105</v>
      </c>
      <c r="K1660" t="s">
        <v>667</v>
      </c>
      <c r="M1660" t="s">
        <v>6106</v>
      </c>
      <c r="N1660" t="s">
        <v>667</v>
      </c>
      <c r="P1660" t="b">
        <v>1</v>
      </c>
      <c r="Q1660" t="s">
        <v>29</v>
      </c>
      <c r="R1660">
        <v>20172</v>
      </c>
      <c r="W1660" t="s">
        <v>6107</v>
      </c>
      <c r="X1660" t="s">
        <v>6108</v>
      </c>
    </row>
    <row r="1661" spans="1:24" x14ac:dyDescent="0.25">
      <c r="A1661">
        <v>1645</v>
      </c>
      <c r="B1661" t="s">
        <v>6109</v>
      </c>
      <c r="C1661">
        <v>52</v>
      </c>
      <c r="D1661">
        <v>1800</v>
      </c>
      <c r="E1661" t="str">
        <f t="shared" si="50"/>
        <v>180000000000</v>
      </c>
      <c r="F1661" s="1">
        <f t="shared" si="51"/>
        <v>180000000000</v>
      </c>
      <c r="G1661">
        <v>2022</v>
      </c>
      <c r="H1661">
        <v>4</v>
      </c>
      <c r="I1661" t="s">
        <v>59</v>
      </c>
      <c r="J1661" t="s">
        <v>703</v>
      </c>
      <c r="K1661" t="s">
        <v>648</v>
      </c>
      <c r="M1661" t="s">
        <v>980</v>
      </c>
      <c r="N1661" t="s">
        <v>648</v>
      </c>
      <c r="P1661" t="b">
        <v>0</v>
      </c>
      <c r="Q1661" t="s">
        <v>29</v>
      </c>
      <c r="R1661">
        <v>25525</v>
      </c>
      <c r="W1661" t="s">
        <v>6110</v>
      </c>
      <c r="X1661" t="s">
        <v>6111</v>
      </c>
    </row>
    <row r="1662" spans="1:24" x14ac:dyDescent="0.25">
      <c r="A1662">
        <v>1645</v>
      </c>
      <c r="B1662" t="s">
        <v>6112</v>
      </c>
      <c r="C1662">
        <v>59</v>
      </c>
      <c r="D1662">
        <v>1800</v>
      </c>
      <c r="E1662" t="str">
        <f t="shared" si="50"/>
        <v>180000000000</v>
      </c>
      <c r="F1662" s="1">
        <f t="shared" si="51"/>
        <v>180000000000</v>
      </c>
      <c r="G1662">
        <v>2022</v>
      </c>
      <c r="H1662">
        <v>4</v>
      </c>
      <c r="I1662" t="s">
        <v>316</v>
      </c>
      <c r="J1662" t="s">
        <v>6113</v>
      </c>
      <c r="K1662" t="s">
        <v>2588</v>
      </c>
      <c r="M1662" t="s">
        <v>2589</v>
      </c>
      <c r="N1662" t="s">
        <v>2588</v>
      </c>
      <c r="P1662" t="b">
        <v>1</v>
      </c>
      <c r="Q1662" t="s">
        <v>29</v>
      </c>
      <c r="R1662">
        <v>22915</v>
      </c>
      <c r="W1662" t="s">
        <v>6114</v>
      </c>
      <c r="X1662" t="s">
        <v>6115</v>
      </c>
    </row>
    <row r="1663" spans="1:24" x14ac:dyDescent="0.25">
      <c r="A1663">
        <v>1645</v>
      </c>
      <c r="B1663" t="s">
        <v>6116</v>
      </c>
      <c r="D1663">
        <v>1800</v>
      </c>
      <c r="E1663" t="str">
        <f t="shared" si="50"/>
        <v>180000000000</v>
      </c>
      <c r="F1663" s="1">
        <f t="shared" si="51"/>
        <v>180000000000</v>
      </c>
      <c r="G1663">
        <v>2022</v>
      </c>
      <c r="H1663">
        <v>4</v>
      </c>
      <c r="I1663" t="s">
        <v>59</v>
      </c>
      <c r="J1663" t="s">
        <v>6117</v>
      </c>
      <c r="N1663" t="s">
        <v>162</v>
      </c>
      <c r="P1663" t="b">
        <v>1</v>
      </c>
      <c r="Q1663" t="s">
        <v>29</v>
      </c>
      <c r="W1663" t="s">
        <v>6118</v>
      </c>
    </row>
    <row r="1664" spans="1:24" x14ac:dyDescent="0.25">
      <c r="A1664">
        <v>1645</v>
      </c>
      <c r="B1664" t="s">
        <v>6119</v>
      </c>
      <c r="C1664">
        <v>64</v>
      </c>
      <c r="D1664">
        <v>1800</v>
      </c>
      <c r="E1664" t="str">
        <f t="shared" si="50"/>
        <v>180000000000</v>
      </c>
      <c r="F1664" s="1">
        <f t="shared" si="51"/>
        <v>180000000000</v>
      </c>
      <c r="G1664">
        <v>2022</v>
      </c>
      <c r="H1664">
        <v>4</v>
      </c>
      <c r="I1664" t="s">
        <v>518</v>
      </c>
      <c r="J1664" t="s">
        <v>6120</v>
      </c>
      <c r="K1664" t="s">
        <v>25</v>
      </c>
      <c r="L1664" t="s">
        <v>26</v>
      </c>
      <c r="M1664" t="s">
        <v>6121</v>
      </c>
      <c r="N1664" t="s">
        <v>25</v>
      </c>
      <c r="O1664" t="s">
        <v>6122</v>
      </c>
      <c r="P1664" t="b">
        <v>1</v>
      </c>
      <c r="Q1664" t="s">
        <v>29</v>
      </c>
      <c r="R1664">
        <v>21101</v>
      </c>
      <c r="S1664" t="s">
        <v>196</v>
      </c>
      <c r="U1664" t="s">
        <v>6123</v>
      </c>
      <c r="W1664" t="s">
        <v>6124</v>
      </c>
      <c r="X1664" t="s">
        <v>6125</v>
      </c>
    </row>
    <row r="1665" spans="1:24" x14ac:dyDescent="0.25">
      <c r="A1665">
        <v>1645</v>
      </c>
      <c r="B1665" t="s">
        <v>6126</v>
      </c>
      <c r="C1665">
        <v>77</v>
      </c>
      <c r="D1665">
        <v>1800</v>
      </c>
      <c r="E1665" t="str">
        <f t="shared" si="50"/>
        <v>180000000000</v>
      </c>
      <c r="F1665" s="1">
        <f t="shared" si="51"/>
        <v>180000000000</v>
      </c>
      <c r="G1665">
        <v>2022</v>
      </c>
      <c r="H1665">
        <v>4</v>
      </c>
      <c r="I1665" t="s">
        <v>933</v>
      </c>
      <c r="J1665" t="s">
        <v>6127</v>
      </c>
      <c r="K1665" t="s">
        <v>25</v>
      </c>
      <c r="L1665" t="s">
        <v>483</v>
      </c>
      <c r="M1665" t="s">
        <v>6128</v>
      </c>
      <c r="N1665" t="s">
        <v>25</v>
      </c>
      <c r="P1665" t="b">
        <v>0</v>
      </c>
      <c r="Q1665" t="s">
        <v>29</v>
      </c>
      <c r="R1665">
        <v>16369</v>
      </c>
      <c r="U1665" t="s">
        <v>4600</v>
      </c>
      <c r="W1665" t="s">
        <v>6129</v>
      </c>
      <c r="X1665" t="s">
        <v>6130</v>
      </c>
    </row>
    <row r="1666" spans="1:24" x14ac:dyDescent="0.25">
      <c r="A1666">
        <v>1645</v>
      </c>
      <c r="B1666" t="s">
        <v>6131</v>
      </c>
      <c r="C1666">
        <v>74</v>
      </c>
      <c r="D1666">
        <v>1800</v>
      </c>
      <c r="E1666" t="str">
        <f t="shared" si="50"/>
        <v>180000000000</v>
      </c>
      <c r="F1666" s="1">
        <f t="shared" si="51"/>
        <v>180000000000</v>
      </c>
      <c r="G1666">
        <v>2022</v>
      </c>
      <c r="H1666">
        <v>4</v>
      </c>
      <c r="I1666" t="s">
        <v>108</v>
      </c>
      <c r="J1666" t="s">
        <v>1485</v>
      </c>
      <c r="K1666" t="s">
        <v>348</v>
      </c>
      <c r="M1666" t="s">
        <v>349</v>
      </c>
      <c r="N1666" t="s">
        <v>348</v>
      </c>
      <c r="P1666" t="b">
        <v>1</v>
      </c>
      <c r="Q1666" t="s">
        <v>29</v>
      </c>
      <c r="R1666">
        <v>17397</v>
      </c>
      <c r="W1666" t="s">
        <v>6132</v>
      </c>
    </row>
    <row r="1667" spans="1:24" x14ac:dyDescent="0.25">
      <c r="A1667">
        <v>1645</v>
      </c>
      <c r="B1667" t="s">
        <v>6133</v>
      </c>
      <c r="C1667">
        <v>73</v>
      </c>
      <c r="D1667">
        <v>1800</v>
      </c>
      <c r="E1667" t="str">
        <f t="shared" ref="E1667:E1730" si="52">D1667&amp;REPT("0",12-LEN(D1667))</f>
        <v>180000000000</v>
      </c>
      <c r="F1667" s="1">
        <f t="shared" ref="F1667:F1730" si="53">VALUE(E1667)</f>
        <v>180000000000</v>
      </c>
      <c r="G1667">
        <v>2022</v>
      </c>
      <c r="H1667">
        <v>4</v>
      </c>
      <c r="I1667" t="s">
        <v>361</v>
      </c>
      <c r="J1667" t="s">
        <v>567</v>
      </c>
      <c r="K1667" t="s">
        <v>145</v>
      </c>
      <c r="M1667" t="s">
        <v>188</v>
      </c>
      <c r="N1667" t="s">
        <v>145</v>
      </c>
      <c r="P1667" t="b">
        <v>1</v>
      </c>
      <c r="Q1667" t="s">
        <v>29</v>
      </c>
      <c r="R1667">
        <v>17715</v>
      </c>
      <c r="W1667" t="s">
        <v>6134</v>
      </c>
    </row>
    <row r="1668" spans="1:24" x14ac:dyDescent="0.25">
      <c r="A1668">
        <v>1645</v>
      </c>
      <c r="B1668" t="s">
        <v>6135</v>
      </c>
      <c r="C1668">
        <v>69</v>
      </c>
      <c r="D1668">
        <v>1800</v>
      </c>
      <c r="E1668" t="str">
        <f t="shared" si="52"/>
        <v>180000000000</v>
      </c>
      <c r="F1668" s="1">
        <f t="shared" si="53"/>
        <v>180000000000</v>
      </c>
      <c r="G1668">
        <v>2022</v>
      </c>
      <c r="H1668">
        <v>4</v>
      </c>
      <c r="I1668" t="s">
        <v>43</v>
      </c>
      <c r="J1668" t="s">
        <v>6136</v>
      </c>
      <c r="K1668" t="s">
        <v>96</v>
      </c>
      <c r="M1668" t="s">
        <v>306</v>
      </c>
      <c r="N1668" t="s">
        <v>96</v>
      </c>
      <c r="P1668" t="b">
        <v>0</v>
      </c>
      <c r="Q1668" t="s">
        <v>29</v>
      </c>
      <c r="R1668">
        <v>19316</v>
      </c>
      <c r="W1668" t="s">
        <v>6137</v>
      </c>
      <c r="X1668" t="s">
        <v>6138</v>
      </c>
    </row>
    <row r="1669" spans="1:24" x14ac:dyDescent="0.25">
      <c r="A1669">
        <v>1645</v>
      </c>
      <c r="B1669" t="s">
        <v>6139</v>
      </c>
      <c r="C1669">
        <v>43</v>
      </c>
      <c r="D1669">
        <v>1800</v>
      </c>
      <c r="E1669" t="str">
        <f t="shared" si="52"/>
        <v>180000000000</v>
      </c>
      <c r="F1669" s="1">
        <f t="shared" si="53"/>
        <v>180000000000</v>
      </c>
      <c r="G1669">
        <v>2022</v>
      </c>
      <c r="H1669">
        <v>4</v>
      </c>
      <c r="I1669" t="s">
        <v>34</v>
      </c>
      <c r="J1669" t="s">
        <v>6140</v>
      </c>
      <c r="K1669" t="s">
        <v>25</v>
      </c>
      <c r="L1669" t="s">
        <v>68</v>
      </c>
      <c r="M1669" t="s">
        <v>856</v>
      </c>
      <c r="N1669" t="s">
        <v>545</v>
      </c>
      <c r="P1669" t="b">
        <v>1</v>
      </c>
      <c r="Q1669" t="s">
        <v>29</v>
      </c>
      <c r="R1669">
        <v>28832</v>
      </c>
      <c r="U1669" t="s">
        <v>424</v>
      </c>
      <c r="W1669" t="s">
        <v>6141</v>
      </c>
      <c r="X1669" t="s">
        <v>6142</v>
      </c>
    </row>
    <row r="1670" spans="1:24" x14ac:dyDescent="0.25">
      <c r="A1670">
        <v>1645</v>
      </c>
      <c r="B1670" t="s">
        <v>6143</v>
      </c>
      <c r="C1670">
        <v>44</v>
      </c>
      <c r="D1670">
        <v>1800</v>
      </c>
      <c r="E1670" t="str">
        <f t="shared" si="52"/>
        <v>180000000000</v>
      </c>
      <c r="F1670" s="1">
        <f t="shared" si="53"/>
        <v>180000000000</v>
      </c>
      <c r="G1670">
        <v>2022</v>
      </c>
      <c r="H1670">
        <v>4</v>
      </c>
      <c r="I1670" t="s">
        <v>361</v>
      </c>
      <c r="J1670" t="s">
        <v>567</v>
      </c>
      <c r="K1670" t="s">
        <v>232</v>
      </c>
      <c r="M1670" t="s">
        <v>6144</v>
      </c>
      <c r="N1670" t="s">
        <v>232</v>
      </c>
      <c r="P1670" t="b">
        <v>0</v>
      </c>
      <c r="Q1670" t="s">
        <v>29</v>
      </c>
      <c r="R1670">
        <v>28541</v>
      </c>
      <c r="W1670" t="s">
        <v>6145</v>
      </c>
      <c r="X1670" t="s">
        <v>5114</v>
      </c>
    </row>
    <row r="1671" spans="1:24" x14ac:dyDescent="0.25">
      <c r="A1671">
        <v>1645</v>
      </c>
      <c r="B1671" t="s">
        <v>6146</v>
      </c>
      <c r="C1671">
        <v>79</v>
      </c>
      <c r="D1671">
        <v>1800</v>
      </c>
      <c r="E1671" t="str">
        <f t="shared" si="52"/>
        <v>180000000000</v>
      </c>
      <c r="F1671" s="1">
        <f t="shared" si="53"/>
        <v>180000000000</v>
      </c>
      <c r="G1671">
        <v>2022</v>
      </c>
      <c r="H1671">
        <v>4</v>
      </c>
      <c r="I1671" t="s">
        <v>143</v>
      </c>
      <c r="J1671" t="s">
        <v>6147</v>
      </c>
      <c r="K1671" t="s">
        <v>25</v>
      </c>
      <c r="L1671" t="s">
        <v>26</v>
      </c>
      <c r="M1671" t="s">
        <v>6148</v>
      </c>
      <c r="N1671" t="s">
        <v>25</v>
      </c>
      <c r="O1671" t="s">
        <v>6149</v>
      </c>
      <c r="P1671" t="b">
        <v>0</v>
      </c>
      <c r="Q1671" t="s">
        <v>29</v>
      </c>
      <c r="R1671">
        <v>15707</v>
      </c>
      <c r="S1671" t="s">
        <v>696</v>
      </c>
      <c r="U1671" t="s">
        <v>6150</v>
      </c>
      <c r="W1671" t="s">
        <v>6151</v>
      </c>
    </row>
    <row r="1672" spans="1:24" x14ac:dyDescent="0.25">
      <c r="A1672">
        <v>1645</v>
      </c>
      <c r="B1672" t="s">
        <v>6152</v>
      </c>
      <c r="C1672">
        <v>72</v>
      </c>
      <c r="D1672">
        <v>1800</v>
      </c>
      <c r="E1672" t="str">
        <f t="shared" si="52"/>
        <v>180000000000</v>
      </c>
      <c r="F1672" s="1">
        <f t="shared" si="53"/>
        <v>180000000000</v>
      </c>
      <c r="G1672">
        <v>2022</v>
      </c>
      <c r="H1672">
        <v>4</v>
      </c>
      <c r="I1672" t="s">
        <v>43</v>
      </c>
      <c r="J1672" t="s">
        <v>848</v>
      </c>
      <c r="K1672" t="s">
        <v>648</v>
      </c>
      <c r="M1672" t="s">
        <v>6153</v>
      </c>
      <c r="N1672" t="s">
        <v>648</v>
      </c>
      <c r="P1672" t="b">
        <v>1</v>
      </c>
      <c r="Q1672" t="s">
        <v>29</v>
      </c>
      <c r="R1672">
        <v>18286</v>
      </c>
      <c r="W1672" t="s">
        <v>6154</v>
      </c>
    </row>
    <row r="1673" spans="1:24" x14ac:dyDescent="0.25">
      <c r="A1673">
        <v>1645</v>
      </c>
      <c r="B1673" t="s">
        <v>6155</v>
      </c>
      <c r="C1673">
        <v>80</v>
      </c>
      <c r="D1673">
        <v>1800</v>
      </c>
      <c r="E1673" t="str">
        <f t="shared" si="52"/>
        <v>180000000000</v>
      </c>
      <c r="F1673" s="1">
        <f t="shared" si="53"/>
        <v>180000000000</v>
      </c>
      <c r="G1673">
        <v>2022</v>
      </c>
      <c r="H1673">
        <v>4</v>
      </c>
      <c r="I1673" t="s">
        <v>316</v>
      </c>
      <c r="J1673" t="s">
        <v>2343</v>
      </c>
      <c r="K1673" t="s">
        <v>96</v>
      </c>
      <c r="M1673" t="s">
        <v>306</v>
      </c>
      <c r="N1673" t="s">
        <v>96</v>
      </c>
      <c r="P1673" t="b">
        <v>0</v>
      </c>
      <c r="Q1673" t="s">
        <v>29</v>
      </c>
      <c r="R1673">
        <v>15354</v>
      </c>
      <c r="W1673" t="s">
        <v>6156</v>
      </c>
    </row>
    <row r="1674" spans="1:24" x14ac:dyDescent="0.25">
      <c r="A1674">
        <v>1645</v>
      </c>
      <c r="B1674" t="s">
        <v>6157</v>
      </c>
      <c r="C1674">
        <v>57</v>
      </c>
      <c r="D1674">
        <v>1800</v>
      </c>
      <c r="E1674" t="str">
        <f t="shared" si="52"/>
        <v>180000000000</v>
      </c>
      <c r="F1674" s="1">
        <f t="shared" si="53"/>
        <v>180000000000</v>
      </c>
      <c r="G1674">
        <v>2022</v>
      </c>
      <c r="H1674">
        <v>4</v>
      </c>
      <c r="I1674" t="s">
        <v>59</v>
      </c>
      <c r="J1674" t="s">
        <v>310</v>
      </c>
      <c r="K1674" t="s">
        <v>25</v>
      </c>
      <c r="L1674" t="s">
        <v>110</v>
      </c>
      <c r="M1674" t="s">
        <v>110</v>
      </c>
      <c r="N1674" t="s">
        <v>25</v>
      </c>
      <c r="O1674" t="s">
        <v>6158</v>
      </c>
      <c r="P1674" t="b">
        <v>1</v>
      </c>
      <c r="Q1674" t="s">
        <v>29</v>
      </c>
      <c r="R1674">
        <v>23781</v>
      </c>
      <c r="S1674" t="s">
        <v>778</v>
      </c>
      <c r="U1674" t="s">
        <v>112</v>
      </c>
      <c r="W1674" t="s">
        <v>6159</v>
      </c>
      <c r="X1674" t="s">
        <v>6160</v>
      </c>
    </row>
    <row r="1675" spans="1:24" x14ac:dyDescent="0.25">
      <c r="A1675">
        <v>1645</v>
      </c>
      <c r="B1675" t="s">
        <v>6161</v>
      </c>
      <c r="C1675">
        <v>77</v>
      </c>
      <c r="D1675">
        <v>1800</v>
      </c>
      <c r="E1675" t="str">
        <f t="shared" si="52"/>
        <v>180000000000</v>
      </c>
      <c r="F1675" s="1">
        <f t="shared" si="53"/>
        <v>180000000000</v>
      </c>
      <c r="G1675">
        <v>2022</v>
      </c>
      <c r="H1675">
        <v>4</v>
      </c>
      <c r="I1675" t="s">
        <v>34</v>
      </c>
      <c r="J1675" t="s">
        <v>80</v>
      </c>
      <c r="K1675" t="s">
        <v>25</v>
      </c>
      <c r="L1675" t="s">
        <v>36</v>
      </c>
      <c r="M1675" t="s">
        <v>37</v>
      </c>
      <c r="N1675" t="s">
        <v>25</v>
      </c>
      <c r="O1675" t="s">
        <v>5707</v>
      </c>
      <c r="P1675" t="b">
        <v>1</v>
      </c>
      <c r="Q1675" t="s">
        <v>29</v>
      </c>
      <c r="R1675">
        <v>16414</v>
      </c>
      <c r="S1675" t="s">
        <v>301</v>
      </c>
      <c r="U1675" t="s">
        <v>5708</v>
      </c>
      <c r="W1675" t="s">
        <v>6162</v>
      </c>
    </row>
    <row r="1676" spans="1:24" x14ac:dyDescent="0.25">
      <c r="A1676">
        <v>1645</v>
      </c>
      <c r="B1676" t="s">
        <v>6163</v>
      </c>
      <c r="C1676">
        <v>61</v>
      </c>
      <c r="D1676">
        <v>1800</v>
      </c>
      <c r="E1676" t="str">
        <f t="shared" si="52"/>
        <v>180000000000</v>
      </c>
      <c r="F1676" s="1">
        <f t="shared" si="53"/>
        <v>180000000000</v>
      </c>
      <c r="G1676">
        <v>2022</v>
      </c>
      <c r="H1676">
        <v>4</v>
      </c>
      <c r="I1676" t="s">
        <v>316</v>
      </c>
      <c r="J1676" t="s">
        <v>879</v>
      </c>
      <c r="K1676" t="s">
        <v>145</v>
      </c>
      <c r="M1676" t="s">
        <v>2285</v>
      </c>
      <c r="N1676" t="s">
        <v>145</v>
      </c>
      <c r="P1676" t="b">
        <v>1</v>
      </c>
      <c r="Q1676" t="s">
        <v>29</v>
      </c>
      <c r="R1676">
        <v>22341</v>
      </c>
      <c r="W1676" t="s">
        <v>6164</v>
      </c>
    </row>
    <row r="1677" spans="1:24" x14ac:dyDescent="0.25">
      <c r="A1677">
        <v>1645</v>
      </c>
      <c r="B1677" t="s">
        <v>6165</v>
      </c>
      <c r="C1677">
        <v>48</v>
      </c>
      <c r="D1677">
        <v>1800</v>
      </c>
      <c r="E1677" t="str">
        <f t="shared" si="52"/>
        <v>180000000000</v>
      </c>
      <c r="F1677" s="1">
        <f t="shared" si="53"/>
        <v>180000000000</v>
      </c>
      <c r="G1677">
        <v>2022</v>
      </c>
      <c r="H1677">
        <v>4</v>
      </c>
      <c r="I1677" t="s">
        <v>316</v>
      </c>
      <c r="J1677" t="s">
        <v>2741</v>
      </c>
      <c r="K1677" t="s">
        <v>145</v>
      </c>
      <c r="M1677" t="s">
        <v>1543</v>
      </c>
      <c r="N1677" t="s">
        <v>145</v>
      </c>
      <c r="P1677" t="b">
        <v>1</v>
      </c>
      <c r="Q1677" t="s">
        <v>29</v>
      </c>
      <c r="R1677">
        <v>26846</v>
      </c>
      <c r="W1677" t="s">
        <v>6166</v>
      </c>
    </row>
    <row r="1678" spans="1:24" x14ac:dyDescent="0.25">
      <c r="A1678">
        <v>1645</v>
      </c>
      <c r="B1678" t="s">
        <v>6167</v>
      </c>
      <c r="C1678">
        <v>88</v>
      </c>
      <c r="D1678">
        <v>1800</v>
      </c>
      <c r="E1678" t="str">
        <f t="shared" si="52"/>
        <v>180000000000</v>
      </c>
      <c r="F1678" s="1">
        <f t="shared" si="53"/>
        <v>180000000000</v>
      </c>
      <c r="G1678">
        <v>2022</v>
      </c>
      <c r="H1678">
        <v>4</v>
      </c>
      <c r="I1678" t="s">
        <v>108</v>
      </c>
      <c r="J1678" t="s">
        <v>6168</v>
      </c>
      <c r="K1678" t="s">
        <v>25</v>
      </c>
      <c r="L1678" t="s">
        <v>4875</v>
      </c>
      <c r="M1678" t="s">
        <v>6169</v>
      </c>
      <c r="N1678" t="s">
        <v>25</v>
      </c>
      <c r="O1678" t="s">
        <v>6170</v>
      </c>
      <c r="P1678" t="b">
        <v>0</v>
      </c>
      <c r="Q1678" t="s">
        <v>29</v>
      </c>
      <c r="R1678">
        <v>12202</v>
      </c>
      <c r="S1678" t="s">
        <v>48</v>
      </c>
      <c r="U1678" t="s">
        <v>6171</v>
      </c>
      <c r="W1678" t="s">
        <v>6172</v>
      </c>
      <c r="X1678" t="s">
        <v>6173</v>
      </c>
    </row>
    <row r="1679" spans="1:24" x14ac:dyDescent="0.25">
      <c r="A1679">
        <v>1645</v>
      </c>
      <c r="B1679" t="s">
        <v>6174</v>
      </c>
      <c r="C1679">
        <v>68</v>
      </c>
      <c r="D1679">
        <v>1800</v>
      </c>
      <c r="E1679" t="str">
        <f t="shared" si="52"/>
        <v>180000000000</v>
      </c>
      <c r="F1679" s="1">
        <f t="shared" si="53"/>
        <v>180000000000</v>
      </c>
      <c r="G1679">
        <v>2022</v>
      </c>
      <c r="H1679">
        <v>4</v>
      </c>
      <c r="I1679" t="s">
        <v>316</v>
      </c>
      <c r="J1679" t="s">
        <v>6025</v>
      </c>
      <c r="K1679" t="s">
        <v>145</v>
      </c>
      <c r="M1679" t="s">
        <v>6026</v>
      </c>
      <c r="N1679" t="s">
        <v>145</v>
      </c>
      <c r="P1679" t="b">
        <v>1</v>
      </c>
      <c r="Q1679" t="s">
        <v>29</v>
      </c>
      <c r="R1679">
        <v>19526</v>
      </c>
      <c r="W1679" t="s">
        <v>6175</v>
      </c>
    </row>
    <row r="1680" spans="1:24" x14ac:dyDescent="0.25">
      <c r="A1680">
        <v>1645</v>
      </c>
      <c r="B1680" t="s">
        <v>6176</v>
      </c>
      <c r="C1680">
        <v>89</v>
      </c>
      <c r="D1680">
        <v>1800</v>
      </c>
      <c r="E1680" t="str">
        <f t="shared" si="52"/>
        <v>180000000000</v>
      </c>
      <c r="F1680" s="1">
        <f t="shared" si="53"/>
        <v>180000000000</v>
      </c>
      <c r="G1680">
        <v>2022</v>
      </c>
      <c r="H1680">
        <v>4</v>
      </c>
      <c r="I1680" t="s">
        <v>59</v>
      </c>
      <c r="J1680" t="s">
        <v>6177</v>
      </c>
      <c r="K1680" t="s">
        <v>162</v>
      </c>
      <c r="M1680" t="s">
        <v>194</v>
      </c>
      <c r="N1680" t="s">
        <v>162</v>
      </c>
      <c r="P1680" t="b">
        <v>1</v>
      </c>
      <c r="Q1680" t="s">
        <v>29</v>
      </c>
      <c r="R1680">
        <v>11850</v>
      </c>
      <c r="W1680" t="s">
        <v>6178</v>
      </c>
      <c r="X1680" t="s">
        <v>6179</v>
      </c>
    </row>
    <row r="1681" spans="1:24" x14ac:dyDescent="0.25">
      <c r="A1681">
        <v>1645</v>
      </c>
      <c r="B1681" t="s">
        <v>6180</v>
      </c>
      <c r="C1681">
        <v>96</v>
      </c>
      <c r="D1681">
        <v>1800</v>
      </c>
      <c r="E1681" t="str">
        <f t="shared" si="52"/>
        <v>180000000000</v>
      </c>
      <c r="F1681" s="1">
        <f t="shared" si="53"/>
        <v>180000000000</v>
      </c>
      <c r="G1681">
        <v>2022</v>
      </c>
      <c r="H1681">
        <v>4</v>
      </c>
      <c r="I1681" t="s">
        <v>59</v>
      </c>
      <c r="J1681" t="s">
        <v>455</v>
      </c>
      <c r="K1681" t="s">
        <v>162</v>
      </c>
      <c r="M1681" t="s">
        <v>2351</v>
      </c>
      <c r="N1681" t="s">
        <v>162</v>
      </c>
      <c r="O1681" t="s">
        <v>6181</v>
      </c>
      <c r="P1681" t="b">
        <v>1</v>
      </c>
      <c r="Q1681" t="s">
        <v>29</v>
      </c>
      <c r="R1681">
        <v>9384</v>
      </c>
      <c r="S1681" t="s">
        <v>3941</v>
      </c>
      <c r="W1681" t="s">
        <v>6182</v>
      </c>
      <c r="X1681" t="s">
        <v>6183</v>
      </c>
    </row>
    <row r="1682" spans="1:24" x14ac:dyDescent="0.25">
      <c r="A1682">
        <v>1645</v>
      </c>
      <c r="B1682" t="s">
        <v>6184</v>
      </c>
      <c r="D1682">
        <v>1800</v>
      </c>
      <c r="E1682" t="str">
        <f t="shared" si="52"/>
        <v>180000000000</v>
      </c>
      <c r="F1682" s="1">
        <f t="shared" si="53"/>
        <v>180000000000</v>
      </c>
      <c r="G1682">
        <v>2022</v>
      </c>
      <c r="H1682">
        <v>4</v>
      </c>
      <c r="I1682" t="s">
        <v>59</v>
      </c>
      <c r="J1682" t="s">
        <v>1342</v>
      </c>
      <c r="K1682" t="s">
        <v>25</v>
      </c>
      <c r="L1682" t="s">
        <v>26</v>
      </c>
      <c r="M1682" t="s">
        <v>149</v>
      </c>
      <c r="N1682" t="s">
        <v>25</v>
      </c>
      <c r="P1682" t="b">
        <v>1</v>
      </c>
      <c r="W1682" t="s">
        <v>6185</v>
      </c>
      <c r="X1682" t="s">
        <v>6186</v>
      </c>
    </row>
    <row r="1683" spans="1:24" x14ac:dyDescent="0.25">
      <c r="A1683">
        <v>1645</v>
      </c>
      <c r="B1683" t="s">
        <v>6187</v>
      </c>
      <c r="C1683">
        <v>100</v>
      </c>
      <c r="D1683">
        <v>1800</v>
      </c>
      <c r="E1683" t="str">
        <f t="shared" si="52"/>
        <v>180000000000</v>
      </c>
      <c r="F1683" s="1">
        <f t="shared" si="53"/>
        <v>180000000000</v>
      </c>
      <c r="G1683">
        <v>2022</v>
      </c>
      <c r="H1683">
        <v>4</v>
      </c>
      <c r="I1683" t="s">
        <v>59</v>
      </c>
      <c r="J1683" t="s">
        <v>1342</v>
      </c>
      <c r="K1683" t="s">
        <v>25</v>
      </c>
      <c r="L1683" t="s">
        <v>68</v>
      </c>
      <c r="M1683" t="s">
        <v>1352</v>
      </c>
      <c r="N1683" t="s">
        <v>25</v>
      </c>
      <c r="P1683" t="b">
        <v>1</v>
      </c>
      <c r="Q1683" t="s">
        <v>29</v>
      </c>
      <c r="R1683">
        <v>7925</v>
      </c>
      <c r="U1683" t="s">
        <v>630</v>
      </c>
      <c r="W1683" t="s">
        <v>6188</v>
      </c>
      <c r="X1683" t="s">
        <v>6189</v>
      </c>
    </row>
    <row r="1684" spans="1:24" x14ac:dyDescent="0.25">
      <c r="A1684">
        <v>1645</v>
      </c>
      <c r="B1684" t="s">
        <v>6190</v>
      </c>
      <c r="C1684">
        <v>41</v>
      </c>
      <c r="D1684">
        <v>1800</v>
      </c>
      <c r="E1684" t="str">
        <f t="shared" si="52"/>
        <v>180000000000</v>
      </c>
      <c r="F1684" s="1">
        <f t="shared" si="53"/>
        <v>180000000000</v>
      </c>
      <c r="G1684">
        <v>2022</v>
      </c>
      <c r="H1684">
        <v>4</v>
      </c>
      <c r="I1684" t="s">
        <v>43</v>
      </c>
      <c r="J1684" t="s">
        <v>6191</v>
      </c>
      <c r="K1684" t="s">
        <v>25</v>
      </c>
      <c r="L1684" t="s">
        <v>68</v>
      </c>
      <c r="M1684" t="s">
        <v>6192</v>
      </c>
      <c r="N1684" t="s">
        <v>25</v>
      </c>
      <c r="P1684" t="b">
        <v>1</v>
      </c>
      <c r="Q1684" t="s">
        <v>126</v>
      </c>
      <c r="R1684">
        <v>29515</v>
      </c>
      <c r="S1684" t="s">
        <v>6193</v>
      </c>
      <c r="W1684" t="s">
        <v>6194</v>
      </c>
      <c r="X1684" t="s">
        <v>6195</v>
      </c>
    </row>
    <row r="1685" spans="1:24" x14ac:dyDescent="0.25">
      <c r="A1685">
        <v>1645</v>
      </c>
      <c r="B1685" t="s">
        <v>6196</v>
      </c>
      <c r="C1685">
        <v>44</v>
      </c>
      <c r="D1685">
        <v>1800</v>
      </c>
      <c r="E1685" t="str">
        <f t="shared" si="52"/>
        <v>180000000000</v>
      </c>
      <c r="F1685" s="1">
        <f t="shared" si="53"/>
        <v>180000000000</v>
      </c>
      <c r="G1685">
        <v>2022</v>
      </c>
      <c r="H1685">
        <v>4</v>
      </c>
      <c r="I1685" t="s">
        <v>59</v>
      </c>
      <c r="J1685" t="s">
        <v>95</v>
      </c>
      <c r="K1685" t="s">
        <v>1837</v>
      </c>
      <c r="M1685" t="s">
        <v>4219</v>
      </c>
      <c r="N1685" t="s">
        <v>1837</v>
      </c>
      <c r="P1685" t="b">
        <v>0</v>
      </c>
      <c r="Q1685" t="s">
        <v>126</v>
      </c>
      <c r="R1685">
        <v>28336</v>
      </c>
      <c r="W1685" t="s">
        <v>6197</v>
      </c>
      <c r="X1685" t="s">
        <v>6198</v>
      </c>
    </row>
    <row r="1686" spans="1:24" x14ac:dyDescent="0.25">
      <c r="A1686">
        <v>1645</v>
      </c>
      <c r="B1686" t="s">
        <v>6199</v>
      </c>
      <c r="C1686">
        <v>59</v>
      </c>
      <c r="D1686">
        <v>1800</v>
      </c>
      <c r="E1686" t="str">
        <f t="shared" si="52"/>
        <v>180000000000</v>
      </c>
      <c r="F1686" s="1">
        <f t="shared" si="53"/>
        <v>180000000000</v>
      </c>
      <c r="G1686">
        <v>2022</v>
      </c>
      <c r="H1686">
        <v>4</v>
      </c>
      <c r="I1686" t="s">
        <v>59</v>
      </c>
      <c r="J1686" t="s">
        <v>6200</v>
      </c>
      <c r="K1686" t="s">
        <v>25</v>
      </c>
      <c r="L1686" t="s">
        <v>483</v>
      </c>
      <c r="M1686" t="s">
        <v>1797</v>
      </c>
      <c r="N1686" t="s">
        <v>25</v>
      </c>
      <c r="O1686" t="s">
        <v>6201</v>
      </c>
      <c r="P1686" t="b">
        <v>1</v>
      </c>
      <c r="Q1686" t="s">
        <v>29</v>
      </c>
      <c r="R1686">
        <v>22846</v>
      </c>
      <c r="S1686" t="s">
        <v>190</v>
      </c>
      <c r="U1686" t="s">
        <v>485</v>
      </c>
      <c r="W1686" t="s">
        <v>6202</v>
      </c>
      <c r="X1686" t="s">
        <v>6203</v>
      </c>
    </row>
    <row r="1687" spans="1:24" x14ac:dyDescent="0.25">
      <c r="A1687">
        <v>1645</v>
      </c>
      <c r="B1687" t="s">
        <v>6204</v>
      </c>
      <c r="C1687">
        <v>61</v>
      </c>
      <c r="D1687">
        <v>1800</v>
      </c>
      <c r="E1687" t="str">
        <f t="shared" si="52"/>
        <v>180000000000</v>
      </c>
      <c r="F1687" s="1">
        <f t="shared" si="53"/>
        <v>180000000000</v>
      </c>
      <c r="G1687">
        <v>2022</v>
      </c>
      <c r="H1687">
        <v>4</v>
      </c>
      <c r="I1687" t="s">
        <v>59</v>
      </c>
      <c r="J1687" t="s">
        <v>310</v>
      </c>
      <c r="K1687" t="s">
        <v>25</v>
      </c>
      <c r="L1687" t="s">
        <v>110</v>
      </c>
      <c r="M1687" t="s">
        <v>110</v>
      </c>
      <c r="N1687" t="s">
        <v>25</v>
      </c>
      <c r="O1687" t="s">
        <v>6205</v>
      </c>
      <c r="P1687" t="b">
        <v>1</v>
      </c>
      <c r="Q1687" t="s">
        <v>29</v>
      </c>
      <c r="R1687">
        <v>22182</v>
      </c>
      <c r="S1687" t="s">
        <v>190</v>
      </c>
      <c r="U1687" t="s">
        <v>112</v>
      </c>
      <c r="W1687" t="s">
        <v>6206</v>
      </c>
      <c r="X1687" t="s">
        <v>6207</v>
      </c>
    </row>
    <row r="1688" spans="1:24" x14ac:dyDescent="0.25">
      <c r="A1688">
        <v>1645</v>
      </c>
      <c r="B1688" t="s">
        <v>6208</v>
      </c>
      <c r="C1688">
        <v>72</v>
      </c>
      <c r="D1688">
        <v>1800</v>
      </c>
      <c r="E1688" t="str">
        <f t="shared" si="52"/>
        <v>180000000000</v>
      </c>
      <c r="F1688" s="1">
        <f t="shared" si="53"/>
        <v>180000000000</v>
      </c>
      <c r="G1688">
        <v>2022</v>
      </c>
      <c r="H1688">
        <v>4</v>
      </c>
      <c r="I1688" t="s">
        <v>59</v>
      </c>
      <c r="J1688" t="s">
        <v>703</v>
      </c>
      <c r="K1688" t="s">
        <v>1134</v>
      </c>
      <c r="M1688" t="s">
        <v>6209</v>
      </c>
      <c r="N1688" t="s">
        <v>1134</v>
      </c>
      <c r="P1688" t="b">
        <v>1</v>
      </c>
      <c r="Q1688" t="s">
        <v>29</v>
      </c>
      <c r="R1688">
        <v>18038</v>
      </c>
      <c r="W1688" t="s">
        <v>6210</v>
      </c>
      <c r="X1688" t="s">
        <v>6211</v>
      </c>
    </row>
    <row r="1689" spans="1:24" x14ac:dyDescent="0.25">
      <c r="A1689">
        <v>1645</v>
      </c>
      <c r="B1689" t="s">
        <v>6212</v>
      </c>
      <c r="C1689">
        <v>55</v>
      </c>
      <c r="D1689">
        <v>1800</v>
      </c>
      <c r="E1689" t="str">
        <f t="shared" si="52"/>
        <v>180000000000</v>
      </c>
      <c r="F1689" s="1">
        <f t="shared" si="53"/>
        <v>180000000000</v>
      </c>
      <c r="G1689">
        <v>2022</v>
      </c>
      <c r="H1689">
        <v>4</v>
      </c>
      <c r="I1689" t="s">
        <v>316</v>
      </c>
      <c r="J1689" t="s">
        <v>6213</v>
      </c>
      <c r="K1689" t="s">
        <v>208</v>
      </c>
      <c r="M1689" t="s">
        <v>6214</v>
      </c>
      <c r="N1689" t="s">
        <v>208</v>
      </c>
      <c r="P1689" t="b">
        <v>0</v>
      </c>
      <c r="Q1689" t="s">
        <v>29</v>
      </c>
      <c r="R1689">
        <v>24473</v>
      </c>
      <c r="W1689" t="s">
        <v>6215</v>
      </c>
      <c r="X1689" t="s">
        <v>6216</v>
      </c>
    </row>
    <row r="1690" spans="1:24" x14ac:dyDescent="0.25">
      <c r="A1690">
        <v>1645</v>
      </c>
      <c r="B1690" t="s">
        <v>6217</v>
      </c>
      <c r="C1690">
        <v>59</v>
      </c>
      <c r="D1690">
        <v>1800</v>
      </c>
      <c r="E1690" t="str">
        <f t="shared" si="52"/>
        <v>180000000000</v>
      </c>
      <c r="F1690" s="1">
        <f t="shared" si="53"/>
        <v>180000000000</v>
      </c>
      <c r="G1690">
        <v>2022</v>
      </c>
      <c r="H1690">
        <v>4</v>
      </c>
      <c r="I1690" t="s">
        <v>316</v>
      </c>
      <c r="J1690" t="s">
        <v>6213</v>
      </c>
      <c r="K1690" t="s">
        <v>208</v>
      </c>
      <c r="M1690" t="s">
        <v>1754</v>
      </c>
      <c r="N1690" t="s">
        <v>208</v>
      </c>
      <c r="P1690" t="b">
        <v>0</v>
      </c>
      <c r="Q1690" t="s">
        <v>126</v>
      </c>
      <c r="R1690">
        <v>23012</v>
      </c>
      <c r="W1690" t="s">
        <v>6218</v>
      </c>
      <c r="X1690" t="s">
        <v>6219</v>
      </c>
    </row>
    <row r="1691" spans="1:24" x14ac:dyDescent="0.25">
      <c r="A1691">
        <v>1645</v>
      </c>
      <c r="B1691" t="s">
        <v>6220</v>
      </c>
      <c r="C1691">
        <v>62</v>
      </c>
      <c r="D1691">
        <v>1800</v>
      </c>
      <c r="E1691" t="str">
        <f t="shared" si="52"/>
        <v>180000000000</v>
      </c>
      <c r="F1691" s="1">
        <f t="shared" si="53"/>
        <v>180000000000</v>
      </c>
      <c r="G1691">
        <v>2022</v>
      </c>
      <c r="H1691">
        <v>4</v>
      </c>
      <c r="I1691" t="s">
        <v>316</v>
      </c>
      <c r="J1691" t="s">
        <v>879</v>
      </c>
      <c r="K1691" t="s">
        <v>208</v>
      </c>
      <c r="M1691" t="s">
        <v>1754</v>
      </c>
      <c r="N1691" t="s">
        <v>208</v>
      </c>
      <c r="P1691" t="b">
        <v>0</v>
      </c>
      <c r="Q1691" t="s">
        <v>126</v>
      </c>
      <c r="R1691">
        <v>21899</v>
      </c>
      <c r="W1691" t="s">
        <v>6221</v>
      </c>
      <c r="X1691" t="s">
        <v>6222</v>
      </c>
    </row>
    <row r="1692" spans="1:24" x14ac:dyDescent="0.25">
      <c r="A1692">
        <v>1645</v>
      </c>
      <c r="B1692" t="s">
        <v>6223</v>
      </c>
      <c r="C1692">
        <v>69</v>
      </c>
      <c r="D1692">
        <v>1800</v>
      </c>
      <c r="E1692" t="str">
        <f t="shared" si="52"/>
        <v>180000000000</v>
      </c>
      <c r="F1692" s="1">
        <f t="shared" si="53"/>
        <v>180000000000</v>
      </c>
      <c r="G1692">
        <v>2022</v>
      </c>
      <c r="H1692">
        <v>4</v>
      </c>
      <c r="I1692" t="s">
        <v>683</v>
      </c>
      <c r="J1692" t="s">
        <v>3903</v>
      </c>
      <c r="K1692" t="s">
        <v>329</v>
      </c>
      <c r="M1692" t="s">
        <v>6224</v>
      </c>
      <c r="N1692" t="s">
        <v>329</v>
      </c>
      <c r="P1692" t="b">
        <v>1</v>
      </c>
      <c r="Q1692" t="s">
        <v>29</v>
      </c>
      <c r="R1692">
        <v>19445</v>
      </c>
      <c r="W1692" t="s">
        <v>6225</v>
      </c>
      <c r="X1692" t="s">
        <v>6226</v>
      </c>
    </row>
    <row r="1693" spans="1:24" x14ac:dyDescent="0.25">
      <c r="A1693">
        <v>1645</v>
      </c>
      <c r="B1693" t="s">
        <v>6227</v>
      </c>
      <c r="C1693">
        <v>58</v>
      </c>
      <c r="D1693">
        <v>1800</v>
      </c>
      <c r="E1693" t="str">
        <f t="shared" si="52"/>
        <v>180000000000</v>
      </c>
      <c r="F1693" s="1">
        <f t="shared" si="53"/>
        <v>180000000000</v>
      </c>
      <c r="G1693">
        <v>2022</v>
      </c>
      <c r="H1693">
        <v>4</v>
      </c>
      <c r="I1693" t="s">
        <v>316</v>
      </c>
      <c r="J1693" t="s">
        <v>1078</v>
      </c>
      <c r="K1693" t="s">
        <v>145</v>
      </c>
      <c r="M1693" t="s">
        <v>6228</v>
      </c>
      <c r="N1693" t="s">
        <v>145</v>
      </c>
      <c r="P1693" t="b">
        <v>1</v>
      </c>
      <c r="Q1693" t="s">
        <v>29</v>
      </c>
      <c r="R1693">
        <v>23408</v>
      </c>
      <c r="W1693" t="s">
        <v>6229</v>
      </c>
    </row>
    <row r="1694" spans="1:24" x14ac:dyDescent="0.25">
      <c r="A1694">
        <v>1645</v>
      </c>
      <c r="B1694" t="s">
        <v>6230</v>
      </c>
      <c r="C1694">
        <v>72</v>
      </c>
      <c r="D1694">
        <v>1800</v>
      </c>
      <c r="E1694" t="str">
        <f t="shared" si="52"/>
        <v>180000000000</v>
      </c>
      <c r="F1694" s="1">
        <f t="shared" si="53"/>
        <v>180000000000</v>
      </c>
      <c r="G1694">
        <v>2022</v>
      </c>
      <c r="H1694">
        <v>4</v>
      </c>
      <c r="I1694" t="s">
        <v>264</v>
      </c>
      <c r="J1694" t="s">
        <v>265</v>
      </c>
      <c r="K1694" t="s">
        <v>162</v>
      </c>
      <c r="M1694" t="s">
        <v>2394</v>
      </c>
      <c r="N1694" t="s">
        <v>162</v>
      </c>
      <c r="P1694" t="b">
        <v>1</v>
      </c>
      <c r="Q1694" t="s">
        <v>29</v>
      </c>
      <c r="R1694">
        <v>18149</v>
      </c>
      <c r="W1694" t="s">
        <v>6231</v>
      </c>
      <c r="X1694" t="s">
        <v>6232</v>
      </c>
    </row>
    <row r="1695" spans="1:24" x14ac:dyDescent="0.25">
      <c r="A1695">
        <v>1645</v>
      </c>
      <c r="B1695" t="s">
        <v>6233</v>
      </c>
      <c r="D1695">
        <v>1800</v>
      </c>
      <c r="E1695" t="str">
        <f t="shared" si="52"/>
        <v>180000000000</v>
      </c>
      <c r="F1695" s="1">
        <f t="shared" si="53"/>
        <v>180000000000</v>
      </c>
      <c r="G1695">
        <v>2022</v>
      </c>
      <c r="H1695">
        <v>4</v>
      </c>
      <c r="I1695" t="s">
        <v>43</v>
      </c>
      <c r="J1695" t="s">
        <v>414</v>
      </c>
      <c r="K1695" t="s">
        <v>145</v>
      </c>
      <c r="M1695" t="s">
        <v>744</v>
      </c>
      <c r="N1695" t="s">
        <v>145</v>
      </c>
      <c r="P1695" t="b">
        <v>1</v>
      </c>
      <c r="Q1695" t="s">
        <v>29</v>
      </c>
      <c r="W1695" t="s">
        <v>6234</v>
      </c>
    </row>
    <row r="1696" spans="1:24" x14ac:dyDescent="0.25">
      <c r="A1696">
        <v>1645</v>
      </c>
      <c r="B1696" t="s">
        <v>6235</v>
      </c>
      <c r="C1696">
        <v>80</v>
      </c>
      <c r="D1696">
        <v>1800</v>
      </c>
      <c r="E1696" t="str">
        <f t="shared" si="52"/>
        <v>180000000000</v>
      </c>
      <c r="F1696" s="1">
        <f t="shared" si="53"/>
        <v>180000000000</v>
      </c>
      <c r="G1696">
        <v>2022</v>
      </c>
      <c r="H1696">
        <v>4</v>
      </c>
      <c r="I1696" t="s">
        <v>264</v>
      </c>
      <c r="J1696" t="s">
        <v>265</v>
      </c>
      <c r="K1696" t="s">
        <v>25</v>
      </c>
      <c r="L1696" t="s">
        <v>68</v>
      </c>
      <c r="M1696" t="s">
        <v>2042</v>
      </c>
      <c r="N1696" t="s">
        <v>25</v>
      </c>
      <c r="P1696" t="b">
        <v>1</v>
      </c>
      <c r="Q1696" t="s">
        <v>29</v>
      </c>
      <c r="R1696">
        <v>15203</v>
      </c>
      <c r="U1696" t="s">
        <v>71</v>
      </c>
      <c r="W1696" t="s">
        <v>6236</v>
      </c>
      <c r="X1696" t="s">
        <v>6237</v>
      </c>
    </row>
    <row r="1697" spans="1:24" x14ac:dyDescent="0.25">
      <c r="A1697">
        <v>1645</v>
      </c>
      <c r="B1697" t="s">
        <v>6238</v>
      </c>
      <c r="C1697">
        <v>56</v>
      </c>
      <c r="D1697">
        <v>1800</v>
      </c>
      <c r="E1697" t="str">
        <f t="shared" si="52"/>
        <v>180000000000</v>
      </c>
      <c r="F1697" s="1">
        <f t="shared" si="53"/>
        <v>180000000000</v>
      </c>
      <c r="G1697">
        <v>2022</v>
      </c>
      <c r="H1697">
        <v>4</v>
      </c>
      <c r="I1697" t="s">
        <v>361</v>
      </c>
      <c r="J1697" t="s">
        <v>3033</v>
      </c>
      <c r="K1697" t="s">
        <v>45</v>
      </c>
      <c r="M1697" t="s">
        <v>3034</v>
      </c>
      <c r="N1697" t="s">
        <v>45</v>
      </c>
      <c r="P1697" t="b">
        <v>1</v>
      </c>
      <c r="Q1697" t="s">
        <v>29</v>
      </c>
      <c r="R1697">
        <v>24108</v>
      </c>
      <c r="W1697" t="s">
        <v>6239</v>
      </c>
    </row>
    <row r="1698" spans="1:24" x14ac:dyDescent="0.25">
      <c r="A1698">
        <v>1645</v>
      </c>
      <c r="B1698" t="s">
        <v>6240</v>
      </c>
      <c r="C1698">
        <v>73</v>
      </c>
      <c r="D1698">
        <v>1800</v>
      </c>
      <c r="E1698" t="str">
        <f t="shared" si="52"/>
        <v>180000000000</v>
      </c>
      <c r="F1698" s="1">
        <f t="shared" si="53"/>
        <v>180000000000</v>
      </c>
      <c r="G1698">
        <v>2022</v>
      </c>
      <c r="H1698">
        <v>4</v>
      </c>
      <c r="I1698" t="s">
        <v>361</v>
      </c>
      <c r="J1698" t="s">
        <v>6241</v>
      </c>
      <c r="K1698" t="s">
        <v>25</v>
      </c>
      <c r="L1698" t="s">
        <v>68</v>
      </c>
      <c r="M1698" t="s">
        <v>1352</v>
      </c>
      <c r="N1698" t="s">
        <v>25</v>
      </c>
      <c r="P1698" t="b">
        <v>1</v>
      </c>
      <c r="Q1698" t="s">
        <v>29</v>
      </c>
      <c r="R1698">
        <v>17912</v>
      </c>
      <c r="U1698" t="s">
        <v>630</v>
      </c>
      <c r="W1698" t="s">
        <v>6242</v>
      </c>
      <c r="X1698" t="s">
        <v>6243</v>
      </c>
    </row>
    <row r="1699" spans="1:24" x14ac:dyDescent="0.25">
      <c r="A1699">
        <v>1645</v>
      </c>
      <c r="B1699" t="s">
        <v>6244</v>
      </c>
      <c r="C1699">
        <v>76</v>
      </c>
      <c r="D1699">
        <v>1800</v>
      </c>
      <c r="E1699" t="str">
        <f t="shared" si="52"/>
        <v>180000000000</v>
      </c>
      <c r="F1699" s="1">
        <f t="shared" si="53"/>
        <v>180000000000</v>
      </c>
      <c r="G1699">
        <v>2022</v>
      </c>
      <c r="H1699">
        <v>4</v>
      </c>
      <c r="I1699" t="s">
        <v>34</v>
      </c>
      <c r="J1699" t="s">
        <v>1049</v>
      </c>
      <c r="K1699" t="s">
        <v>162</v>
      </c>
      <c r="M1699" t="s">
        <v>2351</v>
      </c>
      <c r="N1699" t="s">
        <v>162</v>
      </c>
      <c r="O1699" t="s">
        <v>6245</v>
      </c>
      <c r="P1699" t="b">
        <v>1</v>
      </c>
      <c r="Q1699" t="s">
        <v>29</v>
      </c>
      <c r="R1699">
        <v>16621</v>
      </c>
      <c r="S1699" t="s">
        <v>2938</v>
      </c>
      <c r="W1699" t="s">
        <v>6246</v>
      </c>
      <c r="X1699" t="s">
        <v>6247</v>
      </c>
    </row>
    <row r="1700" spans="1:24" x14ac:dyDescent="0.25">
      <c r="A1700">
        <v>1645</v>
      </c>
      <c r="B1700" t="s">
        <v>6248</v>
      </c>
      <c r="C1700">
        <v>75</v>
      </c>
      <c r="D1700">
        <v>1800</v>
      </c>
      <c r="E1700" t="str">
        <f t="shared" si="52"/>
        <v>180000000000</v>
      </c>
      <c r="F1700" s="1">
        <f t="shared" si="53"/>
        <v>180000000000</v>
      </c>
      <c r="G1700">
        <v>2022</v>
      </c>
      <c r="H1700">
        <v>4</v>
      </c>
      <c r="I1700" t="s">
        <v>94</v>
      </c>
      <c r="J1700" t="s">
        <v>5971</v>
      </c>
      <c r="K1700" t="s">
        <v>648</v>
      </c>
      <c r="M1700" t="s">
        <v>980</v>
      </c>
      <c r="N1700" t="s">
        <v>648</v>
      </c>
      <c r="P1700" t="b">
        <v>0</v>
      </c>
      <c r="Q1700" t="s">
        <v>29</v>
      </c>
      <c r="R1700">
        <v>16951</v>
      </c>
      <c r="W1700" t="s">
        <v>6249</v>
      </c>
      <c r="X1700" t="s">
        <v>6250</v>
      </c>
    </row>
    <row r="1701" spans="1:24" x14ac:dyDescent="0.25">
      <c r="A1701">
        <v>1645</v>
      </c>
      <c r="B1701" t="s">
        <v>6251</v>
      </c>
      <c r="C1701">
        <v>60</v>
      </c>
      <c r="D1701">
        <v>1800</v>
      </c>
      <c r="E1701" t="str">
        <f t="shared" si="52"/>
        <v>180000000000</v>
      </c>
      <c r="F1701" s="1">
        <f t="shared" si="53"/>
        <v>180000000000</v>
      </c>
      <c r="G1701">
        <v>2022</v>
      </c>
      <c r="H1701">
        <v>4</v>
      </c>
      <c r="I1701" t="s">
        <v>94</v>
      </c>
      <c r="J1701" t="s">
        <v>5971</v>
      </c>
      <c r="K1701" t="s">
        <v>648</v>
      </c>
      <c r="M1701" t="s">
        <v>1028</v>
      </c>
      <c r="N1701" t="s">
        <v>648</v>
      </c>
      <c r="P1701" t="b">
        <v>0</v>
      </c>
      <c r="Q1701" t="s">
        <v>29</v>
      </c>
      <c r="R1701">
        <v>22647</v>
      </c>
      <c r="W1701" t="s">
        <v>6252</v>
      </c>
      <c r="X1701" t="s">
        <v>6253</v>
      </c>
    </row>
    <row r="1702" spans="1:24" x14ac:dyDescent="0.25">
      <c r="A1702">
        <v>1645</v>
      </c>
      <c r="B1702" t="s">
        <v>6254</v>
      </c>
      <c r="C1702">
        <v>65</v>
      </c>
      <c r="D1702">
        <v>1800</v>
      </c>
      <c r="E1702" t="str">
        <f t="shared" si="52"/>
        <v>180000000000</v>
      </c>
      <c r="F1702" s="1">
        <f t="shared" si="53"/>
        <v>180000000000</v>
      </c>
      <c r="G1702">
        <v>2022</v>
      </c>
      <c r="H1702">
        <v>4</v>
      </c>
      <c r="I1702" t="s">
        <v>59</v>
      </c>
      <c r="J1702" t="s">
        <v>5971</v>
      </c>
      <c r="K1702" t="s">
        <v>648</v>
      </c>
      <c r="M1702" t="s">
        <v>1028</v>
      </c>
      <c r="N1702" t="s">
        <v>648</v>
      </c>
      <c r="P1702" t="b">
        <v>0</v>
      </c>
      <c r="Q1702" t="s">
        <v>29</v>
      </c>
      <c r="R1702">
        <v>20557</v>
      </c>
      <c r="W1702" t="s">
        <v>6255</v>
      </c>
      <c r="X1702" t="s">
        <v>6256</v>
      </c>
    </row>
    <row r="1703" spans="1:24" x14ac:dyDescent="0.25">
      <c r="A1703">
        <v>1645</v>
      </c>
      <c r="B1703" t="s">
        <v>6257</v>
      </c>
      <c r="C1703">
        <v>65</v>
      </c>
      <c r="D1703">
        <v>1800</v>
      </c>
      <c r="E1703" t="str">
        <f t="shared" si="52"/>
        <v>180000000000</v>
      </c>
      <c r="F1703" s="1">
        <f t="shared" si="53"/>
        <v>180000000000</v>
      </c>
      <c r="G1703">
        <v>2022</v>
      </c>
      <c r="H1703">
        <v>4</v>
      </c>
      <c r="I1703" t="s">
        <v>316</v>
      </c>
      <c r="J1703" t="s">
        <v>5172</v>
      </c>
      <c r="K1703" t="s">
        <v>145</v>
      </c>
      <c r="M1703" t="s">
        <v>1543</v>
      </c>
      <c r="N1703" t="s">
        <v>145</v>
      </c>
      <c r="P1703" t="b">
        <v>1</v>
      </c>
      <c r="Q1703" t="s">
        <v>29</v>
      </c>
      <c r="R1703">
        <v>20838</v>
      </c>
      <c r="W1703" t="s">
        <v>6258</v>
      </c>
    </row>
    <row r="1704" spans="1:24" x14ac:dyDescent="0.25">
      <c r="A1704">
        <v>1645</v>
      </c>
      <c r="B1704" t="s">
        <v>6259</v>
      </c>
      <c r="C1704">
        <v>68</v>
      </c>
      <c r="D1704">
        <v>1800</v>
      </c>
      <c r="E1704" t="str">
        <f t="shared" si="52"/>
        <v>180000000000</v>
      </c>
      <c r="F1704" s="1">
        <f t="shared" si="53"/>
        <v>180000000000</v>
      </c>
      <c r="G1704">
        <v>2022</v>
      </c>
      <c r="H1704">
        <v>4</v>
      </c>
      <c r="I1704" t="s">
        <v>59</v>
      </c>
      <c r="J1704" t="s">
        <v>259</v>
      </c>
      <c r="K1704" t="s">
        <v>654</v>
      </c>
      <c r="M1704" t="s">
        <v>1667</v>
      </c>
      <c r="N1704" t="s">
        <v>654</v>
      </c>
      <c r="P1704" t="b">
        <v>0</v>
      </c>
      <c r="Q1704" t="s">
        <v>126</v>
      </c>
      <c r="R1704">
        <v>19715</v>
      </c>
      <c r="W1704" t="s">
        <v>6260</v>
      </c>
      <c r="X1704" t="s">
        <v>6261</v>
      </c>
    </row>
    <row r="1705" spans="1:24" x14ac:dyDescent="0.25">
      <c r="A1705">
        <v>1645</v>
      </c>
      <c r="B1705" t="s">
        <v>6262</v>
      </c>
      <c r="C1705">
        <v>74</v>
      </c>
      <c r="D1705">
        <v>1800</v>
      </c>
      <c r="E1705" t="str">
        <f t="shared" si="52"/>
        <v>180000000000</v>
      </c>
      <c r="F1705" s="1">
        <f t="shared" si="53"/>
        <v>180000000000</v>
      </c>
      <c r="G1705">
        <v>2022</v>
      </c>
      <c r="H1705">
        <v>4</v>
      </c>
      <c r="I1705" t="s">
        <v>316</v>
      </c>
      <c r="J1705" t="s">
        <v>3945</v>
      </c>
      <c r="K1705" t="s">
        <v>96</v>
      </c>
      <c r="M1705" t="s">
        <v>97</v>
      </c>
      <c r="N1705" t="s">
        <v>96</v>
      </c>
      <c r="P1705" t="b">
        <v>0</v>
      </c>
      <c r="Q1705" t="s">
        <v>126</v>
      </c>
      <c r="R1705">
        <v>17533</v>
      </c>
      <c r="W1705" t="s">
        <v>6263</v>
      </c>
    </row>
    <row r="1706" spans="1:24" x14ac:dyDescent="0.25">
      <c r="A1706">
        <v>1645</v>
      </c>
      <c r="B1706" t="s">
        <v>6264</v>
      </c>
      <c r="C1706">
        <v>55</v>
      </c>
      <c r="D1706">
        <v>1800</v>
      </c>
      <c r="E1706" t="str">
        <f t="shared" si="52"/>
        <v>180000000000</v>
      </c>
      <c r="F1706" s="1">
        <f t="shared" si="53"/>
        <v>180000000000</v>
      </c>
      <c r="G1706">
        <v>2022</v>
      </c>
      <c r="H1706">
        <v>4</v>
      </c>
      <c r="I1706" t="s">
        <v>361</v>
      </c>
      <c r="J1706" t="s">
        <v>541</v>
      </c>
      <c r="K1706" t="s">
        <v>25</v>
      </c>
      <c r="L1706" t="s">
        <v>814</v>
      </c>
      <c r="M1706" t="s">
        <v>6265</v>
      </c>
      <c r="N1706" t="s">
        <v>25</v>
      </c>
      <c r="O1706" t="s">
        <v>6266</v>
      </c>
      <c r="P1706" t="b">
        <v>1</v>
      </c>
      <c r="Q1706" t="s">
        <v>29</v>
      </c>
      <c r="R1706">
        <v>24466</v>
      </c>
      <c r="S1706" t="s">
        <v>416</v>
      </c>
      <c r="U1706" t="s">
        <v>6267</v>
      </c>
      <c r="W1706" t="s">
        <v>6268</v>
      </c>
      <c r="X1706" t="s">
        <v>6269</v>
      </c>
    </row>
    <row r="1707" spans="1:24" x14ac:dyDescent="0.25">
      <c r="A1707">
        <v>1645</v>
      </c>
      <c r="B1707" t="s">
        <v>6270</v>
      </c>
      <c r="C1707">
        <v>60</v>
      </c>
      <c r="D1707">
        <v>1800</v>
      </c>
      <c r="E1707" t="str">
        <f t="shared" si="52"/>
        <v>180000000000</v>
      </c>
      <c r="F1707" s="1">
        <f t="shared" si="53"/>
        <v>180000000000</v>
      </c>
      <c r="G1707">
        <v>2022</v>
      </c>
      <c r="H1707">
        <v>4</v>
      </c>
      <c r="I1707" t="s">
        <v>108</v>
      </c>
      <c r="J1707" t="s">
        <v>193</v>
      </c>
      <c r="K1707" t="s">
        <v>162</v>
      </c>
      <c r="M1707" t="s">
        <v>2351</v>
      </c>
      <c r="N1707" t="s">
        <v>162</v>
      </c>
      <c r="P1707" t="b">
        <v>0</v>
      </c>
      <c r="Q1707" t="s">
        <v>29</v>
      </c>
      <c r="R1707">
        <v>22570</v>
      </c>
      <c r="W1707" t="s">
        <v>6271</v>
      </c>
    </row>
    <row r="1708" spans="1:24" x14ac:dyDescent="0.25">
      <c r="A1708">
        <v>1645</v>
      </c>
      <c r="B1708" t="s">
        <v>6272</v>
      </c>
      <c r="C1708">
        <v>37</v>
      </c>
      <c r="D1708">
        <v>1800</v>
      </c>
      <c r="E1708" t="str">
        <f t="shared" si="52"/>
        <v>180000000000</v>
      </c>
      <c r="F1708" s="1">
        <f t="shared" si="53"/>
        <v>180000000000</v>
      </c>
      <c r="G1708">
        <v>2022</v>
      </c>
      <c r="H1708">
        <v>4</v>
      </c>
      <c r="I1708" t="s">
        <v>43</v>
      </c>
      <c r="J1708" t="s">
        <v>414</v>
      </c>
      <c r="K1708" t="s">
        <v>145</v>
      </c>
      <c r="M1708" t="s">
        <v>744</v>
      </c>
      <c r="N1708" t="s">
        <v>145</v>
      </c>
      <c r="P1708" t="b">
        <v>1</v>
      </c>
      <c r="Q1708" t="s">
        <v>126</v>
      </c>
      <c r="R1708">
        <v>31048</v>
      </c>
      <c r="W1708" t="s">
        <v>6273</v>
      </c>
    </row>
    <row r="1709" spans="1:24" x14ac:dyDescent="0.25">
      <c r="A1709">
        <v>1645</v>
      </c>
      <c r="B1709" t="s">
        <v>6274</v>
      </c>
      <c r="C1709">
        <v>72</v>
      </c>
      <c r="D1709">
        <v>1800</v>
      </c>
      <c r="E1709" t="str">
        <f t="shared" si="52"/>
        <v>180000000000</v>
      </c>
      <c r="F1709" s="1">
        <f t="shared" si="53"/>
        <v>180000000000</v>
      </c>
      <c r="G1709">
        <v>2022</v>
      </c>
      <c r="H1709">
        <v>4</v>
      </c>
      <c r="I1709" t="s">
        <v>34</v>
      </c>
      <c r="J1709" t="s">
        <v>1568</v>
      </c>
      <c r="K1709" t="s">
        <v>25</v>
      </c>
      <c r="L1709" t="s">
        <v>456</v>
      </c>
      <c r="M1709" t="s">
        <v>1803</v>
      </c>
      <c r="N1709" t="s">
        <v>25</v>
      </c>
      <c r="P1709" t="b">
        <v>1</v>
      </c>
      <c r="Q1709" t="s">
        <v>29</v>
      </c>
      <c r="R1709">
        <v>18050</v>
      </c>
      <c r="T1709">
        <v>4</v>
      </c>
      <c r="U1709" t="s">
        <v>460</v>
      </c>
      <c r="W1709" t="s">
        <v>6275</v>
      </c>
      <c r="X1709" t="s">
        <v>6276</v>
      </c>
    </row>
    <row r="1710" spans="1:24" x14ac:dyDescent="0.25">
      <c r="A1710">
        <v>1645</v>
      </c>
      <c r="B1710" t="s">
        <v>6277</v>
      </c>
      <c r="C1710">
        <v>79</v>
      </c>
      <c r="D1710">
        <v>1800</v>
      </c>
      <c r="E1710" t="str">
        <f t="shared" si="52"/>
        <v>180000000000</v>
      </c>
      <c r="F1710" s="1">
        <f t="shared" si="53"/>
        <v>180000000000</v>
      </c>
      <c r="G1710">
        <v>2022</v>
      </c>
      <c r="H1710">
        <v>4</v>
      </c>
      <c r="I1710" t="s">
        <v>43</v>
      </c>
      <c r="J1710" t="s">
        <v>6278</v>
      </c>
      <c r="K1710" t="s">
        <v>96</v>
      </c>
      <c r="M1710" t="s">
        <v>4855</v>
      </c>
      <c r="N1710" t="s">
        <v>96</v>
      </c>
      <c r="P1710" t="b">
        <v>1</v>
      </c>
      <c r="Q1710" t="s">
        <v>29</v>
      </c>
      <c r="R1710">
        <v>15619</v>
      </c>
      <c r="W1710" t="s">
        <v>6279</v>
      </c>
      <c r="X1710" t="s">
        <v>6280</v>
      </c>
    </row>
    <row r="1711" spans="1:24" x14ac:dyDescent="0.25">
      <c r="A1711">
        <v>1645</v>
      </c>
      <c r="B1711" t="s">
        <v>6281</v>
      </c>
      <c r="C1711">
        <v>75</v>
      </c>
      <c r="D1711">
        <v>1800</v>
      </c>
      <c r="E1711" t="str">
        <f t="shared" si="52"/>
        <v>180000000000</v>
      </c>
      <c r="F1711" s="1">
        <f t="shared" si="53"/>
        <v>180000000000</v>
      </c>
      <c r="G1711">
        <v>2022</v>
      </c>
      <c r="H1711">
        <v>4</v>
      </c>
      <c r="I1711" t="s">
        <v>108</v>
      </c>
      <c r="J1711" t="s">
        <v>6282</v>
      </c>
      <c r="K1711" t="s">
        <v>736</v>
      </c>
      <c r="M1711" t="s">
        <v>737</v>
      </c>
      <c r="N1711" t="s">
        <v>736</v>
      </c>
      <c r="P1711" t="b">
        <v>0</v>
      </c>
      <c r="Q1711" t="s">
        <v>29</v>
      </c>
      <c r="R1711">
        <v>16911</v>
      </c>
      <c r="V1711">
        <v>5</v>
      </c>
      <c r="W1711" t="s">
        <v>6283</v>
      </c>
      <c r="X1711" t="s">
        <v>6284</v>
      </c>
    </row>
    <row r="1712" spans="1:24" x14ac:dyDescent="0.25">
      <c r="A1712">
        <v>1645</v>
      </c>
      <c r="B1712" t="s">
        <v>6285</v>
      </c>
      <c r="C1712">
        <v>86</v>
      </c>
      <c r="D1712">
        <v>1800</v>
      </c>
      <c r="E1712" t="str">
        <f t="shared" si="52"/>
        <v>180000000000</v>
      </c>
      <c r="F1712" s="1">
        <f t="shared" si="53"/>
        <v>180000000000</v>
      </c>
      <c r="G1712">
        <v>2022</v>
      </c>
      <c r="H1712">
        <v>4</v>
      </c>
      <c r="I1712" t="s">
        <v>933</v>
      </c>
      <c r="J1712" t="s">
        <v>6286</v>
      </c>
      <c r="K1712" t="s">
        <v>25</v>
      </c>
      <c r="L1712" t="s">
        <v>339</v>
      </c>
      <c r="M1712" t="s">
        <v>340</v>
      </c>
      <c r="N1712" t="s">
        <v>25</v>
      </c>
      <c r="P1712" t="b">
        <v>1</v>
      </c>
      <c r="Q1712" t="s">
        <v>29</v>
      </c>
      <c r="R1712">
        <v>13205</v>
      </c>
      <c r="U1712" t="s">
        <v>343</v>
      </c>
      <c r="W1712" t="s">
        <v>6287</v>
      </c>
      <c r="X1712" t="s">
        <v>6288</v>
      </c>
    </row>
    <row r="1713" spans="1:24" x14ac:dyDescent="0.25">
      <c r="A1713">
        <v>1645</v>
      </c>
      <c r="B1713" t="s">
        <v>6289</v>
      </c>
      <c r="C1713">
        <v>92</v>
      </c>
      <c r="D1713">
        <v>1800</v>
      </c>
      <c r="E1713" t="str">
        <f t="shared" si="52"/>
        <v>180000000000</v>
      </c>
      <c r="F1713" s="1">
        <f t="shared" si="53"/>
        <v>180000000000</v>
      </c>
      <c r="G1713">
        <v>2022</v>
      </c>
      <c r="H1713">
        <v>4</v>
      </c>
      <c r="I1713" t="s">
        <v>94</v>
      </c>
      <c r="J1713" t="s">
        <v>95</v>
      </c>
      <c r="K1713" t="s">
        <v>395</v>
      </c>
      <c r="M1713" t="s">
        <v>1269</v>
      </c>
      <c r="N1713" t="s">
        <v>395</v>
      </c>
      <c r="P1713" t="b">
        <v>1</v>
      </c>
      <c r="Q1713" t="s">
        <v>29</v>
      </c>
      <c r="R1713">
        <v>10725</v>
      </c>
      <c r="W1713" t="s">
        <v>6290</v>
      </c>
      <c r="X1713" t="s">
        <v>6291</v>
      </c>
    </row>
    <row r="1714" spans="1:24" x14ac:dyDescent="0.25">
      <c r="A1714">
        <v>1645</v>
      </c>
      <c r="B1714" t="s">
        <v>6292</v>
      </c>
      <c r="C1714">
        <v>88</v>
      </c>
      <c r="D1714">
        <v>1800</v>
      </c>
      <c r="E1714" t="str">
        <f t="shared" si="52"/>
        <v>180000000000</v>
      </c>
      <c r="F1714" s="1">
        <f t="shared" si="53"/>
        <v>180000000000</v>
      </c>
      <c r="G1714">
        <v>2022</v>
      </c>
      <c r="H1714">
        <v>4</v>
      </c>
      <c r="I1714" t="s">
        <v>316</v>
      </c>
      <c r="J1714" t="s">
        <v>4999</v>
      </c>
      <c r="K1714" t="s">
        <v>96</v>
      </c>
      <c r="M1714" t="s">
        <v>97</v>
      </c>
      <c r="N1714" t="s">
        <v>96</v>
      </c>
      <c r="P1714" t="b">
        <v>1</v>
      </c>
      <c r="Q1714" t="s">
        <v>29</v>
      </c>
      <c r="R1714">
        <v>12347</v>
      </c>
      <c r="V1714">
        <v>4</v>
      </c>
      <c r="W1714" t="s">
        <v>6293</v>
      </c>
      <c r="X1714" t="s">
        <v>6294</v>
      </c>
    </row>
    <row r="1715" spans="1:24" x14ac:dyDescent="0.25">
      <c r="A1715">
        <v>1645</v>
      </c>
      <c r="B1715" t="s">
        <v>6295</v>
      </c>
      <c r="C1715">
        <v>63</v>
      </c>
      <c r="D1715">
        <v>1800</v>
      </c>
      <c r="E1715" t="str">
        <f t="shared" si="52"/>
        <v>180000000000</v>
      </c>
      <c r="F1715" s="1">
        <f t="shared" si="53"/>
        <v>180000000000</v>
      </c>
      <c r="G1715">
        <v>2022</v>
      </c>
      <c r="H1715">
        <v>4</v>
      </c>
      <c r="I1715" t="s">
        <v>34</v>
      </c>
      <c r="J1715" t="s">
        <v>80</v>
      </c>
      <c r="K1715" t="s">
        <v>25</v>
      </c>
      <c r="L1715" t="s">
        <v>68</v>
      </c>
      <c r="M1715" t="s">
        <v>3893</v>
      </c>
      <c r="N1715" t="s">
        <v>25</v>
      </c>
      <c r="P1715" t="b">
        <v>1</v>
      </c>
      <c r="Q1715" t="s">
        <v>29</v>
      </c>
      <c r="R1715">
        <v>21461</v>
      </c>
      <c r="W1715" t="s">
        <v>6296</v>
      </c>
      <c r="X1715" t="s">
        <v>6297</v>
      </c>
    </row>
    <row r="1716" spans="1:24" x14ac:dyDescent="0.25">
      <c r="A1716">
        <v>1645</v>
      </c>
      <c r="B1716" t="s">
        <v>6298</v>
      </c>
      <c r="C1716">
        <v>64</v>
      </c>
      <c r="D1716">
        <v>1800</v>
      </c>
      <c r="E1716" t="str">
        <f t="shared" si="52"/>
        <v>180000000000</v>
      </c>
      <c r="F1716" s="1">
        <f t="shared" si="53"/>
        <v>180000000000</v>
      </c>
      <c r="G1716">
        <v>2022</v>
      </c>
      <c r="H1716">
        <v>4</v>
      </c>
      <c r="I1716" t="s">
        <v>59</v>
      </c>
      <c r="J1716" t="s">
        <v>310</v>
      </c>
      <c r="K1716" t="s">
        <v>25</v>
      </c>
      <c r="L1716" t="s">
        <v>110</v>
      </c>
      <c r="M1716" t="s">
        <v>110</v>
      </c>
      <c r="N1716" t="s">
        <v>25</v>
      </c>
      <c r="O1716" t="s">
        <v>6299</v>
      </c>
      <c r="P1716" t="b">
        <v>1</v>
      </c>
      <c r="Q1716" t="s">
        <v>29</v>
      </c>
      <c r="R1716">
        <v>20949</v>
      </c>
      <c r="S1716" t="s">
        <v>190</v>
      </c>
      <c r="U1716" t="s">
        <v>112</v>
      </c>
      <c r="W1716" t="s">
        <v>6300</v>
      </c>
      <c r="X1716" t="s">
        <v>6301</v>
      </c>
    </row>
    <row r="1717" spans="1:24" x14ac:dyDescent="0.25">
      <c r="A1717">
        <v>1645</v>
      </c>
      <c r="B1717" t="s">
        <v>6302</v>
      </c>
      <c r="C1717">
        <v>62</v>
      </c>
      <c r="D1717">
        <v>1800</v>
      </c>
      <c r="E1717" t="str">
        <f t="shared" si="52"/>
        <v>180000000000</v>
      </c>
      <c r="F1717" s="1">
        <f t="shared" si="53"/>
        <v>180000000000</v>
      </c>
      <c r="G1717">
        <v>2022</v>
      </c>
      <c r="H1717">
        <v>4</v>
      </c>
      <c r="I1717" t="s">
        <v>43</v>
      </c>
      <c r="J1717" t="s">
        <v>6303</v>
      </c>
      <c r="K1717" t="s">
        <v>145</v>
      </c>
      <c r="M1717" t="s">
        <v>1083</v>
      </c>
      <c r="N1717" t="s">
        <v>145</v>
      </c>
      <c r="P1717" t="b">
        <v>1</v>
      </c>
      <c r="Q1717" t="s">
        <v>29</v>
      </c>
      <c r="R1717">
        <v>21916</v>
      </c>
      <c r="W1717" t="s">
        <v>6304</v>
      </c>
    </row>
    <row r="1718" spans="1:24" x14ac:dyDescent="0.25">
      <c r="A1718">
        <v>1645</v>
      </c>
      <c r="B1718" t="s">
        <v>6305</v>
      </c>
      <c r="C1718">
        <v>43</v>
      </c>
      <c r="D1718">
        <v>1800</v>
      </c>
      <c r="E1718" t="str">
        <f t="shared" si="52"/>
        <v>180000000000</v>
      </c>
      <c r="F1718" s="1">
        <f t="shared" si="53"/>
        <v>180000000000</v>
      </c>
      <c r="G1718">
        <v>2022</v>
      </c>
      <c r="H1718">
        <v>4</v>
      </c>
      <c r="I1718" t="s">
        <v>143</v>
      </c>
      <c r="J1718" t="s">
        <v>4024</v>
      </c>
      <c r="K1718" t="s">
        <v>208</v>
      </c>
      <c r="M1718" t="s">
        <v>6306</v>
      </c>
      <c r="N1718" t="s">
        <v>208</v>
      </c>
      <c r="P1718" t="b">
        <v>0</v>
      </c>
      <c r="Q1718" t="s">
        <v>29</v>
      </c>
      <c r="R1718">
        <v>28639</v>
      </c>
      <c r="W1718" t="s">
        <v>6307</v>
      </c>
      <c r="X1718" t="s">
        <v>6308</v>
      </c>
    </row>
    <row r="1719" spans="1:24" x14ac:dyDescent="0.25">
      <c r="A1719">
        <v>1645</v>
      </c>
      <c r="B1719" t="s">
        <v>6309</v>
      </c>
      <c r="C1719">
        <v>68</v>
      </c>
      <c r="D1719">
        <v>1800</v>
      </c>
      <c r="E1719" t="str">
        <f t="shared" si="52"/>
        <v>180000000000</v>
      </c>
      <c r="F1719" s="1">
        <f t="shared" si="53"/>
        <v>180000000000</v>
      </c>
      <c r="G1719">
        <v>2022</v>
      </c>
      <c r="H1719">
        <v>4</v>
      </c>
      <c r="I1719" t="s">
        <v>518</v>
      </c>
      <c r="J1719" t="s">
        <v>6310</v>
      </c>
      <c r="K1719" t="s">
        <v>232</v>
      </c>
      <c r="M1719" t="s">
        <v>579</v>
      </c>
      <c r="N1719" t="s">
        <v>545</v>
      </c>
      <c r="P1719" t="b">
        <v>1</v>
      </c>
      <c r="Q1719" t="s">
        <v>29</v>
      </c>
      <c r="R1719">
        <v>19671</v>
      </c>
      <c r="W1719" t="s">
        <v>6311</v>
      </c>
      <c r="X1719" t="s">
        <v>6312</v>
      </c>
    </row>
    <row r="1720" spans="1:24" x14ac:dyDescent="0.25">
      <c r="A1720">
        <v>1645</v>
      </c>
      <c r="B1720" t="s">
        <v>6313</v>
      </c>
      <c r="C1720">
        <v>77</v>
      </c>
      <c r="D1720">
        <v>1800</v>
      </c>
      <c r="E1720" t="str">
        <f t="shared" si="52"/>
        <v>180000000000</v>
      </c>
      <c r="F1720" s="1">
        <f t="shared" si="53"/>
        <v>180000000000</v>
      </c>
      <c r="G1720">
        <v>2022</v>
      </c>
      <c r="H1720">
        <v>4</v>
      </c>
      <c r="I1720" t="s">
        <v>367</v>
      </c>
      <c r="J1720" t="s">
        <v>6314</v>
      </c>
      <c r="K1720" t="s">
        <v>145</v>
      </c>
      <c r="M1720" t="s">
        <v>744</v>
      </c>
      <c r="N1720" t="s">
        <v>145</v>
      </c>
      <c r="P1720" t="b">
        <v>1</v>
      </c>
      <c r="Q1720" t="s">
        <v>29</v>
      </c>
      <c r="R1720">
        <v>16187</v>
      </c>
      <c r="W1720" t="s">
        <v>6315</v>
      </c>
    </row>
    <row r="1721" spans="1:24" x14ac:dyDescent="0.25">
      <c r="A1721">
        <v>1645</v>
      </c>
      <c r="B1721" t="s">
        <v>6316</v>
      </c>
      <c r="C1721">
        <v>79</v>
      </c>
      <c r="D1721">
        <v>1800</v>
      </c>
      <c r="E1721" t="str">
        <f t="shared" si="52"/>
        <v>180000000000</v>
      </c>
      <c r="F1721" s="1">
        <f t="shared" si="53"/>
        <v>180000000000</v>
      </c>
      <c r="G1721">
        <v>2022</v>
      </c>
      <c r="H1721">
        <v>4</v>
      </c>
      <c r="I1721" t="s">
        <v>143</v>
      </c>
      <c r="J1721" t="s">
        <v>3470</v>
      </c>
      <c r="K1721" t="s">
        <v>25</v>
      </c>
      <c r="L1721" t="s">
        <v>483</v>
      </c>
      <c r="M1721" t="s">
        <v>1547</v>
      </c>
      <c r="N1721" t="s">
        <v>25</v>
      </c>
      <c r="O1721" t="s">
        <v>3470</v>
      </c>
      <c r="P1721" t="b">
        <v>0</v>
      </c>
      <c r="Q1721" t="s">
        <v>126</v>
      </c>
      <c r="R1721">
        <v>15664</v>
      </c>
      <c r="S1721" t="s">
        <v>156</v>
      </c>
      <c r="U1721" t="s">
        <v>1550</v>
      </c>
      <c r="W1721" t="s">
        <v>6317</v>
      </c>
      <c r="X1721" t="s">
        <v>6318</v>
      </c>
    </row>
    <row r="1722" spans="1:24" x14ac:dyDescent="0.25">
      <c r="A1722">
        <v>1645</v>
      </c>
      <c r="B1722" t="s">
        <v>6319</v>
      </c>
      <c r="C1722">
        <v>48</v>
      </c>
      <c r="D1722">
        <v>1800</v>
      </c>
      <c r="E1722" t="str">
        <f t="shared" si="52"/>
        <v>180000000000</v>
      </c>
      <c r="F1722" s="1">
        <f t="shared" si="53"/>
        <v>180000000000</v>
      </c>
      <c r="G1722">
        <v>2022</v>
      </c>
      <c r="H1722">
        <v>4</v>
      </c>
      <c r="I1722" t="s">
        <v>316</v>
      </c>
      <c r="J1722" t="s">
        <v>1037</v>
      </c>
      <c r="K1722" t="s">
        <v>145</v>
      </c>
      <c r="M1722" t="s">
        <v>238</v>
      </c>
      <c r="N1722" t="s">
        <v>145</v>
      </c>
      <c r="P1722" t="b">
        <v>1</v>
      </c>
      <c r="Q1722" t="s">
        <v>126</v>
      </c>
      <c r="R1722">
        <v>27030</v>
      </c>
      <c r="W1722" t="s">
        <v>6320</v>
      </c>
    </row>
    <row r="1723" spans="1:24" x14ac:dyDescent="0.25">
      <c r="A1723">
        <v>1645</v>
      </c>
      <c r="B1723" t="s">
        <v>6321</v>
      </c>
      <c r="C1723">
        <v>52</v>
      </c>
      <c r="D1723">
        <v>1800</v>
      </c>
      <c r="E1723" t="str">
        <f t="shared" si="52"/>
        <v>180000000000</v>
      </c>
      <c r="F1723" s="1">
        <f t="shared" si="53"/>
        <v>180000000000</v>
      </c>
      <c r="G1723">
        <v>2022</v>
      </c>
      <c r="H1723">
        <v>4</v>
      </c>
      <c r="I1723" t="s">
        <v>361</v>
      </c>
      <c r="J1723" t="s">
        <v>567</v>
      </c>
      <c r="K1723" t="s">
        <v>145</v>
      </c>
      <c r="M1723" t="s">
        <v>568</v>
      </c>
      <c r="N1723" t="s">
        <v>145</v>
      </c>
      <c r="P1723" t="b">
        <v>1</v>
      </c>
      <c r="Q1723" t="s">
        <v>126</v>
      </c>
      <c r="R1723">
        <v>25441</v>
      </c>
      <c r="W1723" t="s">
        <v>6322</v>
      </c>
    </row>
    <row r="1724" spans="1:24" x14ac:dyDescent="0.25">
      <c r="A1724">
        <v>1645</v>
      </c>
      <c r="B1724" t="s">
        <v>6323</v>
      </c>
      <c r="C1724">
        <v>79</v>
      </c>
      <c r="D1724">
        <v>1800</v>
      </c>
      <c r="E1724" t="str">
        <f t="shared" si="52"/>
        <v>180000000000</v>
      </c>
      <c r="F1724" s="1">
        <f t="shared" si="53"/>
        <v>180000000000</v>
      </c>
      <c r="G1724">
        <v>2022</v>
      </c>
      <c r="H1724">
        <v>4</v>
      </c>
      <c r="I1724" t="s">
        <v>321</v>
      </c>
      <c r="J1724" t="s">
        <v>3749</v>
      </c>
      <c r="K1724" t="s">
        <v>25</v>
      </c>
      <c r="L1724" t="s">
        <v>323</v>
      </c>
      <c r="M1724" t="s">
        <v>324</v>
      </c>
      <c r="N1724" t="s">
        <v>25</v>
      </c>
      <c r="O1724" t="s">
        <v>6324</v>
      </c>
      <c r="P1724" t="b">
        <v>1</v>
      </c>
      <c r="Q1724" t="s">
        <v>126</v>
      </c>
      <c r="R1724">
        <v>15459</v>
      </c>
      <c r="S1724" t="s">
        <v>6325</v>
      </c>
      <c r="T1724">
        <v>3</v>
      </c>
      <c r="U1724" t="s">
        <v>325</v>
      </c>
      <c r="W1724" t="s">
        <v>6326</v>
      </c>
      <c r="X1724" t="s">
        <v>6327</v>
      </c>
    </row>
    <row r="1725" spans="1:24" x14ac:dyDescent="0.25">
      <c r="A1725">
        <v>1645</v>
      </c>
      <c r="B1725" t="s">
        <v>6328</v>
      </c>
      <c r="C1725">
        <v>59</v>
      </c>
      <c r="D1725">
        <v>1800</v>
      </c>
      <c r="E1725" t="str">
        <f t="shared" si="52"/>
        <v>180000000000</v>
      </c>
      <c r="F1725" s="1">
        <f t="shared" si="53"/>
        <v>180000000000</v>
      </c>
      <c r="G1725">
        <v>2022</v>
      </c>
      <c r="H1725">
        <v>4</v>
      </c>
      <c r="I1725" t="s">
        <v>316</v>
      </c>
      <c r="J1725" t="s">
        <v>879</v>
      </c>
      <c r="K1725" t="s">
        <v>145</v>
      </c>
      <c r="M1725" t="s">
        <v>6329</v>
      </c>
      <c r="N1725" t="s">
        <v>145</v>
      </c>
      <c r="P1725" t="b">
        <v>1</v>
      </c>
      <c r="Q1725" t="s">
        <v>29</v>
      </c>
      <c r="R1725">
        <v>23071</v>
      </c>
      <c r="W1725" t="s">
        <v>6330</v>
      </c>
    </row>
    <row r="1726" spans="1:24" x14ac:dyDescent="0.25">
      <c r="A1726">
        <v>1645</v>
      </c>
      <c r="B1726" t="s">
        <v>6331</v>
      </c>
      <c r="C1726">
        <v>52</v>
      </c>
      <c r="D1726">
        <v>1800</v>
      </c>
      <c r="E1726" t="str">
        <f t="shared" si="52"/>
        <v>180000000000</v>
      </c>
      <c r="F1726" s="1">
        <f t="shared" si="53"/>
        <v>180000000000</v>
      </c>
      <c r="G1726">
        <v>2022</v>
      </c>
      <c r="H1726">
        <v>4</v>
      </c>
      <c r="I1726" t="s">
        <v>23</v>
      </c>
      <c r="J1726" t="s">
        <v>1318</v>
      </c>
      <c r="K1726" t="s">
        <v>145</v>
      </c>
      <c r="M1726" t="s">
        <v>572</v>
      </c>
      <c r="N1726" t="s">
        <v>145</v>
      </c>
      <c r="P1726" t="b">
        <v>1</v>
      </c>
      <c r="Q1726" t="s">
        <v>29</v>
      </c>
      <c r="R1726">
        <v>25628</v>
      </c>
      <c r="W1726" t="s">
        <v>6332</v>
      </c>
    </row>
    <row r="1727" spans="1:24" x14ac:dyDescent="0.25">
      <c r="A1727">
        <v>1645</v>
      </c>
      <c r="B1727" t="s">
        <v>6333</v>
      </c>
      <c r="C1727">
        <v>57</v>
      </c>
      <c r="D1727">
        <v>1800</v>
      </c>
      <c r="E1727" t="str">
        <f t="shared" si="52"/>
        <v>180000000000</v>
      </c>
      <c r="F1727" s="1">
        <f t="shared" si="53"/>
        <v>180000000000</v>
      </c>
      <c r="G1727">
        <v>2022</v>
      </c>
      <c r="H1727">
        <v>4</v>
      </c>
      <c r="I1727" t="s">
        <v>316</v>
      </c>
      <c r="J1727" t="s">
        <v>6334</v>
      </c>
      <c r="K1727" t="s">
        <v>145</v>
      </c>
      <c r="M1727" t="s">
        <v>188</v>
      </c>
      <c r="N1727" t="s">
        <v>145</v>
      </c>
      <c r="P1727" t="b">
        <v>1</v>
      </c>
      <c r="Q1727" t="s">
        <v>29</v>
      </c>
      <c r="R1727">
        <v>23774</v>
      </c>
      <c r="W1727" t="s">
        <v>6335</v>
      </c>
    </row>
    <row r="1728" spans="1:24" x14ac:dyDescent="0.25">
      <c r="A1728">
        <v>1645</v>
      </c>
      <c r="B1728" t="s">
        <v>6336</v>
      </c>
      <c r="C1728">
        <v>59</v>
      </c>
      <c r="D1728">
        <v>1800</v>
      </c>
      <c r="E1728" t="str">
        <f t="shared" si="52"/>
        <v>180000000000</v>
      </c>
      <c r="F1728" s="1">
        <f t="shared" si="53"/>
        <v>180000000000</v>
      </c>
      <c r="G1728">
        <v>2022</v>
      </c>
      <c r="H1728">
        <v>4</v>
      </c>
      <c r="I1728" t="s">
        <v>316</v>
      </c>
      <c r="J1728" t="s">
        <v>2741</v>
      </c>
      <c r="K1728" t="s">
        <v>145</v>
      </c>
      <c r="M1728" t="s">
        <v>6337</v>
      </c>
      <c r="N1728" t="s">
        <v>145</v>
      </c>
      <c r="P1728" t="b">
        <v>1</v>
      </c>
      <c r="Q1728" t="s">
        <v>29</v>
      </c>
      <c r="R1728">
        <v>22812</v>
      </c>
      <c r="W1728" t="s">
        <v>6338</v>
      </c>
    </row>
    <row r="1729" spans="1:24" x14ac:dyDescent="0.25">
      <c r="A1729">
        <v>1645</v>
      </c>
      <c r="B1729" t="s">
        <v>6339</v>
      </c>
      <c r="C1729">
        <v>74</v>
      </c>
      <c r="D1729">
        <v>1800</v>
      </c>
      <c r="E1729" t="str">
        <f t="shared" si="52"/>
        <v>180000000000</v>
      </c>
      <c r="F1729" s="1">
        <f t="shared" si="53"/>
        <v>180000000000</v>
      </c>
      <c r="G1729">
        <v>2022</v>
      </c>
      <c r="H1729">
        <v>4</v>
      </c>
      <c r="I1729" t="s">
        <v>294</v>
      </c>
      <c r="J1729" t="s">
        <v>2258</v>
      </c>
      <c r="K1729" t="s">
        <v>145</v>
      </c>
      <c r="M1729" t="s">
        <v>6340</v>
      </c>
      <c r="N1729" t="s">
        <v>145</v>
      </c>
      <c r="P1729" t="b">
        <v>1</v>
      </c>
      <c r="Q1729" t="s">
        <v>29</v>
      </c>
      <c r="R1729">
        <v>17349</v>
      </c>
      <c r="W1729" t="s">
        <v>6341</v>
      </c>
    </row>
    <row r="1730" spans="1:24" x14ac:dyDescent="0.25">
      <c r="A1730">
        <v>1729</v>
      </c>
      <c r="B1730" t="s">
        <v>6342</v>
      </c>
      <c r="C1730">
        <v>59</v>
      </c>
      <c r="D1730">
        <v>1700</v>
      </c>
      <c r="E1730" t="str">
        <f t="shared" si="52"/>
        <v>170000000000</v>
      </c>
      <c r="F1730" s="1">
        <f t="shared" si="53"/>
        <v>170000000000</v>
      </c>
      <c r="G1730">
        <v>2022</v>
      </c>
      <c r="H1730">
        <v>4</v>
      </c>
      <c r="I1730" t="s">
        <v>361</v>
      </c>
      <c r="J1730" t="s">
        <v>1590</v>
      </c>
      <c r="K1730" t="s">
        <v>25</v>
      </c>
      <c r="L1730" t="s">
        <v>456</v>
      </c>
      <c r="M1730" t="s">
        <v>1218</v>
      </c>
      <c r="N1730" t="s">
        <v>25</v>
      </c>
      <c r="P1730" t="b">
        <v>1</v>
      </c>
      <c r="Q1730" t="s">
        <v>29</v>
      </c>
      <c r="R1730">
        <v>22852</v>
      </c>
      <c r="T1730">
        <v>1</v>
      </c>
      <c r="W1730" t="s">
        <v>6343</v>
      </c>
      <c r="X1730" t="s">
        <v>6344</v>
      </c>
    </row>
    <row r="1731" spans="1:24" x14ac:dyDescent="0.25">
      <c r="A1731">
        <v>1729</v>
      </c>
      <c r="B1731" t="s">
        <v>6345</v>
      </c>
      <c r="C1731">
        <v>66</v>
      </c>
      <c r="D1731">
        <v>1700</v>
      </c>
      <c r="E1731" t="str">
        <f t="shared" ref="E1731:E1794" si="54">D1731&amp;REPT("0",12-LEN(D1731))</f>
        <v>170000000000</v>
      </c>
      <c r="F1731" s="1">
        <f t="shared" ref="F1731:F1794" si="55">VALUE(E1731)</f>
        <v>170000000000</v>
      </c>
      <c r="G1731">
        <v>2022</v>
      </c>
      <c r="H1731">
        <v>4</v>
      </c>
      <c r="I1731" t="s">
        <v>518</v>
      </c>
      <c r="J1731" t="s">
        <v>259</v>
      </c>
      <c r="K1731" t="s">
        <v>513</v>
      </c>
      <c r="M1731" t="s">
        <v>514</v>
      </c>
      <c r="N1731" t="s">
        <v>513</v>
      </c>
      <c r="P1731" t="b">
        <v>1</v>
      </c>
      <c r="Q1731" t="s">
        <v>29</v>
      </c>
      <c r="R1731">
        <v>20347</v>
      </c>
      <c r="W1731" t="s">
        <v>6346</v>
      </c>
      <c r="X1731" t="s">
        <v>6347</v>
      </c>
    </row>
    <row r="1732" spans="1:24" x14ac:dyDescent="0.25">
      <c r="A1732">
        <v>1729</v>
      </c>
      <c r="B1732" t="s">
        <v>6348</v>
      </c>
      <c r="C1732">
        <v>50</v>
      </c>
      <c r="D1732">
        <v>1700</v>
      </c>
      <c r="E1732" t="str">
        <f t="shared" si="54"/>
        <v>170000000000</v>
      </c>
      <c r="F1732" s="1">
        <f t="shared" si="55"/>
        <v>170000000000</v>
      </c>
      <c r="G1732">
        <v>2022</v>
      </c>
      <c r="H1732">
        <v>4</v>
      </c>
      <c r="I1732" t="s">
        <v>59</v>
      </c>
      <c r="J1732" t="s">
        <v>6349</v>
      </c>
      <c r="K1732" t="s">
        <v>25</v>
      </c>
      <c r="L1732" t="s">
        <v>68</v>
      </c>
      <c r="M1732" t="s">
        <v>423</v>
      </c>
      <c r="N1732" t="s">
        <v>25</v>
      </c>
      <c r="O1732" t="s">
        <v>6350</v>
      </c>
      <c r="P1732" t="b">
        <v>1</v>
      </c>
      <c r="Q1732" t="s">
        <v>29</v>
      </c>
      <c r="R1732">
        <v>26123</v>
      </c>
      <c r="S1732" t="s">
        <v>778</v>
      </c>
      <c r="U1732" t="s">
        <v>424</v>
      </c>
      <c r="W1732" t="s">
        <v>6351</v>
      </c>
      <c r="X1732" t="s">
        <v>6352</v>
      </c>
    </row>
    <row r="1733" spans="1:24" x14ac:dyDescent="0.25">
      <c r="A1733">
        <v>1729</v>
      </c>
      <c r="B1733" t="s">
        <v>6353</v>
      </c>
      <c r="C1733">
        <v>42</v>
      </c>
      <c r="D1733">
        <v>1700</v>
      </c>
      <c r="E1733" t="str">
        <f t="shared" si="54"/>
        <v>170000000000</v>
      </c>
      <c r="F1733" s="1">
        <f t="shared" si="55"/>
        <v>170000000000</v>
      </c>
      <c r="G1733">
        <v>2022</v>
      </c>
      <c r="H1733">
        <v>4</v>
      </c>
      <c r="I1733" t="s">
        <v>34</v>
      </c>
      <c r="J1733" t="s">
        <v>6354</v>
      </c>
      <c r="K1733" t="s">
        <v>25</v>
      </c>
      <c r="L1733" t="s">
        <v>68</v>
      </c>
      <c r="M1733" t="s">
        <v>856</v>
      </c>
      <c r="N1733" t="s">
        <v>25</v>
      </c>
      <c r="P1733" t="b">
        <v>1</v>
      </c>
      <c r="Q1733" t="s">
        <v>29</v>
      </c>
      <c r="R1733">
        <v>29300</v>
      </c>
      <c r="S1733" t="s">
        <v>38</v>
      </c>
      <c r="U1733" t="s">
        <v>424</v>
      </c>
      <c r="W1733" t="s">
        <v>6355</v>
      </c>
    </row>
    <row r="1734" spans="1:24" x14ac:dyDescent="0.25">
      <c r="A1734">
        <v>1729</v>
      </c>
      <c r="B1734" t="s">
        <v>6356</v>
      </c>
      <c r="C1734">
        <v>78</v>
      </c>
      <c r="D1734">
        <v>1700</v>
      </c>
      <c r="E1734" t="str">
        <f t="shared" si="54"/>
        <v>170000000000</v>
      </c>
      <c r="F1734" s="1">
        <f t="shared" si="55"/>
        <v>170000000000</v>
      </c>
      <c r="G1734">
        <v>2022</v>
      </c>
      <c r="H1734">
        <v>4</v>
      </c>
      <c r="I1734" t="s">
        <v>94</v>
      </c>
      <c r="J1734" t="s">
        <v>6357</v>
      </c>
      <c r="K1734" t="s">
        <v>654</v>
      </c>
      <c r="M1734" t="s">
        <v>1667</v>
      </c>
      <c r="N1734" t="s">
        <v>654</v>
      </c>
      <c r="P1734" t="b">
        <v>1</v>
      </c>
      <c r="Q1734" t="s">
        <v>29</v>
      </c>
      <c r="R1734">
        <v>16072</v>
      </c>
      <c r="W1734" t="s">
        <v>6358</v>
      </c>
      <c r="X1734" t="s">
        <v>6359</v>
      </c>
    </row>
    <row r="1735" spans="1:24" x14ac:dyDescent="0.25">
      <c r="A1735">
        <v>1729</v>
      </c>
      <c r="B1735" t="s">
        <v>6360</v>
      </c>
      <c r="C1735">
        <v>53</v>
      </c>
      <c r="D1735">
        <v>1700</v>
      </c>
      <c r="E1735" t="str">
        <f t="shared" si="54"/>
        <v>170000000000</v>
      </c>
      <c r="F1735" s="1">
        <f t="shared" si="55"/>
        <v>170000000000</v>
      </c>
      <c r="G1735">
        <v>2022</v>
      </c>
      <c r="H1735">
        <v>4</v>
      </c>
      <c r="I1735" t="s">
        <v>43</v>
      </c>
      <c r="J1735" t="s">
        <v>848</v>
      </c>
      <c r="N1735" t="s">
        <v>208</v>
      </c>
      <c r="P1735" t="b">
        <v>0</v>
      </c>
      <c r="Q1735" t="s">
        <v>29</v>
      </c>
      <c r="R1735">
        <v>25160</v>
      </c>
      <c r="W1735" t="s">
        <v>6361</v>
      </c>
    </row>
    <row r="1736" spans="1:24" x14ac:dyDescent="0.25">
      <c r="A1736">
        <v>1729</v>
      </c>
      <c r="B1736" t="s">
        <v>6362</v>
      </c>
      <c r="C1736">
        <v>49</v>
      </c>
      <c r="D1736">
        <v>1700</v>
      </c>
      <c r="E1736" t="str">
        <f t="shared" si="54"/>
        <v>170000000000</v>
      </c>
      <c r="F1736" s="1">
        <f t="shared" si="55"/>
        <v>170000000000</v>
      </c>
      <c r="G1736">
        <v>2022</v>
      </c>
      <c r="H1736">
        <v>4</v>
      </c>
      <c r="I1736" t="s">
        <v>43</v>
      </c>
      <c r="J1736" t="s">
        <v>848</v>
      </c>
      <c r="K1736" t="s">
        <v>329</v>
      </c>
      <c r="M1736" t="s">
        <v>6363</v>
      </c>
      <c r="N1736" t="s">
        <v>208</v>
      </c>
      <c r="P1736" t="b">
        <v>0</v>
      </c>
      <c r="Q1736" t="s">
        <v>29</v>
      </c>
      <c r="R1736">
        <v>26563</v>
      </c>
      <c r="W1736" t="s">
        <v>6364</v>
      </c>
    </row>
    <row r="1737" spans="1:24" x14ac:dyDescent="0.25">
      <c r="A1737">
        <v>1729</v>
      </c>
      <c r="B1737" t="s">
        <v>6365</v>
      </c>
      <c r="C1737">
        <v>40</v>
      </c>
      <c r="D1737">
        <v>1700</v>
      </c>
      <c r="E1737" t="str">
        <f t="shared" si="54"/>
        <v>170000000000</v>
      </c>
      <c r="F1737" s="1">
        <f t="shared" si="55"/>
        <v>170000000000</v>
      </c>
      <c r="G1737">
        <v>2022</v>
      </c>
      <c r="H1737">
        <v>4</v>
      </c>
      <c r="I1737" t="s">
        <v>34</v>
      </c>
      <c r="J1737" t="s">
        <v>6354</v>
      </c>
      <c r="K1737" t="s">
        <v>25</v>
      </c>
      <c r="L1737" t="s">
        <v>68</v>
      </c>
      <c r="M1737" t="s">
        <v>856</v>
      </c>
      <c r="N1737" t="s">
        <v>25</v>
      </c>
      <c r="P1737" t="b">
        <v>1</v>
      </c>
      <c r="Q1737" t="s">
        <v>29</v>
      </c>
      <c r="R1737">
        <v>29963</v>
      </c>
      <c r="S1737" t="s">
        <v>38</v>
      </c>
      <c r="U1737" t="s">
        <v>424</v>
      </c>
      <c r="W1737" t="s">
        <v>6366</v>
      </c>
    </row>
    <row r="1738" spans="1:24" x14ac:dyDescent="0.25">
      <c r="A1738">
        <v>1729</v>
      </c>
      <c r="B1738" t="s">
        <v>6367</v>
      </c>
      <c r="C1738">
        <v>76</v>
      </c>
      <c r="D1738">
        <v>1700</v>
      </c>
      <c r="E1738" t="str">
        <f t="shared" si="54"/>
        <v>170000000000</v>
      </c>
      <c r="F1738" s="1">
        <f t="shared" si="55"/>
        <v>170000000000</v>
      </c>
      <c r="G1738">
        <v>2022</v>
      </c>
      <c r="H1738">
        <v>4</v>
      </c>
      <c r="I1738" t="s">
        <v>59</v>
      </c>
      <c r="J1738" t="s">
        <v>5739</v>
      </c>
      <c r="K1738" t="s">
        <v>25</v>
      </c>
      <c r="L1738" t="s">
        <v>26</v>
      </c>
      <c r="M1738" t="s">
        <v>27</v>
      </c>
      <c r="N1738" t="s">
        <v>25</v>
      </c>
      <c r="O1738" t="s">
        <v>6368</v>
      </c>
      <c r="P1738" t="b">
        <v>1</v>
      </c>
      <c r="Q1738" t="s">
        <v>29</v>
      </c>
      <c r="R1738">
        <v>16803</v>
      </c>
      <c r="S1738" t="s">
        <v>48</v>
      </c>
      <c r="U1738" t="s">
        <v>183</v>
      </c>
      <c r="W1738" t="s">
        <v>6369</v>
      </c>
      <c r="X1738" t="s">
        <v>6370</v>
      </c>
    </row>
    <row r="1739" spans="1:24" x14ac:dyDescent="0.25">
      <c r="A1739">
        <v>1729</v>
      </c>
      <c r="B1739" t="s">
        <v>6371</v>
      </c>
      <c r="C1739">
        <v>88</v>
      </c>
      <c r="D1739">
        <v>1700</v>
      </c>
      <c r="E1739" t="str">
        <f t="shared" si="54"/>
        <v>170000000000</v>
      </c>
      <c r="F1739" s="1">
        <f t="shared" si="55"/>
        <v>170000000000</v>
      </c>
      <c r="G1739">
        <v>2022</v>
      </c>
      <c r="H1739">
        <v>4</v>
      </c>
      <c r="I1739" t="s">
        <v>143</v>
      </c>
      <c r="J1739" t="s">
        <v>2445</v>
      </c>
      <c r="K1739" t="s">
        <v>208</v>
      </c>
      <c r="M1739" t="s">
        <v>6372</v>
      </c>
      <c r="N1739" t="s">
        <v>208</v>
      </c>
      <c r="P1739" t="b">
        <v>1</v>
      </c>
      <c r="Q1739" t="s">
        <v>29</v>
      </c>
      <c r="R1739">
        <v>12420</v>
      </c>
      <c r="W1739" t="s">
        <v>6373</v>
      </c>
      <c r="X1739" t="s">
        <v>6374</v>
      </c>
    </row>
    <row r="1740" spans="1:24" x14ac:dyDescent="0.25">
      <c r="A1740">
        <v>1729</v>
      </c>
      <c r="B1740" t="s">
        <v>6375</v>
      </c>
      <c r="C1740">
        <v>45</v>
      </c>
      <c r="D1740">
        <v>1700</v>
      </c>
      <c r="E1740" t="str">
        <f t="shared" si="54"/>
        <v>170000000000</v>
      </c>
      <c r="F1740" s="1">
        <f t="shared" si="55"/>
        <v>170000000000</v>
      </c>
      <c r="G1740">
        <v>2022</v>
      </c>
      <c r="H1740">
        <v>4</v>
      </c>
      <c r="I1740" t="s">
        <v>143</v>
      </c>
      <c r="J1740" t="s">
        <v>1955</v>
      </c>
      <c r="K1740" t="s">
        <v>676</v>
      </c>
      <c r="M1740" t="s">
        <v>677</v>
      </c>
      <c r="N1740" t="s">
        <v>269</v>
      </c>
      <c r="P1740" t="b">
        <v>0</v>
      </c>
      <c r="Q1740" t="s">
        <v>29</v>
      </c>
      <c r="R1740">
        <v>28194</v>
      </c>
      <c r="V1740">
        <v>1</v>
      </c>
      <c r="W1740" t="s">
        <v>6376</v>
      </c>
      <c r="X1740" t="s">
        <v>6377</v>
      </c>
    </row>
    <row r="1741" spans="1:24" x14ac:dyDescent="0.25">
      <c r="A1741">
        <v>1729</v>
      </c>
      <c r="B1741" t="s">
        <v>6378</v>
      </c>
      <c r="C1741">
        <v>70</v>
      </c>
      <c r="D1741">
        <v>1700</v>
      </c>
      <c r="E1741" t="str">
        <f t="shared" si="54"/>
        <v>170000000000</v>
      </c>
      <c r="F1741" s="1">
        <f t="shared" si="55"/>
        <v>170000000000</v>
      </c>
      <c r="G1741">
        <v>2022</v>
      </c>
      <c r="H1741">
        <v>4</v>
      </c>
      <c r="I1741" t="s">
        <v>34</v>
      </c>
      <c r="J1741" t="s">
        <v>6379</v>
      </c>
      <c r="K1741" t="s">
        <v>145</v>
      </c>
      <c r="M1741" t="s">
        <v>1387</v>
      </c>
      <c r="N1741" t="s">
        <v>145</v>
      </c>
      <c r="P1741" t="b">
        <v>1</v>
      </c>
      <c r="Q1741" t="s">
        <v>29</v>
      </c>
      <c r="R1741">
        <v>19039</v>
      </c>
      <c r="W1741" t="s">
        <v>6380</v>
      </c>
    </row>
    <row r="1742" spans="1:24" x14ac:dyDescent="0.25">
      <c r="A1742">
        <v>1729</v>
      </c>
      <c r="B1742" t="s">
        <v>6381</v>
      </c>
      <c r="C1742">
        <v>86</v>
      </c>
      <c r="D1742">
        <v>1700</v>
      </c>
      <c r="E1742" t="str">
        <f t="shared" si="54"/>
        <v>170000000000</v>
      </c>
      <c r="F1742" s="1">
        <f t="shared" si="55"/>
        <v>170000000000</v>
      </c>
      <c r="G1742">
        <v>2022</v>
      </c>
      <c r="H1742">
        <v>4</v>
      </c>
      <c r="I1742" t="s">
        <v>264</v>
      </c>
      <c r="J1742" t="s">
        <v>265</v>
      </c>
      <c r="K1742" t="s">
        <v>849</v>
      </c>
      <c r="M1742" t="s">
        <v>1522</v>
      </c>
      <c r="N1742" t="s">
        <v>849</v>
      </c>
      <c r="P1742" t="b">
        <v>1</v>
      </c>
      <c r="Q1742" t="s">
        <v>29</v>
      </c>
      <c r="R1742">
        <v>13169</v>
      </c>
      <c r="W1742" t="s">
        <v>6382</v>
      </c>
      <c r="X1742" t="s">
        <v>6383</v>
      </c>
    </row>
    <row r="1743" spans="1:24" x14ac:dyDescent="0.25">
      <c r="A1743">
        <v>1729</v>
      </c>
      <c r="B1743" t="s">
        <v>6384</v>
      </c>
      <c r="D1743">
        <v>1700</v>
      </c>
      <c r="E1743" t="str">
        <f t="shared" si="54"/>
        <v>170000000000</v>
      </c>
      <c r="F1743" s="1">
        <f t="shared" si="55"/>
        <v>170000000000</v>
      </c>
      <c r="G1743">
        <v>2022</v>
      </c>
      <c r="H1743">
        <v>4</v>
      </c>
      <c r="I1743" t="s">
        <v>94</v>
      </c>
      <c r="J1743" t="s">
        <v>95</v>
      </c>
      <c r="K1743" t="s">
        <v>736</v>
      </c>
      <c r="M1743" t="s">
        <v>737</v>
      </c>
      <c r="N1743" t="s">
        <v>736</v>
      </c>
      <c r="P1743" t="b">
        <v>0</v>
      </c>
      <c r="Q1743" t="s">
        <v>29</v>
      </c>
      <c r="W1743" t="s">
        <v>6385</v>
      </c>
    </row>
    <row r="1744" spans="1:24" x14ac:dyDescent="0.25">
      <c r="A1744">
        <v>1729</v>
      </c>
      <c r="B1744" t="s">
        <v>6386</v>
      </c>
      <c r="C1744">
        <v>70</v>
      </c>
      <c r="D1744">
        <v>1700</v>
      </c>
      <c r="E1744" t="str">
        <f t="shared" si="54"/>
        <v>170000000000</v>
      </c>
      <c r="F1744" s="1">
        <f t="shared" si="55"/>
        <v>170000000000</v>
      </c>
      <c r="G1744">
        <v>2022</v>
      </c>
      <c r="H1744">
        <v>4</v>
      </c>
      <c r="I1744" t="s">
        <v>94</v>
      </c>
      <c r="J1744" t="s">
        <v>95</v>
      </c>
      <c r="K1744" t="s">
        <v>736</v>
      </c>
      <c r="M1744" t="s">
        <v>737</v>
      </c>
      <c r="N1744" t="s">
        <v>736</v>
      </c>
      <c r="P1744" t="b">
        <v>0</v>
      </c>
      <c r="Q1744" t="s">
        <v>29</v>
      </c>
      <c r="R1744">
        <v>18994</v>
      </c>
      <c r="W1744" t="s">
        <v>6387</v>
      </c>
    </row>
    <row r="1745" spans="1:24" x14ac:dyDescent="0.25">
      <c r="A1745">
        <v>1729</v>
      </c>
      <c r="B1745" t="s">
        <v>6388</v>
      </c>
      <c r="C1745">
        <v>54</v>
      </c>
      <c r="D1745">
        <v>1700</v>
      </c>
      <c r="E1745" t="str">
        <f t="shared" si="54"/>
        <v>170000000000</v>
      </c>
      <c r="F1745" s="1">
        <f t="shared" si="55"/>
        <v>170000000000</v>
      </c>
      <c r="G1745">
        <v>2022</v>
      </c>
      <c r="H1745">
        <v>4</v>
      </c>
      <c r="I1745" t="s">
        <v>264</v>
      </c>
      <c r="J1745" t="s">
        <v>265</v>
      </c>
      <c r="K1745" t="s">
        <v>6389</v>
      </c>
      <c r="M1745" t="s">
        <v>6390</v>
      </c>
      <c r="N1745" t="s">
        <v>6389</v>
      </c>
      <c r="P1745" t="b">
        <v>1</v>
      </c>
      <c r="Q1745" t="s">
        <v>29</v>
      </c>
      <c r="R1745">
        <v>24650</v>
      </c>
      <c r="W1745" t="s">
        <v>6391</v>
      </c>
    </row>
    <row r="1746" spans="1:24" x14ac:dyDescent="0.25">
      <c r="A1746">
        <v>1729</v>
      </c>
      <c r="B1746" t="s">
        <v>6392</v>
      </c>
      <c r="C1746">
        <v>56</v>
      </c>
      <c r="D1746">
        <v>1700</v>
      </c>
      <c r="E1746" t="str">
        <f t="shared" si="54"/>
        <v>170000000000</v>
      </c>
      <c r="F1746" s="1">
        <f t="shared" si="55"/>
        <v>170000000000</v>
      </c>
      <c r="G1746">
        <v>2022</v>
      </c>
      <c r="H1746">
        <v>4</v>
      </c>
      <c r="I1746" t="s">
        <v>143</v>
      </c>
      <c r="J1746" t="s">
        <v>6393</v>
      </c>
      <c r="K1746" t="s">
        <v>176</v>
      </c>
      <c r="M1746" t="s">
        <v>2923</v>
      </c>
      <c r="N1746" t="s">
        <v>176</v>
      </c>
      <c r="P1746" t="b">
        <v>0</v>
      </c>
      <c r="Q1746" t="s">
        <v>126</v>
      </c>
      <c r="R1746">
        <v>24108</v>
      </c>
      <c r="W1746" t="s">
        <v>6394</v>
      </c>
      <c r="X1746" t="s">
        <v>6395</v>
      </c>
    </row>
    <row r="1747" spans="1:24" x14ac:dyDescent="0.25">
      <c r="A1747">
        <v>1729</v>
      </c>
      <c r="B1747" t="s">
        <v>6396</v>
      </c>
      <c r="C1747">
        <v>74</v>
      </c>
      <c r="D1747">
        <v>1700</v>
      </c>
      <c r="E1747" t="str">
        <f t="shared" si="54"/>
        <v>170000000000</v>
      </c>
      <c r="F1747" s="1">
        <f t="shared" si="55"/>
        <v>170000000000</v>
      </c>
      <c r="G1747">
        <v>2022</v>
      </c>
      <c r="H1747">
        <v>4</v>
      </c>
      <c r="I1747" t="s">
        <v>361</v>
      </c>
      <c r="J1747" t="s">
        <v>6397</v>
      </c>
      <c r="K1747" t="s">
        <v>648</v>
      </c>
      <c r="M1747" t="s">
        <v>980</v>
      </c>
      <c r="N1747" t="s">
        <v>648</v>
      </c>
      <c r="P1747" t="b">
        <v>1</v>
      </c>
      <c r="Q1747" t="s">
        <v>126</v>
      </c>
      <c r="R1747">
        <v>17513</v>
      </c>
      <c r="W1747" t="s">
        <v>6398</v>
      </c>
      <c r="X1747" t="s">
        <v>6399</v>
      </c>
    </row>
    <row r="1748" spans="1:24" x14ac:dyDescent="0.25">
      <c r="A1748">
        <v>1729</v>
      </c>
      <c r="B1748" t="s">
        <v>6400</v>
      </c>
      <c r="C1748">
        <v>67</v>
      </c>
      <c r="D1748">
        <v>1700</v>
      </c>
      <c r="E1748" t="str">
        <f t="shared" si="54"/>
        <v>170000000000</v>
      </c>
      <c r="F1748" s="1">
        <f t="shared" si="55"/>
        <v>170000000000</v>
      </c>
      <c r="G1748">
        <v>2022</v>
      </c>
      <c r="H1748">
        <v>4</v>
      </c>
      <c r="I1748" t="s">
        <v>222</v>
      </c>
      <c r="J1748" t="s">
        <v>6401</v>
      </c>
      <c r="K1748" t="s">
        <v>45</v>
      </c>
      <c r="M1748" t="s">
        <v>1687</v>
      </c>
      <c r="N1748" t="s">
        <v>45</v>
      </c>
      <c r="P1748" t="b">
        <v>1</v>
      </c>
      <c r="Q1748" t="s">
        <v>29</v>
      </c>
      <c r="R1748">
        <v>19914</v>
      </c>
      <c r="W1748" t="s">
        <v>6402</v>
      </c>
      <c r="X1748" t="s">
        <v>6403</v>
      </c>
    </row>
    <row r="1749" spans="1:24" x14ac:dyDescent="0.25">
      <c r="A1749">
        <v>1729</v>
      </c>
      <c r="B1749" t="s">
        <v>6404</v>
      </c>
      <c r="C1749">
        <v>54</v>
      </c>
      <c r="D1749">
        <v>1700</v>
      </c>
      <c r="E1749" t="str">
        <f t="shared" si="54"/>
        <v>170000000000</v>
      </c>
      <c r="F1749" s="1">
        <f t="shared" si="55"/>
        <v>170000000000</v>
      </c>
      <c r="G1749">
        <v>2022</v>
      </c>
      <c r="H1749">
        <v>4</v>
      </c>
      <c r="I1749" t="s">
        <v>294</v>
      </c>
      <c r="J1749" t="s">
        <v>6405</v>
      </c>
      <c r="K1749" t="s">
        <v>513</v>
      </c>
      <c r="M1749" t="s">
        <v>514</v>
      </c>
      <c r="N1749" t="s">
        <v>513</v>
      </c>
      <c r="P1749" t="b">
        <v>1</v>
      </c>
      <c r="Q1749" t="s">
        <v>29</v>
      </c>
      <c r="R1749">
        <v>24839</v>
      </c>
      <c r="W1749" t="s">
        <v>6406</v>
      </c>
      <c r="X1749" t="s">
        <v>6407</v>
      </c>
    </row>
    <row r="1750" spans="1:24" x14ac:dyDescent="0.25">
      <c r="A1750">
        <v>1729</v>
      </c>
      <c r="B1750" t="s">
        <v>6408</v>
      </c>
      <c r="C1750">
        <v>52</v>
      </c>
      <c r="D1750">
        <v>1700</v>
      </c>
      <c r="E1750" t="str">
        <f t="shared" si="54"/>
        <v>170000000000</v>
      </c>
      <c r="F1750" s="1">
        <f t="shared" si="55"/>
        <v>170000000000</v>
      </c>
      <c r="G1750">
        <v>2022</v>
      </c>
      <c r="H1750">
        <v>4</v>
      </c>
      <c r="I1750" t="s">
        <v>23</v>
      </c>
      <c r="J1750" t="s">
        <v>6409</v>
      </c>
      <c r="K1750" t="s">
        <v>145</v>
      </c>
      <c r="M1750" t="s">
        <v>2344</v>
      </c>
      <c r="N1750" t="s">
        <v>145</v>
      </c>
      <c r="P1750" t="b">
        <v>1</v>
      </c>
      <c r="Q1750" t="s">
        <v>29</v>
      </c>
      <c r="W1750" t="s">
        <v>6410</v>
      </c>
    </row>
    <row r="1751" spans="1:24" x14ac:dyDescent="0.25">
      <c r="A1751">
        <v>1729</v>
      </c>
      <c r="B1751" t="s">
        <v>6411</v>
      </c>
      <c r="C1751">
        <v>52</v>
      </c>
      <c r="D1751">
        <v>1700</v>
      </c>
      <c r="E1751" t="str">
        <f t="shared" si="54"/>
        <v>170000000000</v>
      </c>
      <c r="F1751" s="1">
        <f t="shared" si="55"/>
        <v>170000000000</v>
      </c>
      <c r="G1751">
        <v>2022</v>
      </c>
      <c r="H1751">
        <v>4</v>
      </c>
      <c r="I1751" t="s">
        <v>361</v>
      </c>
      <c r="J1751" t="s">
        <v>1568</v>
      </c>
      <c r="K1751" t="s">
        <v>25</v>
      </c>
      <c r="L1751" t="s">
        <v>1897</v>
      </c>
      <c r="M1751" t="s">
        <v>6412</v>
      </c>
      <c r="N1751" t="s">
        <v>25</v>
      </c>
      <c r="P1751" t="b">
        <v>1</v>
      </c>
      <c r="Q1751" t="s">
        <v>29</v>
      </c>
      <c r="R1751">
        <v>25379</v>
      </c>
      <c r="U1751" t="s">
        <v>1900</v>
      </c>
      <c r="W1751" t="s">
        <v>6413</v>
      </c>
    </row>
    <row r="1752" spans="1:24" x14ac:dyDescent="0.25">
      <c r="A1752">
        <v>1729</v>
      </c>
      <c r="B1752" t="s">
        <v>6414</v>
      </c>
      <c r="C1752">
        <v>77</v>
      </c>
      <c r="D1752">
        <v>1700</v>
      </c>
      <c r="E1752" t="str">
        <f t="shared" si="54"/>
        <v>170000000000</v>
      </c>
      <c r="F1752" s="1">
        <f t="shared" si="55"/>
        <v>170000000000</v>
      </c>
      <c r="G1752">
        <v>2022</v>
      </c>
      <c r="H1752">
        <v>4</v>
      </c>
      <c r="I1752" t="s">
        <v>23</v>
      </c>
      <c r="J1752" t="s">
        <v>2091</v>
      </c>
      <c r="K1752" t="s">
        <v>25</v>
      </c>
      <c r="L1752" t="s">
        <v>437</v>
      </c>
      <c r="M1752" t="s">
        <v>6415</v>
      </c>
      <c r="N1752" t="s">
        <v>25</v>
      </c>
      <c r="P1752" t="b">
        <v>1</v>
      </c>
      <c r="Q1752" t="s">
        <v>29</v>
      </c>
      <c r="R1752">
        <v>16241</v>
      </c>
      <c r="U1752" t="s">
        <v>439</v>
      </c>
      <c r="W1752" t="s">
        <v>6416</v>
      </c>
      <c r="X1752" t="s">
        <v>6417</v>
      </c>
    </row>
    <row r="1753" spans="1:24" x14ac:dyDescent="0.25">
      <c r="A1753">
        <v>1729</v>
      </c>
      <c r="B1753" t="s">
        <v>6418</v>
      </c>
      <c r="C1753">
        <v>67</v>
      </c>
      <c r="D1753">
        <v>1700</v>
      </c>
      <c r="E1753" t="str">
        <f t="shared" si="54"/>
        <v>170000000000</v>
      </c>
      <c r="F1753" s="1">
        <f t="shared" si="55"/>
        <v>170000000000</v>
      </c>
      <c r="G1753">
        <v>2022</v>
      </c>
      <c r="H1753">
        <v>4</v>
      </c>
      <c r="I1753" t="s">
        <v>59</v>
      </c>
      <c r="J1753" t="s">
        <v>1342</v>
      </c>
      <c r="K1753" t="s">
        <v>232</v>
      </c>
      <c r="M1753" t="s">
        <v>647</v>
      </c>
      <c r="N1753" t="s">
        <v>208</v>
      </c>
      <c r="P1753" t="b">
        <v>0</v>
      </c>
      <c r="Q1753" t="s">
        <v>29</v>
      </c>
      <c r="R1753">
        <v>20073</v>
      </c>
      <c r="W1753" t="s">
        <v>6419</v>
      </c>
      <c r="X1753" t="s">
        <v>6420</v>
      </c>
    </row>
    <row r="1754" spans="1:24" x14ac:dyDescent="0.25">
      <c r="A1754">
        <v>1729</v>
      </c>
      <c r="B1754" t="s">
        <v>6421</v>
      </c>
      <c r="C1754">
        <v>77</v>
      </c>
      <c r="D1754">
        <v>1700</v>
      </c>
      <c r="E1754" t="str">
        <f t="shared" si="54"/>
        <v>170000000000</v>
      </c>
      <c r="F1754" s="1">
        <f t="shared" si="55"/>
        <v>170000000000</v>
      </c>
      <c r="G1754">
        <v>2022</v>
      </c>
      <c r="H1754">
        <v>4</v>
      </c>
      <c r="I1754" t="s">
        <v>222</v>
      </c>
      <c r="J1754" t="s">
        <v>1691</v>
      </c>
      <c r="K1754" t="s">
        <v>839</v>
      </c>
      <c r="M1754" t="s">
        <v>946</v>
      </c>
      <c r="N1754" t="s">
        <v>839</v>
      </c>
      <c r="P1754" t="b">
        <v>1</v>
      </c>
      <c r="Q1754" t="s">
        <v>29</v>
      </c>
      <c r="R1754">
        <v>16325</v>
      </c>
      <c r="W1754" t="s">
        <v>6422</v>
      </c>
      <c r="X1754" t="s">
        <v>6423</v>
      </c>
    </row>
    <row r="1755" spans="1:24" x14ac:dyDescent="0.25">
      <c r="A1755">
        <v>1729</v>
      </c>
      <c r="B1755" t="s">
        <v>6424</v>
      </c>
      <c r="C1755">
        <v>48</v>
      </c>
      <c r="D1755">
        <v>1700</v>
      </c>
      <c r="E1755" t="str">
        <f t="shared" si="54"/>
        <v>170000000000</v>
      </c>
      <c r="F1755" s="1">
        <f t="shared" si="55"/>
        <v>170000000000</v>
      </c>
      <c r="G1755">
        <v>2022</v>
      </c>
      <c r="H1755">
        <v>4</v>
      </c>
      <c r="I1755" t="s">
        <v>34</v>
      </c>
      <c r="J1755" t="s">
        <v>80</v>
      </c>
      <c r="K1755" t="s">
        <v>145</v>
      </c>
      <c r="M1755" t="s">
        <v>238</v>
      </c>
      <c r="N1755" t="s">
        <v>145</v>
      </c>
      <c r="P1755" t="b">
        <v>1</v>
      </c>
      <c r="Q1755" t="s">
        <v>29</v>
      </c>
      <c r="R1755">
        <v>27030</v>
      </c>
      <c r="W1755" t="s">
        <v>6425</v>
      </c>
    </row>
    <row r="1756" spans="1:24" x14ac:dyDescent="0.25">
      <c r="A1756">
        <v>1729</v>
      </c>
      <c r="B1756" t="s">
        <v>6426</v>
      </c>
      <c r="C1756">
        <v>72</v>
      </c>
      <c r="D1756">
        <v>1700</v>
      </c>
      <c r="E1756" t="str">
        <f t="shared" si="54"/>
        <v>170000000000</v>
      </c>
      <c r="F1756" s="1">
        <f t="shared" si="55"/>
        <v>170000000000</v>
      </c>
      <c r="G1756">
        <v>2022</v>
      </c>
      <c r="H1756">
        <v>4</v>
      </c>
      <c r="I1756" t="s">
        <v>264</v>
      </c>
      <c r="J1756" t="s">
        <v>3344</v>
      </c>
      <c r="K1756" t="s">
        <v>736</v>
      </c>
      <c r="M1756" t="s">
        <v>737</v>
      </c>
      <c r="N1756" t="s">
        <v>736</v>
      </c>
      <c r="P1756" t="b">
        <v>1</v>
      </c>
      <c r="Q1756" t="s">
        <v>29</v>
      </c>
      <c r="R1756">
        <v>18053</v>
      </c>
      <c r="W1756" t="s">
        <v>6427</v>
      </c>
      <c r="X1756" t="s">
        <v>6428</v>
      </c>
    </row>
    <row r="1757" spans="1:24" x14ac:dyDescent="0.25">
      <c r="A1757">
        <v>1729</v>
      </c>
      <c r="B1757" t="s">
        <v>6429</v>
      </c>
      <c r="C1757">
        <v>50</v>
      </c>
      <c r="D1757">
        <v>1700</v>
      </c>
      <c r="E1757" t="str">
        <f t="shared" si="54"/>
        <v>170000000000</v>
      </c>
      <c r="F1757" s="1">
        <f t="shared" si="55"/>
        <v>170000000000</v>
      </c>
      <c r="G1757">
        <v>2022</v>
      </c>
      <c r="H1757">
        <v>4</v>
      </c>
      <c r="I1757" t="s">
        <v>316</v>
      </c>
      <c r="J1757" t="s">
        <v>6430</v>
      </c>
      <c r="K1757" t="s">
        <v>1099</v>
      </c>
      <c r="M1757" t="s">
        <v>1100</v>
      </c>
      <c r="N1757" t="s">
        <v>1099</v>
      </c>
      <c r="P1757" t="b">
        <v>0</v>
      </c>
      <c r="Q1757" t="s">
        <v>29</v>
      </c>
      <c r="R1757">
        <v>26054</v>
      </c>
      <c r="W1757" t="s">
        <v>6431</v>
      </c>
    </row>
    <row r="1758" spans="1:24" x14ac:dyDescent="0.25">
      <c r="A1758">
        <v>1729</v>
      </c>
      <c r="B1758" t="s">
        <v>6432</v>
      </c>
      <c r="C1758">
        <v>59</v>
      </c>
      <c r="D1758">
        <v>1700</v>
      </c>
      <c r="E1758" t="str">
        <f t="shared" si="54"/>
        <v>170000000000</v>
      </c>
      <c r="F1758" s="1">
        <f t="shared" si="55"/>
        <v>170000000000</v>
      </c>
      <c r="G1758">
        <v>2022</v>
      </c>
      <c r="H1758">
        <v>4</v>
      </c>
      <c r="I1758" t="s">
        <v>294</v>
      </c>
      <c r="J1758" t="s">
        <v>6433</v>
      </c>
      <c r="K1758" t="s">
        <v>145</v>
      </c>
      <c r="M1758" t="s">
        <v>690</v>
      </c>
      <c r="N1758" t="s">
        <v>145</v>
      </c>
      <c r="P1758" t="b">
        <v>1</v>
      </c>
      <c r="Q1758" t="s">
        <v>29</v>
      </c>
      <c r="R1758">
        <v>22828</v>
      </c>
      <c r="W1758" t="s">
        <v>6434</v>
      </c>
    </row>
    <row r="1759" spans="1:24" x14ac:dyDescent="0.25">
      <c r="A1759">
        <v>1729</v>
      </c>
      <c r="B1759" t="s">
        <v>6435</v>
      </c>
      <c r="C1759">
        <v>59</v>
      </c>
      <c r="D1759">
        <v>1700</v>
      </c>
      <c r="E1759" t="str">
        <f t="shared" si="54"/>
        <v>170000000000</v>
      </c>
      <c r="F1759" s="1">
        <f t="shared" si="55"/>
        <v>170000000000</v>
      </c>
      <c r="G1759">
        <v>2022</v>
      </c>
      <c r="H1759">
        <v>4</v>
      </c>
      <c r="I1759" t="s">
        <v>933</v>
      </c>
      <c r="J1759" t="s">
        <v>6436</v>
      </c>
      <c r="K1759" t="s">
        <v>25</v>
      </c>
      <c r="L1759" t="s">
        <v>483</v>
      </c>
      <c r="M1759" t="s">
        <v>6437</v>
      </c>
      <c r="N1759" t="s">
        <v>25</v>
      </c>
      <c r="P1759" t="b">
        <v>1</v>
      </c>
      <c r="Q1759" t="s">
        <v>29</v>
      </c>
      <c r="R1759">
        <v>23059</v>
      </c>
      <c r="S1759" t="s">
        <v>4576</v>
      </c>
      <c r="U1759" t="s">
        <v>485</v>
      </c>
      <c r="W1759" t="s">
        <v>6438</v>
      </c>
      <c r="X1759" t="s">
        <v>6439</v>
      </c>
    </row>
    <row r="1760" spans="1:24" x14ac:dyDescent="0.25">
      <c r="A1760">
        <v>1729</v>
      </c>
      <c r="B1760" t="s">
        <v>6440</v>
      </c>
      <c r="C1760">
        <v>53</v>
      </c>
      <c r="D1760">
        <v>1700</v>
      </c>
      <c r="E1760" t="str">
        <f t="shared" si="54"/>
        <v>170000000000</v>
      </c>
      <c r="F1760" s="1">
        <f t="shared" si="55"/>
        <v>170000000000</v>
      </c>
      <c r="G1760">
        <v>2022</v>
      </c>
      <c r="H1760">
        <v>4</v>
      </c>
      <c r="I1760" t="s">
        <v>367</v>
      </c>
      <c r="J1760" t="s">
        <v>6441</v>
      </c>
      <c r="K1760" t="s">
        <v>513</v>
      </c>
      <c r="M1760" t="s">
        <v>514</v>
      </c>
      <c r="N1760" t="s">
        <v>513</v>
      </c>
      <c r="P1760" t="b">
        <v>1</v>
      </c>
      <c r="Q1760" t="s">
        <v>29</v>
      </c>
      <c r="R1760">
        <v>24954</v>
      </c>
      <c r="W1760" t="s">
        <v>6442</v>
      </c>
      <c r="X1760" t="s">
        <v>6443</v>
      </c>
    </row>
    <row r="1761" spans="1:24" x14ac:dyDescent="0.25">
      <c r="A1761">
        <v>1729</v>
      </c>
      <c r="B1761" t="s">
        <v>6444</v>
      </c>
      <c r="C1761">
        <v>55</v>
      </c>
      <c r="D1761">
        <v>1700</v>
      </c>
      <c r="E1761" t="str">
        <f t="shared" si="54"/>
        <v>170000000000</v>
      </c>
      <c r="F1761" s="1">
        <f t="shared" si="55"/>
        <v>170000000000</v>
      </c>
      <c r="G1761">
        <v>2022</v>
      </c>
      <c r="H1761">
        <v>4</v>
      </c>
      <c r="I1761" t="s">
        <v>108</v>
      </c>
      <c r="J1761" t="s">
        <v>353</v>
      </c>
      <c r="K1761" t="s">
        <v>1099</v>
      </c>
      <c r="M1761" t="s">
        <v>1100</v>
      </c>
      <c r="N1761" t="s">
        <v>1099</v>
      </c>
      <c r="O1761" t="s">
        <v>6445</v>
      </c>
      <c r="P1761" t="b">
        <v>1</v>
      </c>
      <c r="Q1761" t="s">
        <v>29</v>
      </c>
      <c r="R1761">
        <v>24545</v>
      </c>
      <c r="W1761" t="s">
        <v>6446</v>
      </c>
      <c r="X1761" t="s">
        <v>6447</v>
      </c>
    </row>
    <row r="1762" spans="1:24" x14ac:dyDescent="0.25">
      <c r="A1762">
        <v>1729</v>
      </c>
      <c r="B1762" t="s">
        <v>6448</v>
      </c>
      <c r="C1762">
        <v>44</v>
      </c>
      <c r="D1762">
        <v>1700</v>
      </c>
      <c r="E1762" t="str">
        <f t="shared" si="54"/>
        <v>170000000000</v>
      </c>
      <c r="F1762" s="1">
        <f t="shared" si="55"/>
        <v>170000000000</v>
      </c>
      <c r="G1762">
        <v>2022</v>
      </c>
      <c r="H1762">
        <v>4</v>
      </c>
      <c r="I1762" t="s">
        <v>94</v>
      </c>
      <c r="J1762" t="s">
        <v>6449</v>
      </c>
      <c r="K1762" t="s">
        <v>1099</v>
      </c>
      <c r="M1762" t="s">
        <v>1100</v>
      </c>
      <c r="N1762" t="s">
        <v>1099</v>
      </c>
      <c r="P1762" t="b">
        <v>0</v>
      </c>
      <c r="Q1762" t="s">
        <v>29</v>
      </c>
      <c r="R1762">
        <v>28513</v>
      </c>
      <c r="W1762" t="s">
        <v>6450</v>
      </c>
    </row>
    <row r="1763" spans="1:24" x14ac:dyDescent="0.25">
      <c r="A1763">
        <v>1729</v>
      </c>
      <c r="B1763" t="s">
        <v>6451</v>
      </c>
      <c r="C1763">
        <v>67</v>
      </c>
      <c r="D1763">
        <v>1700</v>
      </c>
      <c r="E1763" t="str">
        <f t="shared" si="54"/>
        <v>170000000000</v>
      </c>
      <c r="F1763" s="1">
        <f t="shared" si="55"/>
        <v>170000000000</v>
      </c>
      <c r="G1763">
        <v>2022</v>
      </c>
      <c r="H1763">
        <v>4</v>
      </c>
      <c r="I1763" t="s">
        <v>94</v>
      </c>
      <c r="J1763" t="s">
        <v>879</v>
      </c>
      <c r="K1763" t="s">
        <v>269</v>
      </c>
      <c r="M1763" t="s">
        <v>6452</v>
      </c>
      <c r="N1763" t="s">
        <v>269</v>
      </c>
      <c r="P1763" t="b">
        <v>1</v>
      </c>
      <c r="Q1763" t="s">
        <v>29</v>
      </c>
      <c r="R1763">
        <v>20060</v>
      </c>
      <c r="W1763" t="s">
        <v>6453</v>
      </c>
      <c r="X1763" t="s">
        <v>6454</v>
      </c>
    </row>
    <row r="1764" spans="1:24" x14ac:dyDescent="0.25">
      <c r="A1764">
        <v>1729</v>
      </c>
      <c r="B1764" t="s">
        <v>6455</v>
      </c>
      <c r="C1764">
        <v>81</v>
      </c>
      <c r="D1764">
        <v>1700</v>
      </c>
      <c r="E1764" t="str">
        <f t="shared" si="54"/>
        <v>170000000000</v>
      </c>
      <c r="F1764" s="1">
        <f t="shared" si="55"/>
        <v>170000000000</v>
      </c>
      <c r="G1764">
        <v>2022</v>
      </c>
      <c r="H1764">
        <v>4</v>
      </c>
      <c r="I1764" t="s">
        <v>683</v>
      </c>
      <c r="J1764" t="s">
        <v>5197</v>
      </c>
      <c r="K1764" t="s">
        <v>1099</v>
      </c>
      <c r="M1764" t="s">
        <v>1100</v>
      </c>
      <c r="N1764" t="s">
        <v>1099</v>
      </c>
      <c r="O1764" t="s">
        <v>6456</v>
      </c>
      <c r="P1764" t="b">
        <v>1</v>
      </c>
      <c r="Q1764" t="s">
        <v>29</v>
      </c>
      <c r="R1764">
        <v>14987</v>
      </c>
      <c r="W1764" t="s">
        <v>6457</v>
      </c>
      <c r="X1764" t="s">
        <v>6458</v>
      </c>
    </row>
    <row r="1765" spans="1:24" x14ac:dyDescent="0.25">
      <c r="A1765">
        <v>1729</v>
      </c>
      <c r="B1765" t="s">
        <v>6459</v>
      </c>
      <c r="C1765">
        <v>77</v>
      </c>
      <c r="D1765">
        <v>1700</v>
      </c>
      <c r="E1765" t="str">
        <f t="shared" si="54"/>
        <v>170000000000</v>
      </c>
      <c r="F1765" s="1">
        <f t="shared" si="55"/>
        <v>170000000000</v>
      </c>
      <c r="G1765">
        <v>2022</v>
      </c>
      <c r="H1765">
        <v>4</v>
      </c>
      <c r="I1765" t="s">
        <v>361</v>
      </c>
      <c r="J1765" t="s">
        <v>6460</v>
      </c>
      <c r="K1765" t="s">
        <v>25</v>
      </c>
      <c r="L1765" t="s">
        <v>26</v>
      </c>
      <c r="M1765" t="s">
        <v>6148</v>
      </c>
      <c r="N1765" t="s">
        <v>25</v>
      </c>
      <c r="P1765" t="b">
        <v>1</v>
      </c>
      <c r="Q1765" t="s">
        <v>29</v>
      </c>
      <c r="R1765">
        <v>16526</v>
      </c>
      <c r="U1765" t="s">
        <v>6150</v>
      </c>
      <c r="W1765" t="s">
        <v>6461</v>
      </c>
      <c r="X1765" t="s">
        <v>6462</v>
      </c>
    </row>
    <row r="1766" spans="1:24" x14ac:dyDescent="0.25">
      <c r="A1766">
        <v>1729</v>
      </c>
      <c r="B1766" t="s">
        <v>6463</v>
      </c>
      <c r="D1766">
        <v>1700</v>
      </c>
      <c r="E1766" t="str">
        <f t="shared" si="54"/>
        <v>170000000000</v>
      </c>
      <c r="F1766" s="1">
        <f t="shared" si="55"/>
        <v>170000000000</v>
      </c>
      <c r="G1766">
        <v>2022</v>
      </c>
      <c r="H1766">
        <v>4</v>
      </c>
      <c r="I1766" t="s">
        <v>143</v>
      </c>
      <c r="J1766" t="s">
        <v>2241</v>
      </c>
      <c r="K1766" t="s">
        <v>145</v>
      </c>
      <c r="M1766" t="s">
        <v>725</v>
      </c>
      <c r="N1766" t="s">
        <v>145</v>
      </c>
      <c r="P1766" t="b">
        <v>1</v>
      </c>
      <c r="Q1766" t="s">
        <v>126</v>
      </c>
      <c r="W1766" t="s">
        <v>6464</v>
      </c>
    </row>
    <row r="1767" spans="1:24" x14ac:dyDescent="0.25">
      <c r="A1767">
        <v>1729</v>
      </c>
      <c r="B1767" t="s">
        <v>6465</v>
      </c>
      <c r="C1767">
        <v>49</v>
      </c>
      <c r="D1767">
        <v>1700</v>
      </c>
      <c r="E1767" t="str">
        <f t="shared" si="54"/>
        <v>170000000000</v>
      </c>
      <c r="F1767" s="1">
        <f t="shared" si="55"/>
        <v>170000000000</v>
      </c>
      <c r="G1767">
        <v>2022</v>
      </c>
      <c r="H1767">
        <v>4</v>
      </c>
      <c r="I1767" t="s">
        <v>316</v>
      </c>
      <c r="J1767" t="s">
        <v>6466</v>
      </c>
      <c r="K1767" t="s">
        <v>145</v>
      </c>
      <c r="M1767" t="s">
        <v>238</v>
      </c>
      <c r="N1767" t="s">
        <v>145</v>
      </c>
      <c r="P1767" t="b">
        <v>1</v>
      </c>
      <c r="Q1767" t="s">
        <v>29</v>
      </c>
      <c r="R1767">
        <v>26569</v>
      </c>
      <c r="W1767" t="s">
        <v>6467</v>
      </c>
    </row>
    <row r="1768" spans="1:24" x14ac:dyDescent="0.25">
      <c r="A1768">
        <v>1729</v>
      </c>
      <c r="B1768" t="s">
        <v>6468</v>
      </c>
      <c r="C1768">
        <v>45</v>
      </c>
      <c r="D1768">
        <v>1700</v>
      </c>
      <c r="E1768" t="str">
        <f t="shared" si="54"/>
        <v>170000000000</v>
      </c>
      <c r="F1768" s="1">
        <f t="shared" si="55"/>
        <v>170000000000</v>
      </c>
      <c r="G1768">
        <v>2022</v>
      </c>
      <c r="H1768">
        <v>4</v>
      </c>
      <c r="I1768" t="s">
        <v>34</v>
      </c>
      <c r="J1768" t="s">
        <v>353</v>
      </c>
      <c r="K1768" t="s">
        <v>145</v>
      </c>
      <c r="M1768" t="s">
        <v>744</v>
      </c>
      <c r="N1768" t="s">
        <v>145</v>
      </c>
      <c r="P1768" t="b">
        <v>1</v>
      </c>
      <c r="Q1768" t="s">
        <v>29</v>
      </c>
      <c r="R1768">
        <v>28126</v>
      </c>
      <c r="W1768" t="s">
        <v>6469</v>
      </c>
    </row>
    <row r="1769" spans="1:24" x14ac:dyDescent="0.25">
      <c r="A1769">
        <v>1729</v>
      </c>
      <c r="B1769" t="s">
        <v>6470</v>
      </c>
      <c r="C1769">
        <v>45</v>
      </c>
      <c r="D1769">
        <v>1700</v>
      </c>
      <c r="E1769" t="str">
        <f t="shared" si="54"/>
        <v>170000000000</v>
      </c>
      <c r="F1769" s="1">
        <f t="shared" si="55"/>
        <v>170000000000</v>
      </c>
      <c r="G1769">
        <v>2022</v>
      </c>
      <c r="H1769">
        <v>4</v>
      </c>
      <c r="I1769" t="s">
        <v>316</v>
      </c>
      <c r="J1769" t="s">
        <v>2741</v>
      </c>
      <c r="K1769" t="s">
        <v>145</v>
      </c>
      <c r="M1769" t="s">
        <v>2721</v>
      </c>
      <c r="N1769" t="s">
        <v>145</v>
      </c>
      <c r="P1769" t="b">
        <v>1</v>
      </c>
      <c r="Q1769" t="s">
        <v>29</v>
      </c>
      <c r="R1769">
        <v>27912</v>
      </c>
      <c r="W1769" t="s">
        <v>6471</v>
      </c>
    </row>
    <row r="1770" spans="1:24" x14ac:dyDescent="0.25">
      <c r="A1770">
        <v>1729</v>
      </c>
      <c r="B1770" t="s">
        <v>6472</v>
      </c>
      <c r="C1770">
        <v>58</v>
      </c>
      <c r="D1770">
        <v>1700</v>
      </c>
      <c r="E1770" t="str">
        <f t="shared" si="54"/>
        <v>170000000000</v>
      </c>
      <c r="F1770" s="1">
        <f t="shared" si="55"/>
        <v>170000000000</v>
      </c>
      <c r="G1770">
        <v>2022</v>
      </c>
      <c r="H1770">
        <v>4</v>
      </c>
      <c r="I1770" t="s">
        <v>143</v>
      </c>
      <c r="J1770" t="s">
        <v>6473</v>
      </c>
      <c r="K1770" t="s">
        <v>25</v>
      </c>
      <c r="L1770" t="s">
        <v>483</v>
      </c>
      <c r="M1770" t="s">
        <v>6474</v>
      </c>
      <c r="N1770" t="s">
        <v>25</v>
      </c>
      <c r="P1770" t="b">
        <v>1</v>
      </c>
      <c r="Q1770" t="s">
        <v>29</v>
      </c>
      <c r="R1770">
        <v>23388</v>
      </c>
      <c r="W1770" t="s">
        <v>6475</v>
      </c>
      <c r="X1770" t="s">
        <v>6476</v>
      </c>
    </row>
    <row r="1771" spans="1:24" x14ac:dyDescent="0.25">
      <c r="A1771">
        <v>1729</v>
      </c>
      <c r="B1771" t="s">
        <v>6477</v>
      </c>
      <c r="C1771">
        <v>42</v>
      </c>
      <c r="D1771">
        <v>1700</v>
      </c>
      <c r="E1771" t="str">
        <f t="shared" si="54"/>
        <v>170000000000</v>
      </c>
      <c r="F1771" s="1">
        <f t="shared" si="55"/>
        <v>170000000000</v>
      </c>
      <c r="G1771">
        <v>2022</v>
      </c>
      <c r="H1771">
        <v>4</v>
      </c>
      <c r="I1771" t="s">
        <v>94</v>
      </c>
      <c r="J1771" t="s">
        <v>259</v>
      </c>
      <c r="K1771" t="s">
        <v>545</v>
      </c>
      <c r="M1771" t="s">
        <v>546</v>
      </c>
      <c r="N1771" t="s">
        <v>545</v>
      </c>
      <c r="P1771" t="b">
        <v>0</v>
      </c>
      <c r="Q1771" t="s">
        <v>126</v>
      </c>
      <c r="R1771">
        <v>29148</v>
      </c>
      <c r="V1771">
        <v>1</v>
      </c>
      <c r="W1771" t="s">
        <v>6478</v>
      </c>
      <c r="X1771" t="s">
        <v>6479</v>
      </c>
    </row>
    <row r="1772" spans="1:24" x14ac:dyDescent="0.25">
      <c r="A1772">
        <v>1729</v>
      </c>
      <c r="B1772" t="s">
        <v>6480</v>
      </c>
      <c r="D1772">
        <v>1700</v>
      </c>
      <c r="E1772" t="str">
        <f t="shared" si="54"/>
        <v>170000000000</v>
      </c>
      <c r="F1772" s="1">
        <f t="shared" si="55"/>
        <v>170000000000</v>
      </c>
      <c r="G1772">
        <v>2022</v>
      </c>
      <c r="H1772">
        <v>4</v>
      </c>
      <c r="I1772" t="s">
        <v>34</v>
      </c>
      <c r="J1772" t="s">
        <v>2505</v>
      </c>
      <c r="K1772" t="s">
        <v>145</v>
      </c>
      <c r="M1772" t="s">
        <v>238</v>
      </c>
      <c r="N1772" t="s">
        <v>145</v>
      </c>
      <c r="P1772" t="b">
        <v>1</v>
      </c>
      <c r="Q1772" t="s">
        <v>29</v>
      </c>
      <c r="S1772" t="s">
        <v>778</v>
      </c>
      <c r="W1772" t="s">
        <v>6481</v>
      </c>
    </row>
    <row r="1773" spans="1:24" x14ac:dyDescent="0.25">
      <c r="A1773">
        <v>1729</v>
      </c>
      <c r="B1773" t="s">
        <v>6482</v>
      </c>
      <c r="C1773">
        <v>66</v>
      </c>
      <c r="D1773">
        <v>1700</v>
      </c>
      <c r="E1773" t="str">
        <f t="shared" si="54"/>
        <v>170000000000</v>
      </c>
      <c r="F1773" s="1">
        <f t="shared" si="55"/>
        <v>170000000000</v>
      </c>
      <c r="G1773">
        <v>2022</v>
      </c>
      <c r="H1773">
        <v>4</v>
      </c>
      <c r="I1773" t="s">
        <v>94</v>
      </c>
      <c r="J1773" t="s">
        <v>95</v>
      </c>
      <c r="K1773" t="s">
        <v>96</v>
      </c>
      <c r="M1773" t="s">
        <v>97</v>
      </c>
      <c r="N1773" t="s">
        <v>96</v>
      </c>
      <c r="P1773" t="b">
        <v>0</v>
      </c>
      <c r="Q1773" t="s">
        <v>29</v>
      </c>
      <c r="R1773">
        <v>20210</v>
      </c>
      <c r="W1773" t="s">
        <v>6483</v>
      </c>
      <c r="X1773" t="s">
        <v>6484</v>
      </c>
    </row>
    <row r="1774" spans="1:24" x14ac:dyDescent="0.25">
      <c r="A1774">
        <v>1729</v>
      </c>
      <c r="B1774" t="s">
        <v>6485</v>
      </c>
      <c r="C1774">
        <v>78</v>
      </c>
      <c r="D1774">
        <v>1700</v>
      </c>
      <c r="E1774" t="str">
        <f t="shared" si="54"/>
        <v>170000000000</v>
      </c>
      <c r="F1774" s="1">
        <f t="shared" si="55"/>
        <v>170000000000</v>
      </c>
      <c r="G1774">
        <v>2022</v>
      </c>
      <c r="H1774">
        <v>4</v>
      </c>
      <c r="I1774" t="s">
        <v>143</v>
      </c>
      <c r="J1774" t="s">
        <v>3344</v>
      </c>
      <c r="K1774" t="s">
        <v>298</v>
      </c>
      <c r="M1774" t="s">
        <v>6486</v>
      </c>
      <c r="N1774" t="s">
        <v>298</v>
      </c>
      <c r="P1774" t="b">
        <v>1</v>
      </c>
      <c r="Q1774" t="s">
        <v>29</v>
      </c>
      <c r="R1774">
        <v>16116</v>
      </c>
      <c r="W1774" t="s">
        <v>6487</v>
      </c>
    </row>
    <row r="1775" spans="1:24" x14ac:dyDescent="0.25">
      <c r="A1775">
        <v>1729</v>
      </c>
      <c r="B1775" t="s">
        <v>6488</v>
      </c>
      <c r="C1775">
        <v>94</v>
      </c>
      <c r="D1775">
        <v>1700</v>
      </c>
      <c r="E1775" t="str">
        <f t="shared" si="54"/>
        <v>170000000000</v>
      </c>
      <c r="F1775" s="1">
        <f t="shared" si="55"/>
        <v>170000000000</v>
      </c>
      <c r="G1775">
        <v>2022</v>
      </c>
      <c r="H1775">
        <v>4</v>
      </c>
      <c r="I1775" t="s">
        <v>94</v>
      </c>
      <c r="J1775" t="s">
        <v>6489</v>
      </c>
      <c r="K1775" t="s">
        <v>25</v>
      </c>
      <c r="L1775" t="s">
        <v>26</v>
      </c>
      <c r="M1775" t="s">
        <v>6148</v>
      </c>
      <c r="N1775" t="s">
        <v>25</v>
      </c>
      <c r="P1775" t="b">
        <v>1</v>
      </c>
      <c r="Q1775" t="s">
        <v>29</v>
      </c>
      <c r="R1775">
        <v>10154</v>
      </c>
      <c r="U1775" t="s">
        <v>6150</v>
      </c>
      <c r="W1775" t="s">
        <v>6490</v>
      </c>
      <c r="X1775" t="s">
        <v>6491</v>
      </c>
    </row>
    <row r="1776" spans="1:24" x14ac:dyDescent="0.25">
      <c r="A1776">
        <v>1729</v>
      </c>
      <c r="B1776" t="s">
        <v>6492</v>
      </c>
      <c r="C1776">
        <v>65</v>
      </c>
      <c r="D1776">
        <v>1700</v>
      </c>
      <c r="E1776" t="str">
        <f t="shared" si="54"/>
        <v>170000000000</v>
      </c>
      <c r="F1776" s="1">
        <f t="shared" si="55"/>
        <v>170000000000</v>
      </c>
      <c r="G1776">
        <v>2022</v>
      </c>
      <c r="H1776">
        <v>4</v>
      </c>
      <c r="I1776" t="s">
        <v>316</v>
      </c>
      <c r="J1776" t="s">
        <v>571</v>
      </c>
      <c r="K1776" t="s">
        <v>96</v>
      </c>
      <c r="M1776" t="s">
        <v>6493</v>
      </c>
      <c r="N1776" t="s">
        <v>96</v>
      </c>
      <c r="P1776" t="b">
        <v>0</v>
      </c>
      <c r="Q1776" t="s">
        <v>29</v>
      </c>
      <c r="R1776">
        <v>20801</v>
      </c>
      <c r="W1776" t="s">
        <v>6494</v>
      </c>
    </row>
    <row r="1777" spans="1:24" x14ac:dyDescent="0.25">
      <c r="A1777">
        <v>1729</v>
      </c>
      <c r="B1777" t="s">
        <v>6495</v>
      </c>
      <c r="C1777">
        <v>69</v>
      </c>
      <c r="D1777">
        <v>1700</v>
      </c>
      <c r="E1777" t="str">
        <f t="shared" si="54"/>
        <v>170000000000</v>
      </c>
      <c r="F1777" s="1">
        <f t="shared" si="55"/>
        <v>170000000000</v>
      </c>
      <c r="G1777">
        <v>2022</v>
      </c>
      <c r="H1777">
        <v>4</v>
      </c>
      <c r="I1777" t="s">
        <v>43</v>
      </c>
      <c r="J1777" t="s">
        <v>848</v>
      </c>
      <c r="K1777" t="s">
        <v>250</v>
      </c>
      <c r="M1777" t="s">
        <v>6496</v>
      </c>
      <c r="N1777" t="s">
        <v>250</v>
      </c>
      <c r="P1777" t="b">
        <v>1</v>
      </c>
      <c r="Q1777" t="s">
        <v>29</v>
      </c>
      <c r="R1777">
        <v>19222</v>
      </c>
      <c r="W1777" t="s">
        <v>6497</v>
      </c>
      <c r="X1777" t="s">
        <v>6498</v>
      </c>
    </row>
    <row r="1778" spans="1:24" x14ac:dyDescent="0.25">
      <c r="A1778">
        <v>1729</v>
      </c>
      <c r="B1778" t="s">
        <v>6499</v>
      </c>
      <c r="C1778">
        <v>72</v>
      </c>
      <c r="D1778">
        <v>1700</v>
      </c>
      <c r="E1778" t="str">
        <f t="shared" si="54"/>
        <v>170000000000</v>
      </c>
      <c r="F1778" s="1">
        <f t="shared" si="55"/>
        <v>170000000000</v>
      </c>
      <c r="G1778">
        <v>2022</v>
      </c>
      <c r="H1778">
        <v>4</v>
      </c>
      <c r="I1778" t="s">
        <v>43</v>
      </c>
      <c r="J1778" t="s">
        <v>6500</v>
      </c>
      <c r="K1778" t="s">
        <v>176</v>
      </c>
      <c r="M1778" t="s">
        <v>2923</v>
      </c>
      <c r="N1778" t="s">
        <v>176</v>
      </c>
      <c r="P1778" t="b">
        <v>1</v>
      </c>
      <c r="Q1778" t="s">
        <v>29</v>
      </c>
      <c r="R1778">
        <v>18075</v>
      </c>
      <c r="W1778" t="s">
        <v>6501</v>
      </c>
      <c r="X1778" t="s">
        <v>6502</v>
      </c>
    </row>
    <row r="1779" spans="1:24" x14ac:dyDescent="0.25">
      <c r="A1779">
        <v>1729</v>
      </c>
      <c r="B1779" t="s">
        <v>6503</v>
      </c>
      <c r="C1779">
        <v>79</v>
      </c>
      <c r="D1779">
        <v>1700</v>
      </c>
      <c r="E1779" t="str">
        <f t="shared" si="54"/>
        <v>170000000000</v>
      </c>
      <c r="F1779" s="1">
        <f t="shared" si="55"/>
        <v>170000000000</v>
      </c>
      <c r="G1779">
        <v>2022</v>
      </c>
      <c r="H1779">
        <v>4</v>
      </c>
      <c r="I1779" t="s">
        <v>59</v>
      </c>
      <c r="J1779" t="s">
        <v>259</v>
      </c>
      <c r="K1779" t="s">
        <v>25</v>
      </c>
      <c r="L1779" t="s">
        <v>110</v>
      </c>
      <c r="M1779" t="s">
        <v>6504</v>
      </c>
      <c r="N1779" t="s">
        <v>25</v>
      </c>
      <c r="O1779" t="s">
        <v>6505</v>
      </c>
      <c r="P1779" t="b">
        <v>1</v>
      </c>
      <c r="Q1779" t="s">
        <v>29</v>
      </c>
      <c r="R1779">
        <v>15493</v>
      </c>
      <c r="S1779" t="s">
        <v>190</v>
      </c>
      <c r="U1779" t="s">
        <v>112</v>
      </c>
      <c r="W1779" t="s">
        <v>6506</v>
      </c>
    </row>
    <row r="1780" spans="1:24" x14ac:dyDescent="0.25">
      <c r="A1780">
        <v>1729</v>
      </c>
      <c r="B1780" t="s">
        <v>6507</v>
      </c>
      <c r="C1780">
        <v>72</v>
      </c>
      <c r="D1780">
        <v>1700</v>
      </c>
      <c r="E1780" t="str">
        <f t="shared" si="54"/>
        <v>170000000000</v>
      </c>
      <c r="F1780" s="1">
        <f t="shared" si="55"/>
        <v>170000000000</v>
      </c>
      <c r="G1780">
        <v>2022</v>
      </c>
      <c r="H1780">
        <v>4</v>
      </c>
      <c r="I1780" t="s">
        <v>264</v>
      </c>
      <c r="J1780" t="s">
        <v>265</v>
      </c>
      <c r="K1780" t="s">
        <v>25</v>
      </c>
      <c r="L1780" t="s">
        <v>483</v>
      </c>
      <c r="M1780" t="s">
        <v>2816</v>
      </c>
      <c r="N1780" t="s">
        <v>25</v>
      </c>
      <c r="P1780" t="b">
        <v>1</v>
      </c>
      <c r="Q1780" t="s">
        <v>29</v>
      </c>
      <c r="R1780">
        <v>18188</v>
      </c>
      <c r="T1780">
        <v>3</v>
      </c>
      <c r="U1780" t="s">
        <v>485</v>
      </c>
      <c r="W1780" t="s">
        <v>6508</v>
      </c>
      <c r="X1780" t="s">
        <v>6509</v>
      </c>
    </row>
    <row r="1781" spans="1:24" x14ac:dyDescent="0.25">
      <c r="A1781">
        <v>1729</v>
      </c>
      <c r="B1781" t="s">
        <v>6510</v>
      </c>
      <c r="C1781">
        <v>68</v>
      </c>
      <c r="D1781">
        <v>1700</v>
      </c>
      <c r="E1781" t="str">
        <f t="shared" si="54"/>
        <v>170000000000</v>
      </c>
      <c r="F1781" s="1">
        <f t="shared" si="55"/>
        <v>170000000000</v>
      </c>
      <c r="G1781">
        <v>2022</v>
      </c>
      <c r="H1781">
        <v>4</v>
      </c>
      <c r="I1781" t="s">
        <v>43</v>
      </c>
      <c r="J1781" t="s">
        <v>228</v>
      </c>
      <c r="K1781" t="s">
        <v>250</v>
      </c>
      <c r="M1781" t="s">
        <v>335</v>
      </c>
      <c r="N1781" t="s">
        <v>250</v>
      </c>
      <c r="P1781" t="b">
        <v>0</v>
      </c>
      <c r="Q1781" t="s">
        <v>29</v>
      </c>
      <c r="R1781">
        <v>19776</v>
      </c>
      <c r="V1781">
        <v>2</v>
      </c>
      <c r="W1781" t="s">
        <v>6511</v>
      </c>
    </row>
    <row r="1782" spans="1:24" x14ac:dyDescent="0.25">
      <c r="A1782">
        <v>1729</v>
      </c>
      <c r="B1782" t="s">
        <v>6512</v>
      </c>
      <c r="C1782">
        <v>76</v>
      </c>
      <c r="D1782">
        <v>1700</v>
      </c>
      <c r="E1782" t="str">
        <f t="shared" si="54"/>
        <v>170000000000</v>
      </c>
      <c r="F1782" s="1">
        <f t="shared" si="55"/>
        <v>170000000000</v>
      </c>
      <c r="G1782">
        <v>2022</v>
      </c>
      <c r="H1782">
        <v>4</v>
      </c>
      <c r="I1782" t="s">
        <v>43</v>
      </c>
      <c r="J1782" t="s">
        <v>228</v>
      </c>
      <c r="K1782" t="s">
        <v>250</v>
      </c>
      <c r="M1782" t="s">
        <v>335</v>
      </c>
      <c r="N1782" t="s">
        <v>250</v>
      </c>
      <c r="P1782" t="b">
        <v>0</v>
      </c>
      <c r="Q1782" t="s">
        <v>126</v>
      </c>
      <c r="R1782">
        <v>16632</v>
      </c>
      <c r="W1782" t="s">
        <v>6513</v>
      </c>
    </row>
    <row r="1783" spans="1:24" x14ac:dyDescent="0.25">
      <c r="A1783">
        <v>1729</v>
      </c>
      <c r="B1783" t="s">
        <v>6514</v>
      </c>
      <c r="C1783">
        <v>64</v>
      </c>
      <c r="D1783">
        <v>1700</v>
      </c>
      <c r="E1783" t="str">
        <f t="shared" si="54"/>
        <v>170000000000</v>
      </c>
      <c r="F1783" s="1">
        <f t="shared" si="55"/>
        <v>170000000000</v>
      </c>
      <c r="G1783">
        <v>2022</v>
      </c>
      <c r="H1783">
        <v>4</v>
      </c>
      <c r="I1783" t="s">
        <v>361</v>
      </c>
      <c r="J1783" t="s">
        <v>567</v>
      </c>
      <c r="K1783" t="s">
        <v>96</v>
      </c>
      <c r="M1783" t="s">
        <v>1310</v>
      </c>
      <c r="N1783" t="s">
        <v>96</v>
      </c>
      <c r="P1783" t="b">
        <v>1</v>
      </c>
      <c r="Q1783" t="s">
        <v>29</v>
      </c>
      <c r="R1783">
        <v>20928</v>
      </c>
      <c r="W1783" t="s">
        <v>6515</v>
      </c>
      <c r="X1783" t="s">
        <v>6516</v>
      </c>
    </row>
    <row r="1784" spans="1:24" x14ac:dyDescent="0.25">
      <c r="A1784">
        <v>1729</v>
      </c>
      <c r="B1784" t="s">
        <v>6517</v>
      </c>
      <c r="C1784">
        <v>34</v>
      </c>
      <c r="D1784">
        <v>1700</v>
      </c>
      <c r="E1784" t="str">
        <f t="shared" si="54"/>
        <v>170000000000</v>
      </c>
      <c r="F1784" s="1">
        <f t="shared" si="55"/>
        <v>170000000000</v>
      </c>
      <c r="G1784">
        <v>2022</v>
      </c>
      <c r="H1784">
        <v>4</v>
      </c>
      <c r="I1784" t="s">
        <v>43</v>
      </c>
      <c r="J1784" t="s">
        <v>6518</v>
      </c>
      <c r="K1784" t="s">
        <v>25</v>
      </c>
      <c r="L1784" t="s">
        <v>68</v>
      </c>
      <c r="M1784" t="s">
        <v>1352</v>
      </c>
      <c r="N1784" t="s">
        <v>6519</v>
      </c>
      <c r="P1784" t="b">
        <v>1</v>
      </c>
      <c r="Q1784" t="s">
        <v>126</v>
      </c>
      <c r="R1784">
        <v>32193</v>
      </c>
      <c r="S1784" t="s">
        <v>5830</v>
      </c>
      <c r="W1784" t="s">
        <v>6520</v>
      </c>
      <c r="X1784" t="s">
        <v>6521</v>
      </c>
    </row>
    <row r="1785" spans="1:24" x14ac:dyDescent="0.25">
      <c r="A1785">
        <v>1729</v>
      </c>
      <c r="B1785" t="s">
        <v>6522</v>
      </c>
      <c r="C1785">
        <v>70</v>
      </c>
      <c r="D1785">
        <v>1700</v>
      </c>
      <c r="E1785" t="str">
        <f t="shared" si="54"/>
        <v>170000000000</v>
      </c>
      <c r="F1785" s="1">
        <f t="shared" si="55"/>
        <v>170000000000</v>
      </c>
      <c r="G1785">
        <v>2022</v>
      </c>
      <c r="H1785">
        <v>4</v>
      </c>
      <c r="I1785" t="s">
        <v>683</v>
      </c>
      <c r="J1785" t="s">
        <v>6523</v>
      </c>
      <c r="K1785" t="s">
        <v>513</v>
      </c>
      <c r="M1785" t="s">
        <v>514</v>
      </c>
      <c r="N1785" t="s">
        <v>513</v>
      </c>
      <c r="P1785" t="b">
        <v>1</v>
      </c>
      <c r="Q1785" t="s">
        <v>29</v>
      </c>
      <c r="R1785">
        <v>18977</v>
      </c>
      <c r="W1785" t="s">
        <v>6524</v>
      </c>
      <c r="X1785" t="s">
        <v>6525</v>
      </c>
    </row>
    <row r="1786" spans="1:24" x14ac:dyDescent="0.25">
      <c r="A1786">
        <v>1729</v>
      </c>
      <c r="B1786" t="s">
        <v>6526</v>
      </c>
      <c r="C1786">
        <v>76</v>
      </c>
      <c r="D1786">
        <v>1700</v>
      </c>
      <c r="E1786" t="str">
        <f t="shared" si="54"/>
        <v>170000000000</v>
      </c>
      <c r="F1786" s="1">
        <f t="shared" si="55"/>
        <v>170000000000</v>
      </c>
      <c r="G1786">
        <v>2022</v>
      </c>
      <c r="H1786">
        <v>4</v>
      </c>
      <c r="I1786" t="s">
        <v>316</v>
      </c>
      <c r="J1786" t="s">
        <v>571</v>
      </c>
      <c r="K1786" t="s">
        <v>208</v>
      </c>
      <c r="M1786" t="s">
        <v>922</v>
      </c>
      <c r="N1786" t="s">
        <v>208</v>
      </c>
      <c r="P1786" t="b">
        <v>0</v>
      </c>
      <c r="Q1786" t="s">
        <v>29</v>
      </c>
      <c r="R1786">
        <v>16803</v>
      </c>
      <c r="W1786" t="s">
        <v>6527</v>
      </c>
      <c r="X1786" t="s">
        <v>6528</v>
      </c>
    </row>
    <row r="1787" spans="1:24" x14ac:dyDescent="0.25">
      <c r="A1787">
        <v>1729</v>
      </c>
      <c r="B1787" t="s">
        <v>6529</v>
      </c>
      <c r="C1787">
        <v>48</v>
      </c>
      <c r="D1787">
        <v>1700</v>
      </c>
      <c r="E1787" t="str">
        <f t="shared" si="54"/>
        <v>170000000000</v>
      </c>
      <c r="F1787" s="1">
        <f t="shared" si="55"/>
        <v>170000000000</v>
      </c>
      <c r="G1787">
        <v>2022</v>
      </c>
      <c r="H1787">
        <v>4</v>
      </c>
      <c r="I1787" t="s">
        <v>316</v>
      </c>
      <c r="J1787" t="s">
        <v>316</v>
      </c>
      <c r="K1787" t="s">
        <v>145</v>
      </c>
      <c r="M1787" t="s">
        <v>1083</v>
      </c>
      <c r="N1787" t="s">
        <v>145</v>
      </c>
      <c r="P1787" t="b">
        <v>1</v>
      </c>
      <c r="Q1787" t="s">
        <v>29</v>
      </c>
      <c r="R1787">
        <v>27118</v>
      </c>
      <c r="W1787" t="s">
        <v>6530</v>
      </c>
    </row>
    <row r="1788" spans="1:24" x14ac:dyDescent="0.25">
      <c r="A1788">
        <v>1729</v>
      </c>
      <c r="B1788" t="s">
        <v>6531</v>
      </c>
      <c r="C1788">
        <v>67</v>
      </c>
      <c r="D1788">
        <v>1700</v>
      </c>
      <c r="E1788" t="str">
        <f t="shared" si="54"/>
        <v>170000000000</v>
      </c>
      <c r="F1788" s="1">
        <f t="shared" si="55"/>
        <v>170000000000</v>
      </c>
      <c r="G1788">
        <v>2022</v>
      </c>
      <c r="H1788">
        <v>4</v>
      </c>
      <c r="I1788" t="s">
        <v>316</v>
      </c>
      <c r="J1788" t="s">
        <v>95</v>
      </c>
      <c r="K1788" t="s">
        <v>145</v>
      </c>
      <c r="M1788" t="s">
        <v>146</v>
      </c>
      <c r="N1788" t="s">
        <v>145</v>
      </c>
      <c r="P1788" t="b">
        <v>1</v>
      </c>
      <c r="Q1788" t="s">
        <v>29</v>
      </c>
      <c r="R1788">
        <v>19968</v>
      </c>
      <c r="W1788" t="s">
        <v>6532</v>
      </c>
    </row>
    <row r="1789" spans="1:24" x14ac:dyDescent="0.25">
      <c r="A1789">
        <v>1729</v>
      </c>
      <c r="B1789" t="s">
        <v>6533</v>
      </c>
      <c r="D1789">
        <v>1700</v>
      </c>
      <c r="E1789" t="str">
        <f t="shared" si="54"/>
        <v>170000000000</v>
      </c>
      <c r="F1789" s="1">
        <f t="shared" si="55"/>
        <v>170000000000</v>
      </c>
      <c r="G1789">
        <v>2022</v>
      </c>
      <c r="H1789">
        <v>4</v>
      </c>
      <c r="I1789" t="s">
        <v>34</v>
      </c>
      <c r="J1789" t="s">
        <v>6534</v>
      </c>
      <c r="N1789" t="s">
        <v>208</v>
      </c>
      <c r="P1789" t="b">
        <v>0</v>
      </c>
      <c r="Q1789" t="s">
        <v>126</v>
      </c>
      <c r="W1789" t="s">
        <v>6535</v>
      </c>
      <c r="X1789" t="s">
        <v>6536</v>
      </c>
    </row>
    <row r="1790" spans="1:24" x14ac:dyDescent="0.25">
      <c r="A1790">
        <v>1729</v>
      </c>
      <c r="B1790" t="s">
        <v>6537</v>
      </c>
      <c r="C1790">
        <v>81</v>
      </c>
      <c r="D1790">
        <v>1700</v>
      </c>
      <c r="E1790" t="str">
        <f t="shared" si="54"/>
        <v>170000000000</v>
      </c>
      <c r="F1790" s="1">
        <f t="shared" si="55"/>
        <v>170000000000</v>
      </c>
      <c r="G1790">
        <v>2022</v>
      </c>
      <c r="H1790">
        <v>4</v>
      </c>
      <c r="I1790" t="s">
        <v>361</v>
      </c>
      <c r="J1790" t="s">
        <v>567</v>
      </c>
      <c r="K1790" t="s">
        <v>96</v>
      </c>
      <c r="M1790" t="s">
        <v>97</v>
      </c>
      <c r="N1790" t="s">
        <v>96</v>
      </c>
      <c r="P1790" t="b">
        <v>1</v>
      </c>
      <c r="Q1790" t="s">
        <v>29</v>
      </c>
      <c r="R1790">
        <v>14935</v>
      </c>
      <c r="W1790" t="s">
        <v>6538</v>
      </c>
    </row>
    <row r="1791" spans="1:24" x14ac:dyDescent="0.25">
      <c r="A1791">
        <v>1729</v>
      </c>
      <c r="B1791" t="s">
        <v>6539</v>
      </c>
      <c r="C1791">
        <v>67</v>
      </c>
      <c r="D1791">
        <v>1700</v>
      </c>
      <c r="E1791" t="str">
        <f t="shared" si="54"/>
        <v>170000000000</v>
      </c>
      <c r="F1791" s="1">
        <f t="shared" si="55"/>
        <v>170000000000</v>
      </c>
      <c r="G1791">
        <v>2022</v>
      </c>
      <c r="H1791">
        <v>4</v>
      </c>
      <c r="I1791" t="s">
        <v>43</v>
      </c>
      <c r="J1791" t="s">
        <v>6540</v>
      </c>
      <c r="K1791" t="s">
        <v>25</v>
      </c>
      <c r="L1791" t="s">
        <v>814</v>
      </c>
      <c r="M1791" t="s">
        <v>6541</v>
      </c>
      <c r="N1791" t="s">
        <v>25</v>
      </c>
      <c r="O1791" t="s">
        <v>6540</v>
      </c>
      <c r="P1791" t="b">
        <v>1</v>
      </c>
      <c r="Q1791" t="s">
        <v>29</v>
      </c>
      <c r="R1791">
        <v>20085</v>
      </c>
      <c r="S1791" t="s">
        <v>38</v>
      </c>
      <c r="U1791" t="s">
        <v>6542</v>
      </c>
      <c r="W1791" t="s">
        <v>6543</v>
      </c>
      <c r="X1791" t="s">
        <v>6544</v>
      </c>
    </row>
    <row r="1792" spans="1:24" x14ac:dyDescent="0.25">
      <c r="A1792">
        <v>1729</v>
      </c>
      <c r="B1792" t="s">
        <v>6545</v>
      </c>
      <c r="C1792">
        <v>58</v>
      </c>
      <c r="D1792">
        <v>1700</v>
      </c>
      <c r="E1792" t="str">
        <f t="shared" si="54"/>
        <v>170000000000</v>
      </c>
      <c r="F1792" s="1">
        <f t="shared" si="55"/>
        <v>170000000000</v>
      </c>
      <c r="G1792">
        <v>2022</v>
      </c>
      <c r="H1792">
        <v>4</v>
      </c>
      <c r="I1792" t="s">
        <v>316</v>
      </c>
      <c r="J1792" t="s">
        <v>6546</v>
      </c>
      <c r="K1792" t="s">
        <v>145</v>
      </c>
      <c r="M1792" t="s">
        <v>5228</v>
      </c>
      <c r="N1792" t="s">
        <v>145</v>
      </c>
      <c r="P1792" t="b">
        <v>1</v>
      </c>
      <c r="Q1792" t="s">
        <v>29</v>
      </c>
      <c r="R1792">
        <v>23218</v>
      </c>
      <c r="W1792" t="s">
        <v>6547</v>
      </c>
    </row>
    <row r="1793" spans="1:24" x14ac:dyDescent="0.25">
      <c r="A1793">
        <v>1729</v>
      </c>
      <c r="B1793" t="s">
        <v>6548</v>
      </c>
      <c r="C1793">
        <v>50</v>
      </c>
      <c r="D1793">
        <v>1700</v>
      </c>
      <c r="E1793" t="str">
        <f t="shared" si="54"/>
        <v>170000000000</v>
      </c>
      <c r="F1793" s="1">
        <f t="shared" si="55"/>
        <v>170000000000</v>
      </c>
      <c r="G1793">
        <v>2022</v>
      </c>
      <c r="H1793">
        <v>4</v>
      </c>
      <c r="I1793" t="s">
        <v>316</v>
      </c>
      <c r="J1793" t="s">
        <v>6549</v>
      </c>
      <c r="K1793" t="s">
        <v>736</v>
      </c>
      <c r="M1793" t="s">
        <v>737</v>
      </c>
      <c r="N1793" t="s">
        <v>736</v>
      </c>
      <c r="P1793" t="b">
        <v>0</v>
      </c>
      <c r="Q1793" t="s">
        <v>29</v>
      </c>
      <c r="R1793">
        <v>26187</v>
      </c>
      <c r="W1793" t="s">
        <v>6550</v>
      </c>
    </row>
    <row r="1794" spans="1:24" x14ac:dyDescent="0.25">
      <c r="A1794">
        <v>1729</v>
      </c>
      <c r="B1794" t="s">
        <v>6551</v>
      </c>
      <c r="C1794">
        <v>63</v>
      </c>
      <c r="D1794">
        <v>1700</v>
      </c>
      <c r="E1794" t="str">
        <f t="shared" si="54"/>
        <v>170000000000</v>
      </c>
      <c r="F1794" s="1">
        <f t="shared" si="55"/>
        <v>170000000000</v>
      </c>
      <c r="G1794">
        <v>2022</v>
      </c>
      <c r="H1794">
        <v>4</v>
      </c>
      <c r="I1794" t="s">
        <v>59</v>
      </c>
      <c r="J1794" t="s">
        <v>259</v>
      </c>
      <c r="K1794" t="s">
        <v>25</v>
      </c>
      <c r="L1794" t="s">
        <v>339</v>
      </c>
      <c r="M1794" t="s">
        <v>1343</v>
      </c>
      <c r="N1794" t="s">
        <v>25</v>
      </c>
      <c r="P1794" t="b">
        <v>1</v>
      </c>
      <c r="Q1794" t="s">
        <v>29</v>
      </c>
      <c r="R1794">
        <v>21521</v>
      </c>
      <c r="U1794" t="s">
        <v>343</v>
      </c>
      <c r="W1794" t="s">
        <v>6552</v>
      </c>
      <c r="X1794" t="s">
        <v>6553</v>
      </c>
    </row>
    <row r="1795" spans="1:24" x14ac:dyDescent="0.25">
      <c r="A1795">
        <v>1729</v>
      </c>
      <c r="B1795" t="s">
        <v>6554</v>
      </c>
      <c r="C1795">
        <v>50</v>
      </c>
      <c r="D1795">
        <v>1700</v>
      </c>
      <c r="E1795" t="str">
        <f t="shared" ref="E1795:E1858" si="56">D1795&amp;REPT("0",12-LEN(D1795))</f>
        <v>170000000000</v>
      </c>
      <c r="F1795" s="1">
        <f t="shared" ref="F1795:F1858" si="57">VALUE(E1795)</f>
        <v>170000000000</v>
      </c>
      <c r="G1795">
        <v>2022</v>
      </c>
      <c r="H1795">
        <v>4</v>
      </c>
      <c r="I1795" t="s">
        <v>264</v>
      </c>
      <c r="J1795" t="s">
        <v>6555</v>
      </c>
      <c r="K1795" t="s">
        <v>589</v>
      </c>
      <c r="M1795" t="s">
        <v>590</v>
      </c>
      <c r="N1795" t="s">
        <v>248</v>
      </c>
      <c r="P1795" t="b">
        <v>1</v>
      </c>
      <c r="Q1795" t="s">
        <v>29</v>
      </c>
      <c r="R1795">
        <v>26046</v>
      </c>
      <c r="W1795" t="s">
        <v>6556</v>
      </c>
    </row>
    <row r="1796" spans="1:24" x14ac:dyDescent="0.25">
      <c r="A1796">
        <v>1729</v>
      </c>
      <c r="B1796" t="s">
        <v>6557</v>
      </c>
      <c r="C1796">
        <v>49</v>
      </c>
      <c r="D1796">
        <v>1700</v>
      </c>
      <c r="E1796" t="str">
        <f t="shared" si="56"/>
        <v>170000000000</v>
      </c>
      <c r="F1796" s="1">
        <f t="shared" si="57"/>
        <v>170000000000</v>
      </c>
      <c r="G1796">
        <v>2022</v>
      </c>
      <c r="H1796">
        <v>4</v>
      </c>
      <c r="I1796" t="s">
        <v>34</v>
      </c>
      <c r="J1796" t="s">
        <v>756</v>
      </c>
      <c r="K1796" t="s">
        <v>96</v>
      </c>
      <c r="M1796" t="s">
        <v>4855</v>
      </c>
      <c r="N1796" t="s">
        <v>96</v>
      </c>
      <c r="P1796" t="b">
        <v>0</v>
      </c>
      <c r="Q1796" t="s">
        <v>126</v>
      </c>
      <c r="R1796">
        <v>26657</v>
      </c>
      <c r="W1796" t="s">
        <v>6558</v>
      </c>
      <c r="X1796" t="s">
        <v>6559</v>
      </c>
    </row>
    <row r="1797" spans="1:24" x14ac:dyDescent="0.25">
      <c r="A1797">
        <v>1729</v>
      </c>
      <c r="B1797" t="s">
        <v>6560</v>
      </c>
      <c r="C1797">
        <v>75</v>
      </c>
      <c r="D1797">
        <v>1700</v>
      </c>
      <c r="E1797" t="str">
        <f t="shared" si="56"/>
        <v>170000000000</v>
      </c>
      <c r="F1797" s="1">
        <f t="shared" si="57"/>
        <v>170000000000</v>
      </c>
      <c r="G1797">
        <v>2022</v>
      </c>
      <c r="H1797">
        <v>4</v>
      </c>
      <c r="I1797" t="s">
        <v>34</v>
      </c>
      <c r="J1797" t="s">
        <v>6379</v>
      </c>
      <c r="K1797" t="s">
        <v>25</v>
      </c>
      <c r="L1797" t="s">
        <v>456</v>
      </c>
      <c r="M1797" t="s">
        <v>1803</v>
      </c>
      <c r="N1797" t="s">
        <v>25</v>
      </c>
      <c r="P1797" t="b">
        <v>1</v>
      </c>
      <c r="Q1797" t="s">
        <v>29</v>
      </c>
      <c r="R1797">
        <v>17101</v>
      </c>
      <c r="U1797" t="s">
        <v>460</v>
      </c>
      <c r="W1797" t="s">
        <v>6561</v>
      </c>
    </row>
    <row r="1798" spans="1:24" x14ac:dyDescent="0.25">
      <c r="A1798">
        <v>1729</v>
      </c>
      <c r="B1798" t="s">
        <v>6562</v>
      </c>
      <c r="C1798">
        <v>54</v>
      </c>
      <c r="D1798">
        <v>1700</v>
      </c>
      <c r="E1798" t="str">
        <f t="shared" si="56"/>
        <v>170000000000</v>
      </c>
      <c r="F1798" s="1">
        <f t="shared" si="57"/>
        <v>170000000000</v>
      </c>
      <c r="G1798">
        <v>2022</v>
      </c>
      <c r="H1798">
        <v>4</v>
      </c>
      <c r="I1798" t="s">
        <v>316</v>
      </c>
      <c r="J1798" t="s">
        <v>1049</v>
      </c>
      <c r="K1798" t="s">
        <v>145</v>
      </c>
      <c r="M1798" t="s">
        <v>238</v>
      </c>
      <c r="N1798" t="s">
        <v>145</v>
      </c>
      <c r="P1798" t="b">
        <v>1</v>
      </c>
      <c r="Q1798" t="s">
        <v>29</v>
      </c>
      <c r="R1798">
        <v>24594</v>
      </c>
      <c r="W1798" t="s">
        <v>6563</v>
      </c>
    </row>
    <row r="1799" spans="1:24" x14ac:dyDescent="0.25">
      <c r="A1799">
        <v>1729</v>
      </c>
      <c r="B1799" t="s">
        <v>2342</v>
      </c>
      <c r="C1799">
        <v>75</v>
      </c>
      <c r="D1799">
        <v>1700</v>
      </c>
      <c r="E1799" t="str">
        <f t="shared" si="56"/>
        <v>170000000000</v>
      </c>
      <c r="F1799" s="1">
        <f t="shared" si="57"/>
        <v>170000000000</v>
      </c>
      <c r="G1799">
        <v>2022</v>
      </c>
      <c r="H1799">
        <v>4</v>
      </c>
      <c r="I1799" t="s">
        <v>316</v>
      </c>
      <c r="J1799" t="s">
        <v>6564</v>
      </c>
      <c r="K1799" t="s">
        <v>145</v>
      </c>
      <c r="M1799" t="s">
        <v>6096</v>
      </c>
      <c r="N1799" t="s">
        <v>145</v>
      </c>
      <c r="P1799" t="b">
        <v>0</v>
      </c>
      <c r="Q1799" t="s">
        <v>126</v>
      </c>
      <c r="R1799">
        <v>16985</v>
      </c>
      <c r="W1799" t="s">
        <v>6565</v>
      </c>
    </row>
    <row r="1800" spans="1:24" x14ac:dyDescent="0.25">
      <c r="A1800">
        <v>1729</v>
      </c>
      <c r="B1800" t="s">
        <v>6566</v>
      </c>
      <c r="C1800">
        <v>45</v>
      </c>
      <c r="D1800">
        <v>1700</v>
      </c>
      <c r="E1800" t="str">
        <f t="shared" si="56"/>
        <v>170000000000</v>
      </c>
      <c r="F1800" s="1">
        <f t="shared" si="57"/>
        <v>170000000000</v>
      </c>
      <c r="G1800">
        <v>2022</v>
      </c>
      <c r="H1800">
        <v>4</v>
      </c>
      <c r="I1800" t="s">
        <v>108</v>
      </c>
      <c r="J1800" t="s">
        <v>1485</v>
      </c>
      <c r="K1800" t="s">
        <v>545</v>
      </c>
      <c r="M1800" t="s">
        <v>6567</v>
      </c>
      <c r="N1800" t="s">
        <v>545</v>
      </c>
      <c r="P1800" t="b">
        <v>1</v>
      </c>
      <c r="Q1800" t="s">
        <v>29</v>
      </c>
      <c r="R1800">
        <v>28217</v>
      </c>
      <c r="W1800" t="s">
        <v>6568</v>
      </c>
      <c r="X1800" t="s">
        <v>6569</v>
      </c>
    </row>
    <row r="1801" spans="1:24" x14ac:dyDescent="0.25">
      <c r="A1801">
        <v>1729</v>
      </c>
      <c r="B1801" t="s">
        <v>6570</v>
      </c>
      <c r="C1801">
        <v>75</v>
      </c>
      <c r="D1801">
        <v>1700</v>
      </c>
      <c r="E1801" t="str">
        <f t="shared" si="56"/>
        <v>170000000000</v>
      </c>
      <c r="F1801" s="1">
        <f t="shared" si="57"/>
        <v>170000000000</v>
      </c>
      <c r="G1801">
        <v>2022</v>
      </c>
      <c r="H1801">
        <v>4</v>
      </c>
      <c r="I1801" t="s">
        <v>264</v>
      </c>
      <c r="J1801" t="s">
        <v>6571</v>
      </c>
      <c r="K1801" t="s">
        <v>25</v>
      </c>
      <c r="L1801" t="s">
        <v>26</v>
      </c>
      <c r="M1801" t="s">
        <v>940</v>
      </c>
      <c r="N1801" t="s">
        <v>25</v>
      </c>
      <c r="P1801" t="b">
        <v>1</v>
      </c>
      <c r="Q1801" t="s">
        <v>29</v>
      </c>
      <c r="R1801">
        <v>17057</v>
      </c>
      <c r="U1801" t="s">
        <v>152</v>
      </c>
      <c r="W1801" t="s">
        <v>6572</v>
      </c>
      <c r="X1801" t="s">
        <v>6573</v>
      </c>
    </row>
    <row r="1802" spans="1:24" x14ac:dyDescent="0.25">
      <c r="A1802">
        <v>1729</v>
      </c>
      <c r="B1802" t="s">
        <v>6574</v>
      </c>
      <c r="C1802">
        <v>79</v>
      </c>
      <c r="D1802">
        <v>1700</v>
      </c>
      <c r="E1802" t="str">
        <f t="shared" si="56"/>
        <v>170000000000</v>
      </c>
      <c r="F1802" s="1">
        <f t="shared" si="57"/>
        <v>170000000000</v>
      </c>
      <c r="G1802">
        <v>2022</v>
      </c>
      <c r="H1802">
        <v>4</v>
      </c>
      <c r="I1802" t="s">
        <v>518</v>
      </c>
      <c r="J1802" t="s">
        <v>6575</v>
      </c>
      <c r="K1802" t="s">
        <v>269</v>
      </c>
      <c r="M1802" t="s">
        <v>6576</v>
      </c>
      <c r="N1802" t="s">
        <v>269</v>
      </c>
      <c r="P1802" t="b">
        <v>0</v>
      </c>
      <c r="Q1802" t="s">
        <v>29</v>
      </c>
      <c r="R1802">
        <v>15543</v>
      </c>
      <c r="W1802" t="s">
        <v>6577</v>
      </c>
      <c r="X1802" t="s">
        <v>6578</v>
      </c>
    </row>
    <row r="1803" spans="1:24" x14ac:dyDescent="0.25">
      <c r="A1803">
        <v>1729</v>
      </c>
      <c r="B1803" t="s">
        <v>6579</v>
      </c>
      <c r="C1803">
        <v>86</v>
      </c>
      <c r="D1803">
        <v>1700</v>
      </c>
      <c r="E1803" t="str">
        <f t="shared" si="56"/>
        <v>170000000000</v>
      </c>
      <c r="F1803" s="1">
        <f t="shared" si="57"/>
        <v>170000000000</v>
      </c>
      <c r="G1803">
        <v>2022</v>
      </c>
      <c r="H1803">
        <v>4</v>
      </c>
      <c r="I1803" t="s">
        <v>264</v>
      </c>
      <c r="J1803" t="s">
        <v>265</v>
      </c>
      <c r="K1803" t="s">
        <v>215</v>
      </c>
      <c r="M1803" t="s">
        <v>215</v>
      </c>
      <c r="N1803" t="s">
        <v>215</v>
      </c>
      <c r="P1803" t="b">
        <v>1</v>
      </c>
      <c r="Q1803" t="s">
        <v>29</v>
      </c>
      <c r="R1803">
        <v>13121</v>
      </c>
      <c r="W1803" t="s">
        <v>6580</v>
      </c>
      <c r="X1803" t="s">
        <v>6581</v>
      </c>
    </row>
    <row r="1804" spans="1:24" x14ac:dyDescent="0.25">
      <c r="A1804">
        <v>1729</v>
      </c>
      <c r="B1804" t="s">
        <v>6582</v>
      </c>
      <c r="C1804">
        <v>53</v>
      </c>
      <c r="D1804">
        <v>1700</v>
      </c>
      <c r="E1804" t="str">
        <f t="shared" si="56"/>
        <v>170000000000</v>
      </c>
      <c r="F1804" s="1">
        <f t="shared" si="57"/>
        <v>170000000000</v>
      </c>
      <c r="G1804">
        <v>2022</v>
      </c>
      <c r="H1804">
        <v>4</v>
      </c>
      <c r="I1804" t="s">
        <v>143</v>
      </c>
      <c r="J1804" t="s">
        <v>6583</v>
      </c>
      <c r="K1804" t="s">
        <v>145</v>
      </c>
      <c r="M1804" t="s">
        <v>188</v>
      </c>
      <c r="N1804" t="s">
        <v>145</v>
      </c>
      <c r="P1804" t="b">
        <v>1</v>
      </c>
      <c r="Q1804" t="s">
        <v>29</v>
      </c>
      <c r="R1804">
        <v>25204</v>
      </c>
      <c r="W1804" t="s">
        <v>6584</v>
      </c>
    </row>
    <row r="1805" spans="1:24" x14ac:dyDescent="0.25">
      <c r="A1805">
        <v>1729</v>
      </c>
      <c r="B1805" t="s">
        <v>6585</v>
      </c>
      <c r="C1805">
        <v>57</v>
      </c>
      <c r="D1805">
        <v>1700</v>
      </c>
      <c r="E1805" t="str">
        <f t="shared" si="56"/>
        <v>170000000000</v>
      </c>
      <c r="F1805" s="1">
        <f t="shared" si="57"/>
        <v>170000000000</v>
      </c>
      <c r="G1805">
        <v>2022</v>
      </c>
      <c r="H1805">
        <v>4</v>
      </c>
      <c r="I1805" t="s">
        <v>143</v>
      </c>
      <c r="J1805" t="s">
        <v>1162</v>
      </c>
      <c r="K1805" t="s">
        <v>145</v>
      </c>
      <c r="M1805" t="s">
        <v>6586</v>
      </c>
      <c r="N1805" t="s">
        <v>145</v>
      </c>
      <c r="P1805" t="b">
        <v>1</v>
      </c>
      <c r="Q1805" t="s">
        <v>29</v>
      </c>
      <c r="R1805">
        <v>23743</v>
      </c>
      <c r="W1805" t="s">
        <v>6587</v>
      </c>
    </row>
    <row r="1806" spans="1:24" x14ac:dyDescent="0.25">
      <c r="A1806">
        <v>1729</v>
      </c>
      <c r="B1806" t="s">
        <v>6588</v>
      </c>
      <c r="C1806">
        <v>73</v>
      </c>
      <c r="D1806">
        <v>1700</v>
      </c>
      <c r="E1806" t="str">
        <f t="shared" si="56"/>
        <v>170000000000</v>
      </c>
      <c r="F1806" s="1">
        <f t="shared" si="57"/>
        <v>170000000000</v>
      </c>
      <c r="G1806">
        <v>2022</v>
      </c>
      <c r="H1806">
        <v>4</v>
      </c>
      <c r="I1806" t="s">
        <v>116</v>
      </c>
      <c r="J1806" t="s">
        <v>6589</v>
      </c>
      <c r="K1806" t="s">
        <v>513</v>
      </c>
      <c r="M1806" t="s">
        <v>514</v>
      </c>
      <c r="N1806" t="s">
        <v>513</v>
      </c>
      <c r="P1806" t="b">
        <v>1</v>
      </c>
      <c r="Q1806" t="s">
        <v>29</v>
      </c>
      <c r="R1806">
        <v>17801</v>
      </c>
      <c r="W1806" t="s">
        <v>6590</v>
      </c>
    </row>
    <row r="1807" spans="1:24" x14ac:dyDescent="0.25">
      <c r="A1807">
        <v>1729</v>
      </c>
      <c r="B1807" t="s">
        <v>6591</v>
      </c>
      <c r="C1807">
        <v>61</v>
      </c>
      <c r="D1807">
        <v>1700</v>
      </c>
      <c r="E1807" t="str">
        <f t="shared" si="56"/>
        <v>170000000000</v>
      </c>
      <c r="F1807" s="1">
        <f t="shared" si="57"/>
        <v>170000000000</v>
      </c>
      <c r="G1807">
        <v>2022</v>
      </c>
      <c r="H1807">
        <v>4</v>
      </c>
      <c r="I1807" t="s">
        <v>94</v>
      </c>
      <c r="J1807" t="s">
        <v>2663</v>
      </c>
      <c r="K1807" t="s">
        <v>145</v>
      </c>
      <c r="M1807" t="s">
        <v>772</v>
      </c>
      <c r="N1807" t="s">
        <v>145</v>
      </c>
      <c r="P1807" t="b">
        <v>1</v>
      </c>
      <c r="Q1807" t="s">
        <v>29</v>
      </c>
      <c r="R1807">
        <v>22313</v>
      </c>
      <c r="W1807" t="s">
        <v>6592</v>
      </c>
    </row>
    <row r="1808" spans="1:24" x14ac:dyDescent="0.25">
      <c r="A1808">
        <v>1729</v>
      </c>
      <c r="B1808" t="s">
        <v>6593</v>
      </c>
      <c r="C1808">
        <v>54</v>
      </c>
      <c r="D1808">
        <v>1700</v>
      </c>
      <c r="E1808" t="str">
        <f t="shared" si="56"/>
        <v>170000000000</v>
      </c>
      <c r="F1808" s="1">
        <f t="shared" si="57"/>
        <v>170000000000</v>
      </c>
      <c r="G1808">
        <v>2022</v>
      </c>
      <c r="H1808">
        <v>4</v>
      </c>
      <c r="I1808" t="s">
        <v>316</v>
      </c>
      <c r="J1808" t="s">
        <v>6379</v>
      </c>
      <c r="K1808" t="s">
        <v>145</v>
      </c>
      <c r="M1808" t="s">
        <v>772</v>
      </c>
      <c r="N1808" t="s">
        <v>145</v>
      </c>
      <c r="P1808" t="b">
        <v>1</v>
      </c>
      <c r="Q1808" t="s">
        <v>126</v>
      </c>
      <c r="R1808">
        <v>24838</v>
      </c>
      <c r="W1808" t="s">
        <v>6594</v>
      </c>
    </row>
    <row r="1809" spans="1:24" x14ac:dyDescent="0.25">
      <c r="A1809">
        <v>1729</v>
      </c>
      <c r="B1809" t="s">
        <v>6595</v>
      </c>
      <c r="C1809">
        <v>59</v>
      </c>
      <c r="D1809">
        <v>1700</v>
      </c>
      <c r="E1809" t="str">
        <f t="shared" si="56"/>
        <v>170000000000</v>
      </c>
      <c r="F1809" s="1">
        <f t="shared" si="57"/>
        <v>170000000000</v>
      </c>
      <c r="G1809">
        <v>2022</v>
      </c>
      <c r="H1809">
        <v>4</v>
      </c>
      <c r="I1809" t="s">
        <v>316</v>
      </c>
      <c r="J1809" t="s">
        <v>523</v>
      </c>
      <c r="K1809" t="s">
        <v>25</v>
      </c>
      <c r="L1809" t="s">
        <v>437</v>
      </c>
      <c r="M1809" t="s">
        <v>2441</v>
      </c>
      <c r="N1809" t="s">
        <v>162</v>
      </c>
      <c r="P1809" t="b">
        <v>0</v>
      </c>
      <c r="Q1809" t="s">
        <v>29</v>
      </c>
      <c r="R1809">
        <v>22920</v>
      </c>
      <c r="U1809" t="s">
        <v>439</v>
      </c>
      <c r="W1809" t="s">
        <v>6596</v>
      </c>
    </row>
    <row r="1810" spans="1:24" x14ac:dyDescent="0.25">
      <c r="A1810">
        <v>1729</v>
      </c>
      <c r="B1810" t="s">
        <v>6597</v>
      </c>
      <c r="C1810">
        <v>47</v>
      </c>
      <c r="D1810">
        <v>1700</v>
      </c>
      <c r="E1810" t="str">
        <f t="shared" si="56"/>
        <v>170000000000</v>
      </c>
      <c r="F1810" s="1">
        <f t="shared" si="57"/>
        <v>170000000000</v>
      </c>
      <c r="G1810">
        <v>2022</v>
      </c>
      <c r="H1810">
        <v>4</v>
      </c>
      <c r="I1810" t="s">
        <v>34</v>
      </c>
      <c r="J1810" t="s">
        <v>353</v>
      </c>
      <c r="K1810" t="s">
        <v>145</v>
      </c>
      <c r="M1810" t="s">
        <v>744</v>
      </c>
      <c r="N1810" t="s">
        <v>145</v>
      </c>
      <c r="P1810" t="b">
        <v>1</v>
      </c>
      <c r="Q1810" t="s">
        <v>29</v>
      </c>
      <c r="R1810">
        <v>27395</v>
      </c>
      <c r="W1810" t="s">
        <v>6598</v>
      </c>
    </row>
    <row r="1811" spans="1:24" x14ac:dyDescent="0.25">
      <c r="A1811">
        <v>1729</v>
      </c>
      <c r="B1811" t="s">
        <v>6599</v>
      </c>
      <c r="C1811">
        <v>86</v>
      </c>
      <c r="D1811">
        <v>1700</v>
      </c>
      <c r="E1811" t="str">
        <f t="shared" si="56"/>
        <v>170000000000</v>
      </c>
      <c r="F1811" s="1">
        <f t="shared" si="57"/>
        <v>170000000000</v>
      </c>
      <c r="G1811">
        <v>2022</v>
      </c>
      <c r="H1811">
        <v>4</v>
      </c>
      <c r="I1811" t="s">
        <v>316</v>
      </c>
      <c r="J1811" t="s">
        <v>6600</v>
      </c>
      <c r="K1811" t="s">
        <v>145</v>
      </c>
      <c r="M1811" t="s">
        <v>572</v>
      </c>
      <c r="N1811" t="s">
        <v>145</v>
      </c>
      <c r="P1811" t="b">
        <v>1</v>
      </c>
      <c r="Q1811" t="s">
        <v>29</v>
      </c>
      <c r="R1811">
        <v>13150</v>
      </c>
      <c r="W1811" t="s">
        <v>6601</v>
      </c>
    </row>
    <row r="1812" spans="1:24" x14ac:dyDescent="0.25">
      <c r="A1812">
        <v>1729</v>
      </c>
      <c r="B1812" t="s">
        <v>6602</v>
      </c>
      <c r="C1812">
        <v>57</v>
      </c>
      <c r="D1812">
        <v>1700</v>
      </c>
      <c r="E1812" t="str">
        <f t="shared" si="56"/>
        <v>170000000000</v>
      </c>
      <c r="F1812" s="1">
        <f t="shared" si="57"/>
        <v>170000000000</v>
      </c>
      <c r="G1812">
        <v>2022</v>
      </c>
      <c r="H1812">
        <v>4</v>
      </c>
      <c r="I1812" t="s">
        <v>143</v>
      </c>
      <c r="J1812" t="s">
        <v>3414</v>
      </c>
      <c r="K1812" t="s">
        <v>145</v>
      </c>
      <c r="M1812" t="s">
        <v>6603</v>
      </c>
      <c r="N1812" t="s">
        <v>145</v>
      </c>
      <c r="P1812" t="b">
        <v>1</v>
      </c>
      <c r="Q1812" t="s">
        <v>29</v>
      </c>
      <c r="R1812">
        <v>23651</v>
      </c>
      <c r="W1812" t="s">
        <v>6604</v>
      </c>
    </row>
    <row r="1813" spans="1:24" x14ac:dyDescent="0.25">
      <c r="A1813">
        <v>1729</v>
      </c>
      <c r="B1813" t="s">
        <v>6605</v>
      </c>
      <c r="C1813">
        <v>71</v>
      </c>
      <c r="D1813">
        <v>1700</v>
      </c>
      <c r="E1813" t="str">
        <f t="shared" si="56"/>
        <v>170000000000</v>
      </c>
      <c r="F1813" s="1">
        <f t="shared" si="57"/>
        <v>170000000000</v>
      </c>
      <c r="G1813">
        <v>2022</v>
      </c>
      <c r="H1813">
        <v>4</v>
      </c>
      <c r="I1813" t="s">
        <v>34</v>
      </c>
      <c r="J1813" t="s">
        <v>1607</v>
      </c>
      <c r="K1813" t="s">
        <v>145</v>
      </c>
      <c r="M1813" t="s">
        <v>188</v>
      </c>
      <c r="N1813" t="s">
        <v>145</v>
      </c>
      <c r="P1813" t="b">
        <v>1</v>
      </c>
      <c r="Q1813" t="s">
        <v>29</v>
      </c>
      <c r="R1813">
        <v>18558</v>
      </c>
      <c r="W1813" t="s">
        <v>6606</v>
      </c>
    </row>
    <row r="1814" spans="1:24" x14ac:dyDescent="0.25">
      <c r="A1814">
        <v>1729</v>
      </c>
      <c r="B1814" t="s">
        <v>6607</v>
      </c>
      <c r="C1814">
        <v>59</v>
      </c>
      <c r="D1814">
        <v>1700</v>
      </c>
      <c r="E1814" t="str">
        <f t="shared" si="56"/>
        <v>170000000000</v>
      </c>
      <c r="F1814" s="1">
        <f t="shared" si="57"/>
        <v>170000000000</v>
      </c>
      <c r="G1814">
        <v>2022</v>
      </c>
      <c r="H1814">
        <v>4</v>
      </c>
      <c r="I1814" t="s">
        <v>116</v>
      </c>
      <c r="J1814" t="s">
        <v>3760</v>
      </c>
      <c r="K1814" t="s">
        <v>145</v>
      </c>
      <c r="M1814" t="s">
        <v>188</v>
      </c>
      <c r="N1814" t="s">
        <v>25</v>
      </c>
      <c r="P1814" t="b">
        <v>1</v>
      </c>
      <c r="Q1814" t="s">
        <v>29</v>
      </c>
      <c r="R1814">
        <v>23012</v>
      </c>
      <c r="W1814" t="s">
        <v>6608</v>
      </c>
    </row>
    <row r="1815" spans="1:24" x14ac:dyDescent="0.25">
      <c r="A1815">
        <v>1729</v>
      </c>
      <c r="B1815" t="s">
        <v>6609</v>
      </c>
      <c r="C1815">
        <v>65</v>
      </c>
      <c r="D1815">
        <v>1700</v>
      </c>
      <c r="E1815" t="str">
        <f t="shared" si="56"/>
        <v>170000000000</v>
      </c>
      <c r="F1815" s="1">
        <f t="shared" si="57"/>
        <v>170000000000</v>
      </c>
      <c r="G1815">
        <v>2022</v>
      </c>
      <c r="H1815">
        <v>4</v>
      </c>
      <c r="I1815" t="s">
        <v>43</v>
      </c>
      <c r="J1815" t="s">
        <v>5850</v>
      </c>
      <c r="K1815" t="s">
        <v>145</v>
      </c>
      <c r="M1815" t="s">
        <v>238</v>
      </c>
      <c r="N1815" t="s">
        <v>145</v>
      </c>
      <c r="P1815" t="b">
        <v>1</v>
      </c>
      <c r="Q1815" t="s">
        <v>29</v>
      </c>
      <c r="R1815">
        <v>20880</v>
      </c>
      <c r="W1815" t="s">
        <v>6610</v>
      </c>
    </row>
    <row r="1816" spans="1:24" x14ac:dyDescent="0.25">
      <c r="A1816">
        <v>1729</v>
      </c>
      <c r="B1816" t="s">
        <v>6611</v>
      </c>
      <c r="C1816">
        <v>49</v>
      </c>
      <c r="D1816">
        <v>1700</v>
      </c>
      <c r="E1816" t="str">
        <f t="shared" si="56"/>
        <v>170000000000</v>
      </c>
      <c r="F1816" s="1">
        <f t="shared" si="57"/>
        <v>170000000000</v>
      </c>
      <c r="G1816">
        <v>2022</v>
      </c>
      <c r="H1816">
        <v>4</v>
      </c>
      <c r="I1816" t="s">
        <v>34</v>
      </c>
      <c r="J1816" t="s">
        <v>474</v>
      </c>
      <c r="K1816" t="s">
        <v>145</v>
      </c>
      <c r="M1816" t="s">
        <v>188</v>
      </c>
      <c r="N1816" t="s">
        <v>145</v>
      </c>
      <c r="P1816" t="b">
        <v>1</v>
      </c>
      <c r="Q1816" t="s">
        <v>29</v>
      </c>
      <c r="R1816">
        <v>26481</v>
      </c>
      <c r="W1816" t="s">
        <v>6612</v>
      </c>
    </row>
    <row r="1817" spans="1:24" x14ac:dyDescent="0.25">
      <c r="A1817">
        <v>1729</v>
      </c>
      <c r="B1817" t="s">
        <v>6613</v>
      </c>
      <c r="C1817">
        <v>48</v>
      </c>
      <c r="D1817">
        <v>1700</v>
      </c>
      <c r="E1817" t="str">
        <f t="shared" si="56"/>
        <v>170000000000</v>
      </c>
      <c r="F1817" s="1">
        <f t="shared" si="57"/>
        <v>170000000000</v>
      </c>
      <c r="G1817">
        <v>2022</v>
      </c>
      <c r="H1817">
        <v>4</v>
      </c>
      <c r="I1817" t="s">
        <v>316</v>
      </c>
      <c r="J1817" t="s">
        <v>6614</v>
      </c>
      <c r="K1817" t="s">
        <v>145</v>
      </c>
      <c r="M1817" t="s">
        <v>238</v>
      </c>
      <c r="N1817" t="s">
        <v>145</v>
      </c>
      <c r="P1817" t="b">
        <v>1</v>
      </c>
      <c r="Q1817" t="s">
        <v>29</v>
      </c>
      <c r="R1817">
        <v>27030</v>
      </c>
      <c r="W1817" t="s">
        <v>6615</v>
      </c>
    </row>
    <row r="1818" spans="1:24" x14ac:dyDescent="0.25">
      <c r="A1818">
        <v>1729</v>
      </c>
      <c r="B1818" t="s">
        <v>6616</v>
      </c>
      <c r="C1818">
        <v>70</v>
      </c>
      <c r="D1818">
        <v>1700</v>
      </c>
      <c r="E1818" t="str">
        <f t="shared" si="56"/>
        <v>170000000000</v>
      </c>
      <c r="F1818" s="1">
        <f t="shared" si="57"/>
        <v>170000000000</v>
      </c>
      <c r="G1818">
        <v>2022</v>
      </c>
      <c r="H1818">
        <v>4</v>
      </c>
      <c r="I1818" t="s">
        <v>316</v>
      </c>
      <c r="J1818" t="s">
        <v>571</v>
      </c>
      <c r="K1818" t="s">
        <v>25</v>
      </c>
      <c r="L1818" t="s">
        <v>6617</v>
      </c>
      <c r="M1818" t="s">
        <v>6618</v>
      </c>
      <c r="N1818" t="s">
        <v>25</v>
      </c>
      <c r="P1818" t="b">
        <v>0</v>
      </c>
      <c r="Q1818" t="s">
        <v>126</v>
      </c>
      <c r="R1818">
        <v>19012</v>
      </c>
      <c r="T1818">
        <v>2</v>
      </c>
      <c r="U1818" t="s">
        <v>6619</v>
      </c>
      <c r="W1818" t="s">
        <v>6620</v>
      </c>
      <c r="X1818" t="s">
        <v>6621</v>
      </c>
    </row>
    <row r="1819" spans="1:24" x14ac:dyDescent="0.25">
      <c r="A1819">
        <v>1818</v>
      </c>
      <c r="B1819" t="s">
        <v>6622</v>
      </c>
      <c r="C1819">
        <v>82</v>
      </c>
      <c r="D1819">
        <v>1600</v>
      </c>
      <c r="E1819" t="str">
        <f t="shared" si="56"/>
        <v>160000000000</v>
      </c>
      <c r="F1819" s="1">
        <f t="shared" si="57"/>
        <v>160000000000</v>
      </c>
      <c r="G1819">
        <v>2022</v>
      </c>
      <c r="H1819">
        <v>4</v>
      </c>
      <c r="I1819" t="s">
        <v>59</v>
      </c>
      <c r="J1819" t="s">
        <v>4223</v>
      </c>
      <c r="K1819" t="s">
        <v>25</v>
      </c>
      <c r="L1819" t="s">
        <v>110</v>
      </c>
      <c r="M1819" t="s">
        <v>110</v>
      </c>
      <c r="N1819" t="s">
        <v>25</v>
      </c>
      <c r="P1819" t="b">
        <v>0</v>
      </c>
      <c r="Q1819" t="s">
        <v>29</v>
      </c>
      <c r="R1819">
        <v>14675</v>
      </c>
      <c r="U1819" t="s">
        <v>112</v>
      </c>
      <c r="W1819" t="s">
        <v>6623</v>
      </c>
      <c r="X1819" t="s">
        <v>6624</v>
      </c>
    </row>
    <row r="1820" spans="1:24" x14ac:dyDescent="0.25">
      <c r="A1820">
        <v>1818</v>
      </c>
      <c r="B1820" t="s">
        <v>6625</v>
      </c>
      <c r="C1820">
        <v>70</v>
      </c>
      <c r="D1820">
        <v>1600</v>
      </c>
      <c r="E1820" t="str">
        <f t="shared" si="56"/>
        <v>160000000000</v>
      </c>
      <c r="F1820" s="1">
        <f t="shared" si="57"/>
        <v>160000000000</v>
      </c>
      <c r="G1820">
        <v>2022</v>
      </c>
      <c r="H1820">
        <v>4</v>
      </c>
      <c r="I1820" t="s">
        <v>294</v>
      </c>
      <c r="J1820" t="s">
        <v>265</v>
      </c>
      <c r="K1820" t="s">
        <v>513</v>
      </c>
      <c r="M1820" t="s">
        <v>514</v>
      </c>
      <c r="N1820" t="s">
        <v>513</v>
      </c>
      <c r="P1820" t="b">
        <v>1</v>
      </c>
      <c r="Q1820" t="s">
        <v>29</v>
      </c>
      <c r="R1820">
        <v>18890</v>
      </c>
      <c r="W1820" t="s">
        <v>6626</v>
      </c>
    </row>
    <row r="1821" spans="1:24" x14ac:dyDescent="0.25">
      <c r="A1821">
        <v>1818</v>
      </c>
      <c r="B1821" t="s">
        <v>6627</v>
      </c>
      <c r="C1821">
        <v>69</v>
      </c>
      <c r="D1821">
        <v>1600</v>
      </c>
      <c r="E1821" t="str">
        <f t="shared" si="56"/>
        <v>160000000000</v>
      </c>
      <c r="F1821" s="1">
        <f t="shared" si="57"/>
        <v>160000000000</v>
      </c>
      <c r="G1821">
        <v>2022</v>
      </c>
      <c r="H1821">
        <v>4</v>
      </c>
      <c r="I1821" t="s">
        <v>361</v>
      </c>
      <c r="J1821" t="s">
        <v>567</v>
      </c>
      <c r="K1821" t="s">
        <v>654</v>
      </c>
      <c r="M1821" t="s">
        <v>6628</v>
      </c>
      <c r="N1821" t="s">
        <v>654</v>
      </c>
      <c r="P1821" t="b">
        <v>1</v>
      </c>
      <c r="Q1821" t="s">
        <v>29</v>
      </c>
      <c r="R1821">
        <v>19261</v>
      </c>
      <c r="W1821" t="s">
        <v>6629</v>
      </c>
      <c r="X1821" t="s">
        <v>6630</v>
      </c>
    </row>
    <row r="1822" spans="1:24" x14ac:dyDescent="0.25">
      <c r="A1822">
        <v>1818</v>
      </c>
      <c r="B1822" t="s">
        <v>6631</v>
      </c>
      <c r="C1822">
        <v>93</v>
      </c>
      <c r="D1822">
        <v>1600</v>
      </c>
      <c r="E1822" t="str">
        <f t="shared" si="56"/>
        <v>160000000000</v>
      </c>
      <c r="F1822" s="1">
        <f t="shared" si="57"/>
        <v>160000000000</v>
      </c>
      <c r="G1822">
        <v>2022</v>
      </c>
      <c r="H1822">
        <v>4</v>
      </c>
      <c r="I1822" t="s">
        <v>94</v>
      </c>
      <c r="J1822" t="s">
        <v>95</v>
      </c>
      <c r="K1822" t="s">
        <v>2588</v>
      </c>
      <c r="M1822" t="s">
        <v>2589</v>
      </c>
      <c r="N1822" t="s">
        <v>2588</v>
      </c>
      <c r="P1822" t="b">
        <v>0</v>
      </c>
      <c r="Q1822" t="s">
        <v>126</v>
      </c>
      <c r="R1822">
        <v>10479</v>
      </c>
      <c r="V1822">
        <v>3</v>
      </c>
      <c r="W1822" t="s">
        <v>6632</v>
      </c>
      <c r="X1822" t="s">
        <v>6633</v>
      </c>
    </row>
    <row r="1823" spans="1:24" x14ac:dyDescent="0.25">
      <c r="A1823">
        <v>1818</v>
      </c>
      <c r="B1823" t="s">
        <v>6634</v>
      </c>
      <c r="C1823">
        <v>55</v>
      </c>
      <c r="D1823">
        <v>1600</v>
      </c>
      <c r="E1823" t="str">
        <f t="shared" si="56"/>
        <v>160000000000</v>
      </c>
      <c r="F1823" s="1">
        <f t="shared" si="57"/>
        <v>160000000000</v>
      </c>
      <c r="G1823">
        <v>2022</v>
      </c>
      <c r="H1823">
        <v>4</v>
      </c>
      <c r="I1823" t="s">
        <v>59</v>
      </c>
      <c r="J1823" t="s">
        <v>455</v>
      </c>
      <c r="K1823" t="s">
        <v>25</v>
      </c>
      <c r="L1823" t="s">
        <v>428</v>
      </c>
      <c r="M1823" t="s">
        <v>429</v>
      </c>
      <c r="N1823" t="s">
        <v>25</v>
      </c>
      <c r="O1823" t="s">
        <v>6635</v>
      </c>
      <c r="P1823" t="b">
        <v>1</v>
      </c>
      <c r="Q1823" t="s">
        <v>29</v>
      </c>
      <c r="R1823">
        <v>24397</v>
      </c>
      <c r="T1823">
        <v>2</v>
      </c>
      <c r="U1823" t="s">
        <v>432</v>
      </c>
      <c r="W1823" t="s">
        <v>6636</v>
      </c>
      <c r="X1823" t="s">
        <v>6637</v>
      </c>
    </row>
    <row r="1824" spans="1:24" x14ac:dyDescent="0.25">
      <c r="A1824">
        <v>1818</v>
      </c>
      <c r="B1824" t="s">
        <v>6638</v>
      </c>
      <c r="C1824">
        <v>65</v>
      </c>
      <c r="D1824">
        <v>1600</v>
      </c>
      <c r="E1824" t="str">
        <f t="shared" si="56"/>
        <v>160000000000</v>
      </c>
      <c r="F1824" s="1">
        <f t="shared" si="57"/>
        <v>160000000000</v>
      </c>
      <c r="G1824">
        <v>2022</v>
      </c>
      <c r="H1824">
        <v>4</v>
      </c>
      <c r="I1824" t="s">
        <v>59</v>
      </c>
      <c r="J1824" t="s">
        <v>310</v>
      </c>
      <c r="K1824" t="s">
        <v>25</v>
      </c>
      <c r="L1824" t="s">
        <v>110</v>
      </c>
      <c r="M1824" t="s">
        <v>2141</v>
      </c>
      <c r="N1824" t="s">
        <v>25</v>
      </c>
      <c r="O1824" t="s">
        <v>6639</v>
      </c>
      <c r="P1824" t="b">
        <v>1</v>
      </c>
      <c r="Q1824" t="s">
        <v>29</v>
      </c>
      <c r="R1824">
        <v>20661</v>
      </c>
      <c r="S1824" t="s">
        <v>190</v>
      </c>
      <c r="U1824" t="s">
        <v>112</v>
      </c>
      <c r="W1824" t="s">
        <v>6640</v>
      </c>
      <c r="X1824" t="s">
        <v>6641</v>
      </c>
    </row>
    <row r="1825" spans="1:24" x14ac:dyDescent="0.25">
      <c r="A1825">
        <v>1818</v>
      </c>
      <c r="B1825" t="s">
        <v>6642</v>
      </c>
      <c r="C1825">
        <v>65</v>
      </c>
      <c r="D1825">
        <v>1600</v>
      </c>
      <c r="E1825" t="str">
        <f t="shared" si="56"/>
        <v>160000000000</v>
      </c>
      <c r="F1825" s="1">
        <f t="shared" si="57"/>
        <v>160000000000</v>
      </c>
      <c r="G1825">
        <v>2022</v>
      </c>
      <c r="H1825">
        <v>4</v>
      </c>
      <c r="I1825" t="s">
        <v>94</v>
      </c>
      <c r="J1825" t="s">
        <v>95</v>
      </c>
      <c r="K1825" t="s">
        <v>96</v>
      </c>
      <c r="M1825" t="s">
        <v>306</v>
      </c>
      <c r="N1825" t="s">
        <v>96</v>
      </c>
      <c r="P1825" t="b">
        <v>0</v>
      </c>
      <c r="Q1825" t="s">
        <v>29</v>
      </c>
      <c r="R1825">
        <v>20801</v>
      </c>
      <c r="W1825" t="s">
        <v>6643</v>
      </c>
      <c r="X1825" t="s">
        <v>6644</v>
      </c>
    </row>
    <row r="1826" spans="1:24" x14ac:dyDescent="0.25">
      <c r="A1826">
        <v>1818</v>
      </c>
      <c r="B1826" t="s">
        <v>6645</v>
      </c>
      <c r="C1826">
        <v>69</v>
      </c>
      <c r="D1826">
        <v>1600</v>
      </c>
      <c r="E1826" t="str">
        <f t="shared" si="56"/>
        <v>160000000000</v>
      </c>
      <c r="F1826" s="1">
        <f t="shared" si="57"/>
        <v>160000000000</v>
      </c>
      <c r="G1826">
        <v>2022</v>
      </c>
      <c r="H1826">
        <v>4</v>
      </c>
      <c r="I1826" t="s">
        <v>361</v>
      </c>
      <c r="J1826" t="s">
        <v>6646</v>
      </c>
      <c r="K1826" t="s">
        <v>96</v>
      </c>
      <c r="M1826" t="s">
        <v>306</v>
      </c>
      <c r="N1826" t="s">
        <v>96</v>
      </c>
      <c r="P1826" t="b">
        <v>0</v>
      </c>
      <c r="Q1826" t="s">
        <v>29</v>
      </c>
      <c r="R1826">
        <v>19307</v>
      </c>
      <c r="W1826" t="s">
        <v>6647</v>
      </c>
      <c r="X1826" t="s">
        <v>6648</v>
      </c>
    </row>
    <row r="1827" spans="1:24" x14ac:dyDescent="0.25">
      <c r="A1827">
        <v>1818</v>
      </c>
      <c r="B1827" t="s">
        <v>6649</v>
      </c>
      <c r="C1827">
        <v>52</v>
      </c>
      <c r="D1827">
        <v>1600</v>
      </c>
      <c r="E1827" t="str">
        <f t="shared" si="56"/>
        <v>160000000000</v>
      </c>
      <c r="F1827" s="1">
        <f t="shared" si="57"/>
        <v>160000000000</v>
      </c>
      <c r="G1827">
        <v>2022</v>
      </c>
      <c r="H1827">
        <v>4</v>
      </c>
      <c r="I1827" t="s">
        <v>143</v>
      </c>
      <c r="J1827" t="s">
        <v>1955</v>
      </c>
      <c r="K1827" t="s">
        <v>96</v>
      </c>
      <c r="M1827" t="s">
        <v>306</v>
      </c>
      <c r="N1827" t="s">
        <v>96</v>
      </c>
      <c r="P1827" t="b">
        <v>0</v>
      </c>
      <c r="Q1827" t="s">
        <v>29</v>
      </c>
      <c r="R1827">
        <v>25385</v>
      </c>
      <c r="W1827" t="s">
        <v>6650</v>
      </c>
      <c r="X1827" t="s">
        <v>6651</v>
      </c>
    </row>
    <row r="1828" spans="1:24" x14ac:dyDescent="0.25">
      <c r="A1828">
        <v>1818</v>
      </c>
      <c r="B1828" t="s">
        <v>6652</v>
      </c>
      <c r="C1828">
        <v>55</v>
      </c>
      <c r="D1828">
        <v>1600</v>
      </c>
      <c r="E1828" t="str">
        <f t="shared" si="56"/>
        <v>160000000000</v>
      </c>
      <c r="F1828" s="1">
        <f t="shared" si="57"/>
        <v>160000000000</v>
      </c>
      <c r="G1828">
        <v>2022</v>
      </c>
      <c r="H1828">
        <v>4</v>
      </c>
      <c r="I1828" t="s">
        <v>316</v>
      </c>
      <c r="J1828" t="s">
        <v>6653</v>
      </c>
      <c r="K1828" t="s">
        <v>145</v>
      </c>
      <c r="M1828" t="s">
        <v>568</v>
      </c>
      <c r="N1828" t="s">
        <v>145</v>
      </c>
      <c r="P1828" t="b">
        <v>1</v>
      </c>
      <c r="Q1828" t="s">
        <v>29</v>
      </c>
      <c r="R1828">
        <v>24412</v>
      </c>
      <c r="W1828" t="s">
        <v>6654</v>
      </c>
    </row>
    <row r="1829" spans="1:24" x14ac:dyDescent="0.25">
      <c r="A1829">
        <v>1818</v>
      </c>
      <c r="B1829" t="s">
        <v>6655</v>
      </c>
      <c r="C1829">
        <v>37</v>
      </c>
      <c r="D1829">
        <v>1600</v>
      </c>
      <c r="E1829" t="str">
        <f t="shared" si="56"/>
        <v>160000000000</v>
      </c>
      <c r="F1829" s="1">
        <f t="shared" si="57"/>
        <v>160000000000</v>
      </c>
      <c r="G1829">
        <v>2022</v>
      </c>
      <c r="H1829">
        <v>4</v>
      </c>
      <c r="I1829" t="s">
        <v>34</v>
      </c>
      <c r="J1829" t="s">
        <v>474</v>
      </c>
      <c r="K1829" t="s">
        <v>145</v>
      </c>
      <c r="M1829" t="s">
        <v>188</v>
      </c>
      <c r="N1829" t="s">
        <v>145</v>
      </c>
      <c r="P1829" t="b">
        <v>1</v>
      </c>
      <c r="Q1829" t="s">
        <v>29</v>
      </c>
      <c r="R1829">
        <v>31048</v>
      </c>
      <c r="W1829" t="s">
        <v>6656</v>
      </c>
    </row>
    <row r="1830" spans="1:24" x14ac:dyDescent="0.25">
      <c r="A1830">
        <v>1818</v>
      </c>
      <c r="B1830" t="s">
        <v>6657</v>
      </c>
      <c r="C1830">
        <v>63</v>
      </c>
      <c r="D1830">
        <v>1600</v>
      </c>
      <c r="E1830" t="str">
        <f t="shared" si="56"/>
        <v>160000000000</v>
      </c>
      <c r="F1830" s="1">
        <f t="shared" si="57"/>
        <v>160000000000</v>
      </c>
      <c r="G1830">
        <v>2022</v>
      </c>
      <c r="H1830">
        <v>4</v>
      </c>
      <c r="I1830" t="s">
        <v>683</v>
      </c>
      <c r="J1830" t="s">
        <v>684</v>
      </c>
      <c r="K1830" t="s">
        <v>25</v>
      </c>
      <c r="L1830" t="s">
        <v>1143</v>
      </c>
      <c r="M1830" t="s">
        <v>1144</v>
      </c>
      <c r="N1830" t="s">
        <v>25</v>
      </c>
      <c r="P1830" t="b">
        <v>1</v>
      </c>
      <c r="Q1830" t="s">
        <v>29</v>
      </c>
      <c r="R1830">
        <v>21580</v>
      </c>
      <c r="W1830" t="s">
        <v>6658</v>
      </c>
    </row>
    <row r="1831" spans="1:24" x14ac:dyDescent="0.25">
      <c r="A1831">
        <v>1818</v>
      </c>
      <c r="B1831" t="s">
        <v>6659</v>
      </c>
      <c r="C1831">
        <v>48</v>
      </c>
      <c r="D1831">
        <v>1600</v>
      </c>
      <c r="E1831" t="str">
        <f t="shared" si="56"/>
        <v>160000000000</v>
      </c>
      <c r="F1831" s="1">
        <f t="shared" si="57"/>
        <v>160000000000</v>
      </c>
      <c r="G1831">
        <v>2022</v>
      </c>
      <c r="H1831">
        <v>4</v>
      </c>
      <c r="I1831" t="s">
        <v>59</v>
      </c>
      <c r="J1831" t="s">
        <v>703</v>
      </c>
      <c r="K1831" t="s">
        <v>648</v>
      </c>
      <c r="M1831" t="s">
        <v>980</v>
      </c>
      <c r="N1831" t="s">
        <v>648</v>
      </c>
      <c r="P1831" t="b">
        <v>0</v>
      </c>
      <c r="Q1831" t="s">
        <v>126</v>
      </c>
      <c r="R1831">
        <v>26962</v>
      </c>
      <c r="W1831" t="s">
        <v>6660</v>
      </c>
      <c r="X1831" t="s">
        <v>6661</v>
      </c>
    </row>
    <row r="1832" spans="1:24" x14ac:dyDescent="0.25">
      <c r="A1832">
        <v>1818</v>
      </c>
      <c r="B1832" t="s">
        <v>6662</v>
      </c>
      <c r="C1832">
        <v>58</v>
      </c>
      <c r="D1832">
        <v>1600</v>
      </c>
      <c r="E1832" t="str">
        <f t="shared" si="56"/>
        <v>160000000000</v>
      </c>
      <c r="F1832" s="1">
        <f t="shared" si="57"/>
        <v>160000000000</v>
      </c>
      <c r="G1832">
        <v>2022</v>
      </c>
      <c r="H1832">
        <v>4</v>
      </c>
      <c r="I1832" t="s">
        <v>34</v>
      </c>
      <c r="J1832" t="s">
        <v>80</v>
      </c>
      <c r="K1832" t="s">
        <v>145</v>
      </c>
      <c r="M1832" t="s">
        <v>188</v>
      </c>
      <c r="N1832" t="s">
        <v>145</v>
      </c>
      <c r="P1832" t="b">
        <v>1</v>
      </c>
      <c r="Q1832" t="s">
        <v>29</v>
      </c>
      <c r="R1832">
        <v>23321</v>
      </c>
      <c r="W1832" t="s">
        <v>6663</v>
      </c>
    </row>
    <row r="1833" spans="1:24" x14ac:dyDescent="0.25">
      <c r="A1833">
        <v>1818</v>
      </c>
      <c r="B1833" t="s">
        <v>6664</v>
      </c>
      <c r="C1833">
        <v>66</v>
      </c>
      <c r="D1833">
        <v>1600</v>
      </c>
      <c r="E1833" t="str">
        <f t="shared" si="56"/>
        <v>160000000000</v>
      </c>
      <c r="F1833" s="1">
        <f t="shared" si="57"/>
        <v>160000000000</v>
      </c>
      <c r="G1833">
        <v>2022</v>
      </c>
      <c r="H1833">
        <v>4</v>
      </c>
      <c r="I1833" t="s">
        <v>59</v>
      </c>
      <c r="J1833" t="s">
        <v>703</v>
      </c>
      <c r="K1833" t="s">
        <v>25</v>
      </c>
      <c r="L1833" t="s">
        <v>110</v>
      </c>
      <c r="M1833" t="s">
        <v>110</v>
      </c>
      <c r="N1833" t="s">
        <v>25</v>
      </c>
      <c r="O1833" t="s">
        <v>6665</v>
      </c>
      <c r="P1833" t="b">
        <v>1</v>
      </c>
      <c r="Q1833" t="s">
        <v>29</v>
      </c>
      <c r="R1833">
        <v>20527</v>
      </c>
      <c r="S1833" t="s">
        <v>30</v>
      </c>
      <c r="U1833" t="s">
        <v>112</v>
      </c>
      <c r="W1833" t="s">
        <v>6666</v>
      </c>
      <c r="X1833" t="s">
        <v>6667</v>
      </c>
    </row>
    <row r="1834" spans="1:24" x14ac:dyDescent="0.25">
      <c r="A1834">
        <v>1818</v>
      </c>
      <c r="B1834" t="s">
        <v>6668</v>
      </c>
      <c r="C1834">
        <v>48</v>
      </c>
      <c r="D1834">
        <v>1600</v>
      </c>
      <c r="E1834" t="str">
        <f t="shared" si="56"/>
        <v>160000000000</v>
      </c>
      <c r="F1834" s="1">
        <f t="shared" si="57"/>
        <v>160000000000</v>
      </c>
      <c r="G1834">
        <v>2022</v>
      </c>
      <c r="H1834">
        <v>4</v>
      </c>
      <c r="I1834" t="s">
        <v>294</v>
      </c>
      <c r="J1834" t="s">
        <v>6669</v>
      </c>
      <c r="K1834" t="s">
        <v>232</v>
      </c>
      <c r="M1834" t="s">
        <v>647</v>
      </c>
      <c r="N1834" t="s">
        <v>232</v>
      </c>
      <c r="P1834" t="b">
        <v>1</v>
      </c>
      <c r="Q1834" t="s">
        <v>29</v>
      </c>
      <c r="R1834">
        <v>27030</v>
      </c>
      <c r="W1834" t="s">
        <v>6670</v>
      </c>
      <c r="X1834" t="s">
        <v>6671</v>
      </c>
    </row>
    <row r="1835" spans="1:24" x14ac:dyDescent="0.25">
      <c r="A1835">
        <v>1818</v>
      </c>
      <c r="B1835" t="s">
        <v>6672</v>
      </c>
      <c r="C1835">
        <v>55</v>
      </c>
      <c r="D1835">
        <v>1600</v>
      </c>
      <c r="E1835" t="str">
        <f t="shared" si="56"/>
        <v>160000000000</v>
      </c>
      <c r="F1835" s="1">
        <f t="shared" si="57"/>
        <v>160000000000</v>
      </c>
      <c r="G1835">
        <v>2022</v>
      </c>
      <c r="H1835">
        <v>4</v>
      </c>
      <c r="I1835" t="s">
        <v>316</v>
      </c>
      <c r="J1835" t="s">
        <v>6673</v>
      </c>
      <c r="K1835" t="s">
        <v>145</v>
      </c>
      <c r="M1835" t="s">
        <v>238</v>
      </c>
      <c r="N1835" t="s">
        <v>145</v>
      </c>
      <c r="P1835" t="b">
        <v>1</v>
      </c>
      <c r="Q1835" t="s">
        <v>29</v>
      </c>
      <c r="R1835">
        <v>24504</v>
      </c>
      <c r="W1835" t="s">
        <v>6674</v>
      </c>
    </row>
    <row r="1836" spans="1:24" x14ac:dyDescent="0.25">
      <c r="A1836">
        <v>1818</v>
      </c>
      <c r="B1836" t="s">
        <v>6675</v>
      </c>
      <c r="C1836">
        <v>68</v>
      </c>
      <c r="D1836">
        <v>1600</v>
      </c>
      <c r="E1836" t="str">
        <f t="shared" si="56"/>
        <v>160000000000</v>
      </c>
      <c r="F1836" s="1">
        <f t="shared" si="57"/>
        <v>160000000000</v>
      </c>
      <c r="G1836">
        <v>2022</v>
      </c>
      <c r="H1836">
        <v>4</v>
      </c>
      <c r="I1836" t="s">
        <v>43</v>
      </c>
      <c r="J1836" t="s">
        <v>6676</v>
      </c>
      <c r="K1836" t="s">
        <v>45</v>
      </c>
      <c r="M1836" t="s">
        <v>6677</v>
      </c>
      <c r="N1836" t="s">
        <v>45</v>
      </c>
      <c r="P1836" t="b">
        <v>1</v>
      </c>
      <c r="Q1836" t="s">
        <v>29</v>
      </c>
      <c r="R1836">
        <v>19725</v>
      </c>
      <c r="W1836" t="s">
        <v>6678</v>
      </c>
      <c r="X1836" t="s">
        <v>6679</v>
      </c>
    </row>
    <row r="1837" spans="1:24" x14ac:dyDescent="0.25">
      <c r="A1837">
        <v>1818</v>
      </c>
      <c r="B1837" t="s">
        <v>6680</v>
      </c>
      <c r="D1837">
        <v>1600</v>
      </c>
      <c r="E1837" t="str">
        <f t="shared" si="56"/>
        <v>160000000000</v>
      </c>
      <c r="F1837" s="1">
        <f t="shared" si="57"/>
        <v>160000000000</v>
      </c>
      <c r="G1837">
        <v>2022</v>
      </c>
      <c r="H1837">
        <v>4</v>
      </c>
      <c r="I1837" t="s">
        <v>34</v>
      </c>
      <c r="J1837" t="s">
        <v>6534</v>
      </c>
      <c r="K1837" t="s">
        <v>208</v>
      </c>
      <c r="M1837" t="s">
        <v>1960</v>
      </c>
      <c r="N1837" t="s">
        <v>208</v>
      </c>
      <c r="P1837" t="b">
        <v>0</v>
      </c>
      <c r="Q1837" t="s">
        <v>29</v>
      </c>
      <c r="W1837" t="s">
        <v>6681</v>
      </c>
      <c r="X1837" t="s">
        <v>6682</v>
      </c>
    </row>
    <row r="1838" spans="1:24" x14ac:dyDescent="0.25">
      <c r="A1838">
        <v>1818</v>
      </c>
      <c r="B1838" t="s">
        <v>6683</v>
      </c>
      <c r="C1838">
        <v>75</v>
      </c>
      <c r="D1838">
        <v>1600</v>
      </c>
      <c r="E1838" t="str">
        <f t="shared" si="56"/>
        <v>160000000000</v>
      </c>
      <c r="F1838" s="1">
        <f t="shared" si="57"/>
        <v>160000000000</v>
      </c>
      <c r="G1838">
        <v>2022</v>
      </c>
      <c r="H1838">
        <v>4</v>
      </c>
      <c r="I1838" t="s">
        <v>143</v>
      </c>
      <c r="J1838" t="s">
        <v>2445</v>
      </c>
      <c r="K1838" t="s">
        <v>161</v>
      </c>
      <c r="M1838" t="s">
        <v>161</v>
      </c>
      <c r="N1838" t="s">
        <v>161</v>
      </c>
      <c r="P1838" t="b">
        <v>1</v>
      </c>
      <c r="Q1838" t="s">
        <v>29</v>
      </c>
      <c r="R1838">
        <v>17164</v>
      </c>
      <c r="W1838" t="s">
        <v>6684</v>
      </c>
      <c r="X1838" t="s">
        <v>6685</v>
      </c>
    </row>
    <row r="1839" spans="1:24" x14ac:dyDescent="0.25">
      <c r="A1839">
        <v>1818</v>
      </c>
      <c r="B1839" t="s">
        <v>6686</v>
      </c>
      <c r="C1839">
        <v>54</v>
      </c>
      <c r="D1839">
        <v>1600</v>
      </c>
      <c r="E1839" t="str">
        <f t="shared" si="56"/>
        <v>160000000000</v>
      </c>
      <c r="F1839" s="1">
        <f t="shared" si="57"/>
        <v>160000000000</v>
      </c>
      <c r="G1839">
        <v>2022</v>
      </c>
      <c r="H1839">
        <v>4</v>
      </c>
      <c r="I1839" t="s">
        <v>94</v>
      </c>
      <c r="J1839" t="s">
        <v>95</v>
      </c>
      <c r="K1839" t="s">
        <v>1273</v>
      </c>
      <c r="M1839" t="s">
        <v>1274</v>
      </c>
      <c r="N1839" t="s">
        <v>1273</v>
      </c>
      <c r="P1839" t="b">
        <v>0</v>
      </c>
      <c r="Q1839" t="s">
        <v>29</v>
      </c>
      <c r="R1839">
        <v>24807</v>
      </c>
      <c r="W1839" t="s">
        <v>6687</v>
      </c>
    </row>
    <row r="1840" spans="1:24" x14ac:dyDescent="0.25">
      <c r="A1840">
        <v>1818</v>
      </c>
      <c r="B1840" t="s">
        <v>6688</v>
      </c>
      <c r="C1840">
        <v>49</v>
      </c>
      <c r="D1840">
        <v>1600</v>
      </c>
      <c r="E1840" t="str">
        <f t="shared" si="56"/>
        <v>160000000000</v>
      </c>
      <c r="F1840" s="1">
        <f t="shared" si="57"/>
        <v>160000000000</v>
      </c>
      <c r="G1840">
        <v>2022</v>
      </c>
      <c r="H1840">
        <v>4</v>
      </c>
      <c r="I1840" t="s">
        <v>264</v>
      </c>
      <c r="J1840" t="s">
        <v>265</v>
      </c>
      <c r="K1840" t="s">
        <v>513</v>
      </c>
      <c r="M1840" t="s">
        <v>514</v>
      </c>
      <c r="N1840" t="s">
        <v>513</v>
      </c>
      <c r="P1840" t="b">
        <v>1</v>
      </c>
      <c r="Q1840" t="s">
        <v>29</v>
      </c>
      <c r="R1840">
        <v>26625</v>
      </c>
      <c r="W1840" t="s">
        <v>6689</v>
      </c>
      <c r="X1840" t="s">
        <v>6690</v>
      </c>
    </row>
    <row r="1841" spans="1:24" x14ac:dyDescent="0.25">
      <c r="A1841">
        <v>1818</v>
      </c>
      <c r="B1841" t="s">
        <v>6691</v>
      </c>
      <c r="C1841">
        <v>77</v>
      </c>
      <c r="D1841">
        <v>1600</v>
      </c>
      <c r="E1841" t="str">
        <f t="shared" si="56"/>
        <v>160000000000</v>
      </c>
      <c r="F1841" s="1">
        <f t="shared" si="57"/>
        <v>160000000000</v>
      </c>
      <c r="G1841">
        <v>2022</v>
      </c>
      <c r="H1841">
        <v>4</v>
      </c>
      <c r="I1841" t="s">
        <v>59</v>
      </c>
      <c r="J1841" t="s">
        <v>259</v>
      </c>
      <c r="K1841" t="s">
        <v>25</v>
      </c>
      <c r="L1841" t="s">
        <v>68</v>
      </c>
      <c r="M1841" t="s">
        <v>4985</v>
      </c>
      <c r="N1841" t="s">
        <v>25</v>
      </c>
      <c r="O1841" t="s">
        <v>6692</v>
      </c>
      <c r="P1841" t="b">
        <v>1</v>
      </c>
      <c r="Q1841" t="s">
        <v>29</v>
      </c>
      <c r="R1841">
        <v>16175</v>
      </c>
      <c r="S1841" t="s">
        <v>6693</v>
      </c>
      <c r="U1841" t="s">
        <v>630</v>
      </c>
      <c r="W1841" t="s">
        <v>6694</v>
      </c>
      <c r="X1841" t="s">
        <v>6695</v>
      </c>
    </row>
    <row r="1842" spans="1:24" x14ac:dyDescent="0.25">
      <c r="A1842">
        <v>1818</v>
      </c>
      <c r="B1842" t="s">
        <v>6696</v>
      </c>
      <c r="C1842">
        <v>72</v>
      </c>
      <c r="D1842">
        <v>1600</v>
      </c>
      <c r="E1842" t="str">
        <f t="shared" si="56"/>
        <v>160000000000</v>
      </c>
      <c r="F1842" s="1">
        <f t="shared" si="57"/>
        <v>160000000000</v>
      </c>
      <c r="G1842">
        <v>2022</v>
      </c>
      <c r="H1842">
        <v>4</v>
      </c>
      <c r="I1842" t="s">
        <v>59</v>
      </c>
      <c r="J1842" t="s">
        <v>259</v>
      </c>
      <c r="K1842" t="s">
        <v>25</v>
      </c>
      <c r="L1842" t="s">
        <v>68</v>
      </c>
      <c r="M1842" t="s">
        <v>4985</v>
      </c>
      <c r="N1842" t="s">
        <v>25</v>
      </c>
      <c r="P1842" t="b">
        <v>0</v>
      </c>
      <c r="Q1842" t="s">
        <v>126</v>
      </c>
      <c r="R1842">
        <v>18311</v>
      </c>
      <c r="U1842" t="s">
        <v>630</v>
      </c>
      <c r="W1842" t="s">
        <v>6697</v>
      </c>
      <c r="X1842" t="s">
        <v>6698</v>
      </c>
    </row>
    <row r="1843" spans="1:24" x14ac:dyDescent="0.25">
      <c r="A1843">
        <v>1818</v>
      </c>
      <c r="B1843" t="s">
        <v>6699</v>
      </c>
      <c r="C1843">
        <v>66</v>
      </c>
      <c r="D1843">
        <v>1600</v>
      </c>
      <c r="E1843" t="str">
        <f t="shared" si="56"/>
        <v>160000000000</v>
      </c>
      <c r="F1843" s="1">
        <f t="shared" si="57"/>
        <v>160000000000</v>
      </c>
      <c r="G1843">
        <v>2022</v>
      </c>
      <c r="H1843">
        <v>4</v>
      </c>
      <c r="I1843" t="s">
        <v>34</v>
      </c>
      <c r="J1843" t="s">
        <v>80</v>
      </c>
      <c r="K1843" t="s">
        <v>25</v>
      </c>
      <c r="L1843" t="s">
        <v>68</v>
      </c>
      <c r="M1843" t="s">
        <v>1616</v>
      </c>
      <c r="N1843" t="s">
        <v>25</v>
      </c>
      <c r="P1843" t="b">
        <v>1</v>
      </c>
      <c r="Q1843" t="s">
        <v>29</v>
      </c>
      <c r="R1843">
        <v>20217</v>
      </c>
      <c r="U1843" t="s">
        <v>424</v>
      </c>
      <c r="W1843" t="s">
        <v>6700</v>
      </c>
      <c r="X1843" t="s">
        <v>6701</v>
      </c>
    </row>
    <row r="1844" spans="1:24" x14ac:dyDescent="0.25">
      <c r="A1844">
        <v>1818</v>
      </c>
      <c r="B1844" t="s">
        <v>6702</v>
      </c>
      <c r="C1844">
        <v>75</v>
      </c>
      <c r="D1844">
        <v>1600</v>
      </c>
      <c r="E1844" t="str">
        <f t="shared" si="56"/>
        <v>160000000000</v>
      </c>
      <c r="F1844" s="1">
        <f t="shared" si="57"/>
        <v>160000000000</v>
      </c>
      <c r="G1844">
        <v>2022</v>
      </c>
      <c r="H1844">
        <v>4</v>
      </c>
      <c r="I1844" t="s">
        <v>361</v>
      </c>
      <c r="J1844" t="s">
        <v>443</v>
      </c>
      <c r="K1844" t="s">
        <v>208</v>
      </c>
      <c r="M1844" t="s">
        <v>6703</v>
      </c>
      <c r="N1844" t="s">
        <v>208</v>
      </c>
      <c r="P1844" t="b">
        <v>1</v>
      </c>
      <c r="Q1844" t="s">
        <v>29</v>
      </c>
      <c r="R1844">
        <v>17043</v>
      </c>
      <c r="W1844" t="s">
        <v>6704</v>
      </c>
      <c r="X1844" t="s">
        <v>6705</v>
      </c>
    </row>
    <row r="1845" spans="1:24" x14ac:dyDescent="0.25">
      <c r="A1845">
        <v>1818</v>
      </c>
      <c r="B1845" t="s">
        <v>6706</v>
      </c>
      <c r="C1845">
        <v>63</v>
      </c>
      <c r="D1845">
        <v>1600</v>
      </c>
      <c r="E1845" t="str">
        <f t="shared" si="56"/>
        <v>160000000000</v>
      </c>
      <c r="F1845" s="1">
        <f t="shared" si="57"/>
        <v>160000000000</v>
      </c>
      <c r="G1845">
        <v>2022</v>
      </c>
      <c r="H1845">
        <v>4</v>
      </c>
      <c r="I1845" t="s">
        <v>316</v>
      </c>
      <c r="J1845" t="s">
        <v>2779</v>
      </c>
      <c r="K1845" t="s">
        <v>2780</v>
      </c>
      <c r="M1845" t="s">
        <v>6707</v>
      </c>
      <c r="N1845" t="s">
        <v>2780</v>
      </c>
      <c r="P1845" t="b">
        <v>0</v>
      </c>
      <c r="Q1845" t="s">
        <v>29</v>
      </c>
      <c r="R1845">
        <v>21551</v>
      </c>
      <c r="W1845" t="s">
        <v>6708</v>
      </c>
      <c r="X1845" t="s">
        <v>6709</v>
      </c>
    </row>
    <row r="1846" spans="1:24" x14ac:dyDescent="0.25">
      <c r="A1846">
        <v>1818</v>
      </c>
      <c r="B1846" t="s">
        <v>6710</v>
      </c>
      <c r="C1846">
        <v>67</v>
      </c>
      <c r="D1846">
        <v>1600</v>
      </c>
      <c r="E1846" t="str">
        <f t="shared" si="56"/>
        <v>160000000000</v>
      </c>
      <c r="F1846" s="1">
        <f t="shared" si="57"/>
        <v>160000000000</v>
      </c>
      <c r="G1846">
        <v>2022</v>
      </c>
      <c r="H1846">
        <v>4</v>
      </c>
      <c r="I1846" t="s">
        <v>264</v>
      </c>
      <c r="J1846" t="s">
        <v>265</v>
      </c>
      <c r="K1846" t="s">
        <v>161</v>
      </c>
      <c r="M1846" t="s">
        <v>161</v>
      </c>
      <c r="N1846" t="s">
        <v>161</v>
      </c>
      <c r="P1846" t="b">
        <v>0</v>
      </c>
      <c r="Q1846" t="s">
        <v>29</v>
      </c>
      <c r="R1846">
        <v>20056</v>
      </c>
      <c r="S1846" t="s">
        <v>6711</v>
      </c>
      <c r="V1846">
        <v>4</v>
      </c>
      <c r="W1846" t="s">
        <v>6712</v>
      </c>
      <c r="X1846" t="s">
        <v>6713</v>
      </c>
    </row>
    <row r="1847" spans="1:24" x14ac:dyDescent="0.25">
      <c r="A1847">
        <v>1818</v>
      </c>
      <c r="B1847" t="s">
        <v>6714</v>
      </c>
      <c r="C1847">
        <v>31</v>
      </c>
      <c r="D1847">
        <v>1600</v>
      </c>
      <c r="E1847" t="str">
        <f t="shared" si="56"/>
        <v>160000000000</v>
      </c>
      <c r="F1847" s="1">
        <f t="shared" si="57"/>
        <v>160000000000</v>
      </c>
      <c r="G1847">
        <v>2022</v>
      </c>
      <c r="H1847">
        <v>4</v>
      </c>
      <c r="I1847" t="s">
        <v>361</v>
      </c>
      <c r="J1847" t="s">
        <v>1590</v>
      </c>
      <c r="K1847" t="s">
        <v>145</v>
      </c>
      <c r="M1847" t="s">
        <v>238</v>
      </c>
      <c r="N1847" t="s">
        <v>145</v>
      </c>
      <c r="P1847" t="b">
        <v>0</v>
      </c>
      <c r="Q1847" t="s">
        <v>29</v>
      </c>
      <c r="R1847">
        <v>33239</v>
      </c>
      <c r="W1847" t="s">
        <v>6715</v>
      </c>
    </row>
    <row r="1848" spans="1:24" x14ac:dyDescent="0.25">
      <c r="A1848">
        <v>1818</v>
      </c>
      <c r="B1848" t="s">
        <v>6716</v>
      </c>
      <c r="C1848">
        <v>69</v>
      </c>
      <c r="D1848">
        <v>1600</v>
      </c>
      <c r="E1848" t="str">
        <f t="shared" si="56"/>
        <v>160000000000</v>
      </c>
      <c r="F1848" s="1">
        <f t="shared" si="57"/>
        <v>160000000000</v>
      </c>
      <c r="G1848">
        <v>2022</v>
      </c>
      <c r="H1848">
        <v>4</v>
      </c>
      <c r="I1848" t="s">
        <v>34</v>
      </c>
      <c r="J1848" t="s">
        <v>474</v>
      </c>
      <c r="K1848" t="s">
        <v>849</v>
      </c>
      <c r="M1848" t="s">
        <v>1522</v>
      </c>
      <c r="N1848" t="s">
        <v>849</v>
      </c>
      <c r="P1848" t="b">
        <v>1</v>
      </c>
      <c r="Q1848" t="s">
        <v>29</v>
      </c>
      <c r="R1848">
        <v>19226</v>
      </c>
      <c r="W1848" t="s">
        <v>6717</v>
      </c>
    </row>
    <row r="1849" spans="1:24" x14ac:dyDescent="0.25">
      <c r="A1849">
        <v>1818</v>
      </c>
      <c r="B1849" t="s">
        <v>6718</v>
      </c>
      <c r="C1849">
        <v>39</v>
      </c>
      <c r="D1849">
        <v>1600</v>
      </c>
      <c r="E1849" t="str">
        <f t="shared" si="56"/>
        <v>160000000000</v>
      </c>
      <c r="F1849" s="1">
        <f t="shared" si="57"/>
        <v>160000000000</v>
      </c>
      <c r="G1849">
        <v>2022</v>
      </c>
      <c r="H1849">
        <v>4</v>
      </c>
      <c r="I1849" t="s">
        <v>34</v>
      </c>
      <c r="J1849" t="s">
        <v>6719</v>
      </c>
      <c r="K1849" t="s">
        <v>25</v>
      </c>
      <c r="L1849" t="s">
        <v>814</v>
      </c>
      <c r="M1849" t="s">
        <v>6720</v>
      </c>
      <c r="N1849" t="s">
        <v>25</v>
      </c>
      <c r="P1849" t="b">
        <v>1</v>
      </c>
      <c r="Q1849" t="s">
        <v>29</v>
      </c>
      <c r="R1849">
        <v>30358</v>
      </c>
      <c r="W1849" t="s">
        <v>6721</v>
      </c>
      <c r="X1849" t="s">
        <v>6722</v>
      </c>
    </row>
    <row r="1850" spans="1:24" x14ac:dyDescent="0.25">
      <c r="A1850">
        <v>1818</v>
      </c>
      <c r="B1850" t="s">
        <v>6723</v>
      </c>
      <c r="C1850">
        <v>60</v>
      </c>
      <c r="D1850">
        <v>1600</v>
      </c>
      <c r="E1850" t="str">
        <f t="shared" si="56"/>
        <v>160000000000</v>
      </c>
      <c r="F1850" s="1">
        <f t="shared" si="57"/>
        <v>160000000000</v>
      </c>
      <c r="G1850">
        <v>2022</v>
      </c>
      <c r="H1850">
        <v>4</v>
      </c>
      <c r="I1850" t="s">
        <v>316</v>
      </c>
      <c r="J1850" t="s">
        <v>1318</v>
      </c>
      <c r="K1850" t="s">
        <v>96</v>
      </c>
      <c r="M1850" t="s">
        <v>6724</v>
      </c>
      <c r="N1850" t="s">
        <v>96</v>
      </c>
      <c r="P1850" t="b">
        <v>1</v>
      </c>
      <c r="Q1850" t="s">
        <v>29</v>
      </c>
      <c r="R1850">
        <v>22726</v>
      </c>
      <c r="W1850" t="s">
        <v>6725</v>
      </c>
      <c r="X1850" t="s">
        <v>6726</v>
      </c>
    </row>
    <row r="1851" spans="1:24" x14ac:dyDescent="0.25">
      <c r="A1851">
        <v>1818</v>
      </c>
      <c r="B1851" t="s">
        <v>6727</v>
      </c>
      <c r="C1851">
        <v>67</v>
      </c>
      <c r="D1851">
        <v>1600</v>
      </c>
      <c r="E1851" t="str">
        <f t="shared" si="56"/>
        <v>160000000000</v>
      </c>
      <c r="F1851" s="1">
        <f t="shared" si="57"/>
        <v>160000000000</v>
      </c>
      <c r="G1851">
        <v>2022</v>
      </c>
      <c r="H1851">
        <v>4</v>
      </c>
      <c r="I1851" t="s">
        <v>361</v>
      </c>
      <c r="J1851" t="s">
        <v>1670</v>
      </c>
      <c r="K1851" t="s">
        <v>145</v>
      </c>
      <c r="M1851" t="s">
        <v>188</v>
      </c>
      <c r="N1851" t="s">
        <v>145</v>
      </c>
      <c r="P1851" t="b">
        <v>1</v>
      </c>
      <c r="Q1851" t="s">
        <v>29</v>
      </c>
      <c r="R1851">
        <v>19990</v>
      </c>
      <c r="W1851" t="s">
        <v>6728</v>
      </c>
    </row>
    <row r="1852" spans="1:24" x14ac:dyDescent="0.25">
      <c r="A1852">
        <v>1818</v>
      </c>
      <c r="B1852" t="s">
        <v>6729</v>
      </c>
      <c r="C1852">
        <v>50</v>
      </c>
      <c r="D1852">
        <v>1600</v>
      </c>
      <c r="E1852" t="str">
        <f t="shared" si="56"/>
        <v>160000000000</v>
      </c>
      <c r="F1852" s="1">
        <f t="shared" si="57"/>
        <v>160000000000</v>
      </c>
      <c r="G1852">
        <v>2022</v>
      </c>
      <c r="H1852">
        <v>4</v>
      </c>
      <c r="I1852" t="s">
        <v>23</v>
      </c>
      <c r="J1852" t="s">
        <v>1318</v>
      </c>
      <c r="K1852" t="s">
        <v>96</v>
      </c>
      <c r="M1852" t="s">
        <v>306</v>
      </c>
      <c r="N1852" t="s">
        <v>25</v>
      </c>
      <c r="P1852" t="b">
        <v>0</v>
      </c>
      <c r="Q1852" t="s">
        <v>29</v>
      </c>
      <c r="R1852">
        <v>26221</v>
      </c>
      <c r="W1852" t="s">
        <v>6730</v>
      </c>
      <c r="X1852" t="s">
        <v>6731</v>
      </c>
    </row>
    <row r="1853" spans="1:24" x14ac:dyDescent="0.25">
      <c r="A1853">
        <v>1818</v>
      </c>
      <c r="B1853" t="s">
        <v>6732</v>
      </c>
      <c r="C1853">
        <v>76</v>
      </c>
      <c r="D1853">
        <v>1600</v>
      </c>
      <c r="E1853" t="str">
        <f t="shared" si="56"/>
        <v>160000000000</v>
      </c>
      <c r="F1853" s="1">
        <f t="shared" si="57"/>
        <v>160000000000</v>
      </c>
      <c r="G1853">
        <v>2022</v>
      </c>
      <c r="H1853">
        <v>4</v>
      </c>
      <c r="I1853" t="s">
        <v>59</v>
      </c>
      <c r="J1853" t="s">
        <v>259</v>
      </c>
      <c r="K1853" t="s">
        <v>25</v>
      </c>
      <c r="L1853" t="s">
        <v>68</v>
      </c>
      <c r="M1853" t="s">
        <v>6733</v>
      </c>
      <c r="N1853" t="s">
        <v>25</v>
      </c>
      <c r="P1853" t="b">
        <v>1</v>
      </c>
      <c r="Q1853" t="s">
        <v>29</v>
      </c>
      <c r="R1853">
        <v>16803</v>
      </c>
      <c r="U1853" t="s">
        <v>1219</v>
      </c>
      <c r="W1853" t="s">
        <v>6734</v>
      </c>
    </row>
    <row r="1854" spans="1:24" x14ac:dyDescent="0.25">
      <c r="A1854">
        <v>1818</v>
      </c>
      <c r="B1854" t="s">
        <v>6735</v>
      </c>
      <c r="C1854">
        <v>68</v>
      </c>
      <c r="D1854">
        <v>1600</v>
      </c>
      <c r="E1854" t="str">
        <f t="shared" si="56"/>
        <v>160000000000</v>
      </c>
      <c r="F1854" s="1">
        <f t="shared" si="57"/>
        <v>160000000000</v>
      </c>
      <c r="G1854">
        <v>2022</v>
      </c>
      <c r="H1854">
        <v>4</v>
      </c>
      <c r="I1854" t="s">
        <v>361</v>
      </c>
      <c r="J1854" t="s">
        <v>567</v>
      </c>
      <c r="K1854" t="s">
        <v>25</v>
      </c>
      <c r="L1854" t="s">
        <v>483</v>
      </c>
      <c r="M1854" t="s">
        <v>6736</v>
      </c>
      <c r="N1854" t="s">
        <v>25</v>
      </c>
      <c r="P1854" t="b">
        <v>1</v>
      </c>
      <c r="Q1854" t="s">
        <v>29</v>
      </c>
      <c r="R1854">
        <v>19784</v>
      </c>
      <c r="T1854">
        <v>1</v>
      </c>
      <c r="U1854" t="s">
        <v>485</v>
      </c>
      <c r="W1854" t="s">
        <v>6737</v>
      </c>
      <c r="X1854" t="s">
        <v>6738</v>
      </c>
    </row>
    <row r="1855" spans="1:24" x14ac:dyDescent="0.25">
      <c r="A1855">
        <v>1818</v>
      </c>
      <c r="B1855" t="s">
        <v>6739</v>
      </c>
      <c r="C1855">
        <v>72</v>
      </c>
      <c r="D1855">
        <v>1600</v>
      </c>
      <c r="E1855" t="str">
        <f t="shared" si="56"/>
        <v>160000000000</v>
      </c>
      <c r="F1855" s="1">
        <f t="shared" si="57"/>
        <v>160000000000</v>
      </c>
      <c r="G1855">
        <v>2022</v>
      </c>
      <c r="H1855">
        <v>4</v>
      </c>
      <c r="I1855" t="s">
        <v>143</v>
      </c>
      <c r="J1855" t="s">
        <v>646</v>
      </c>
      <c r="K1855" t="s">
        <v>25</v>
      </c>
      <c r="L1855" t="s">
        <v>456</v>
      </c>
      <c r="M1855" t="s">
        <v>2136</v>
      </c>
      <c r="N1855" t="s">
        <v>25</v>
      </c>
      <c r="P1855" t="b">
        <v>1</v>
      </c>
      <c r="Q1855" t="s">
        <v>29</v>
      </c>
      <c r="R1855">
        <v>18045</v>
      </c>
      <c r="T1855">
        <v>1</v>
      </c>
      <c r="U1855" t="s">
        <v>460</v>
      </c>
      <c r="W1855" t="s">
        <v>6740</v>
      </c>
      <c r="X1855" t="s">
        <v>6741</v>
      </c>
    </row>
    <row r="1856" spans="1:24" x14ac:dyDescent="0.25">
      <c r="A1856">
        <v>1818</v>
      </c>
      <c r="B1856" t="s">
        <v>6742</v>
      </c>
      <c r="C1856">
        <v>81</v>
      </c>
      <c r="D1856">
        <v>1600</v>
      </c>
      <c r="E1856" t="str">
        <f t="shared" si="56"/>
        <v>160000000000</v>
      </c>
      <c r="F1856" s="1">
        <f t="shared" si="57"/>
        <v>160000000000</v>
      </c>
      <c r="G1856">
        <v>2022</v>
      </c>
      <c r="H1856">
        <v>4</v>
      </c>
      <c r="I1856" t="s">
        <v>518</v>
      </c>
      <c r="J1856" t="s">
        <v>2294</v>
      </c>
      <c r="K1856" t="s">
        <v>25</v>
      </c>
      <c r="L1856" t="s">
        <v>483</v>
      </c>
      <c r="M1856" t="s">
        <v>484</v>
      </c>
      <c r="N1856" t="s">
        <v>25</v>
      </c>
      <c r="P1856" t="b">
        <v>0</v>
      </c>
      <c r="Q1856" t="s">
        <v>29</v>
      </c>
      <c r="R1856">
        <v>14734</v>
      </c>
      <c r="U1856" t="s">
        <v>485</v>
      </c>
      <c r="W1856" t="s">
        <v>6743</v>
      </c>
      <c r="X1856" t="s">
        <v>6744</v>
      </c>
    </row>
    <row r="1857" spans="1:24" x14ac:dyDescent="0.25">
      <c r="A1857">
        <v>1818</v>
      </c>
      <c r="B1857" t="s">
        <v>6745</v>
      </c>
      <c r="C1857">
        <v>81</v>
      </c>
      <c r="D1857">
        <v>1600</v>
      </c>
      <c r="E1857" t="str">
        <f t="shared" si="56"/>
        <v>160000000000</v>
      </c>
      <c r="F1857" s="1">
        <f t="shared" si="57"/>
        <v>160000000000</v>
      </c>
      <c r="G1857">
        <v>2022</v>
      </c>
      <c r="H1857">
        <v>4</v>
      </c>
      <c r="I1857" t="s">
        <v>34</v>
      </c>
      <c r="J1857" t="s">
        <v>1485</v>
      </c>
      <c r="K1857" t="s">
        <v>348</v>
      </c>
      <c r="M1857" t="s">
        <v>349</v>
      </c>
      <c r="N1857" t="s">
        <v>348</v>
      </c>
      <c r="P1857" t="b">
        <v>1</v>
      </c>
      <c r="Q1857" t="s">
        <v>29</v>
      </c>
      <c r="R1857">
        <v>14927</v>
      </c>
      <c r="W1857" t="s">
        <v>6746</v>
      </c>
      <c r="X1857" t="s">
        <v>6747</v>
      </c>
    </row>
    <row r="1858" spans="1:24" x14ac:dyDescent="0.25">
      <c r="A1858">
        <v>1818</v>
      </c>
      <c r="B1858" t="s">
        <v>6748</v>
      </c>
      <c r="C1858">
        <v>72</v>
      </c>
      <c r="D1858">
        <v>1600</v>
      </c>
      <c r="E1858" t="str">
        <f t="shared" si="56"/>
        <v>160000000000</v>
      </c>
      <c r="F1858" s="1">
        <f t="shared" si="57"/>
        <v>160000000000</v>
      </c>
      <c r="G1858">
        <v>2022</v>
      </c>
      <c r="H1858">
        <v>4</v>
      </c>
      <c r="I1858" t="s">
        <v>361</v>
      </c>
      <c r="J1858" t="s">
        <v>6749</v>
      </c>
      <c r="K1858" t="s">
        <v>96</v>
      </c>
      <c r="M1858" t="s">
        <v>306</v>
      </c>
      <c r="N1858" t="s">
        <v>96</v>
      </c>
      <c r="P1858" t="b">
        <v>0</v>
      </c>
      <c r="Q1858" t="s">
        <v>29</v>
      </c>
      <c r="R1858">
        <v>18132</v>
      </c>
      <c r="V1858">
        <v>1</v>
      </c>
      <c r="W1858" t="s">
        <v>6750</v>
      </c>
      <c r="X1858" t="s">
        <v>6751</v>
      </c>
    </row>
    <row r="1859" spans="1:24" x14ac:dyDescent="0.25">
      <c r="A1859">
        <v>1818</v>
      </c>
      <c r="B1859" t="s">
        <v>6752</v>
      </c>
      <c r="C1859">
        <v>73</v>
      </c>
      <c r="D1859">
        <v>1600</v>
      </c>
      <c r="E1859" t="str">
        <f t="shared" ref="E1859:E1922" si="58">D1859&amp;REPT("0",12-LEN(D1859))</f>
        <v>160000000000</v>
      </c>
      <c r="F1859" s="1">
        <f t="shared" ref="F1859:F1922" si="59">VALUE(E1859)</f>
        <v>160000000000</v>
      </c>
      <c r="G1859">
        <v>2022</v>
      </c>
      <c r="H1859">
        <v>4</v>
      </c>
      <c r="I1859" t="s">
        <v>361</v>
      </c>
      <c r="J1859" t="s">
        <v>1590</v>
      </c>
      <c r="K1859" t="s">
        <v>25</v>
      </c>
      <c r="L1859" t="s">
        <v>456</v>
      </c>
      <c r="M1859" t="s">
        <v>1803</v>
      </c>
      <c r="N1859" t="s">
        <v>25</v>
      </c>
      <c r="P1859" t="b">
        <v>1</v>
      </c>
      <c r="Q1859" t="s">
        <v>29</v>
      </c>
      <c r="R1859">
        <v>17774</v>
      </c>
      <c r="W1859" t="s">
        <v>6753</v>
      </c>
      <c r="X1859" t="s">
        <v>6754</v>
      </c>
    </row>
    <row r="1860" spans="1:24" x14ac:dyDescent="0.25">
      <c r="A1860">
        <v>1818</v>
      </c>
      <c r="B1860" t="s">
        <v>6755</v>
      </c>
      <c r="C1860">
        <v>66</v>
      </c>
      <c r="D1860">
        <v>1600</v>
      </c>
      <c r="E1860" t="str">
        <f t="shared" si="58"/>
        <v>160000000000</v>
      </c>
      <c r="F1860" s="1">
        <f t="shared" si="59"/>
        <v>160000000000</v>
      </c>
      <c r="G1860">
        <v>2022</v>
      </c>
      <c r="H1860">
        <v>4</v>
      </c>
      <c r="I1860" t="s">
        <v>933</v>
      </c>
      <c r="J1860" t="s">
        <v>6286</v>
      </c>
      <c r="K1860" t="s">
        <v>25</v>
      </c>
      <c r="L1860" t="s">
        <v>1897</v>
      </c>
      <c r="M1860" t="s">
        <v>3067</v>
      </c>
      <c r="N1860" t="s">
        <v>25</v>
      </c>
      <c r="P1860" t="b">
        <v>1</v>
      </c>
      <c r="Q1860" t="s">
        <v>29</v>
      </c>
      <c r="R1860">
        <v>20462</v>
      </c>
      <c r="U1860" t="s">
        <v>277</v>
      </c>
      <c r="W1860" t="s">
        <v>6756</v>
      </c>
      <c r="X1860" t="s">
        <v>6757</v>
      </c>
    </row>
    <row r="1861" spans="1:24" x14ac:dyDescent="0.25">
      <c r="A1861">
        <v>1818</v>
      </c>
      <c r="B1861" t="s">
        <v>6758</v>
      </c>
      <c r="C1861">
        <v>49</v>
      </c>
      <c r="D1861">
        <v>1600</v>
      </c>
      <c r="E1861" t="str">
        <f t="shared" si="58"/>
        <v>160000000000</v>
      </c>
      <c r="F1861" s="1">
        <f t="shared" si="59"/>
        <v>160000000000</v>
      </c>
      <c r="G1861">
        <v>2022</v>
      </c>
      <c r="H1861">
        <v>4</v>
      </c>
      <c r="I1861" t="s">
        <v>34</v>
      </c>
      <c r="J1861" t="s">
        <v>6759</v>
      </c>
      <c r="K1861" t="s">
        <v>145</v>
      </c>
      <c r="M1861" t="s">
        <v>637</v>
      </c>
      <c r="N1861" t="s">
        <v>145</v>
      </c>
      <c r="P1861" t="b">
        <v>1</v>
      </c>
      <c r="Q1861" t="s">
        <v>29</v>
      </c>
      <c r="R1861">
        <v>26665</v>
      </c>
      <c r="W1861" t="s">
        <v>6760</v>
      </c>
    </row>
    <row r="1862" spans="1:24" x14ac:dyDescent="0.25">
      <c r="A1862">
        <v>1818</v>
      </c>
      <c r="B1862" t="s">
        <v>6761</v>
      </c>
      <c r="C1862">
        <v>72</v>
      </c>
      <c r="D1862">
        <v>1600</v>
      </c>
      <c r="E1862" t="str">
        <f t="shared" si="58"/>
        <v>160000000000</v>
      </c>
      <c r="F1862" s="1">
        <f t="shared" si="59"/>
        <v>160000000000</v>
      </c>
      <c r="G1862">
        <v>2022</v>
      </c>
      <c r="H1862">
        <v>4</v>
      </c>
      <c r="I1862" t="s">
        <v>143</v>
      </c>
      <c r="J1862" t="s">
        <v>6762</v>
      </c>
      <c r="K1862" t="s">
        <v>145</v>
      </c>
      <c r="M1862" t="s">
        <v>6763</v>
      </c>
      <c r="N1862" t="s">
        <v>145</v>
      </c>
      <c r="P1862" t="b">
        <v>1</v>
      </c>
      <c r="Q1862" t="s">
        <v>29</v>
      </c>
      <c r="R1862">
        <v>18142</v>
      </c>
      <c r="W1862" t="s">
        <v>6764</v>
      </c>
    </row>
    <row r="1863" spans="1:24" x14ac:dyDescent="0.25">
      <c r="A1863">
        <v>1818</v>
      </c>
      <c r="B1863" t="s">
        <v>6765</v>
      </c>
      <c r="C1863">
        <v>52</v>
      </c>
      <c r="D1863">
        <v>1600</v>
      </c>
      <c r="E1863" t="str">
        <f t="shared" si="58"/>
        <v>160000000000</v>
      </c>
      <c r="F1863" s="1">
        <f t="shared" si="59"/>
        <v>160000000000</v>
      </c>
      <c r="G1863">
        <v>2022</v>
      </c>
      <c r="H1863">
        <v>4</v>
      </c>
      <c r="I1863" t="s">
        <v>316</v>
      </c>
      <c r="J1863" t="s">
        <v>6766</v>
      </c>
      <c r="K1863" t="s">
        <v>145</v>
      </c>
      <c r="M1863" t="s">
        <v>146</v>
      </c>
      <c r="N1863" t="s">
        <v>145</v>
      </c>
      <c r="P1863" t="b">
        <v>1</v>
      </c>
      <c r="Q1863" t="s">
        <v>29</v>
      </c>
      <c r="R1863">
        <v>25621</v>
      </c>
      <c r="W1863" t="s">
        <v>6767</v>
      </c>
    </row>
    <row r="1864" spans="1:24" x14ac:dyDescent="0.25">
      <c r="A1864">
        <v>1818</v>
      </c>
      <c r="B1864" t="s">
        <v>6768</v>
      </c>
      <c r="C1864">
        <v>58</v>
      </c>
      <c r="D1864">
        <v>1600</v>
      </c>
      <c r="E1864" t="str">
        <f t="shared" si="58"/>
        <v>160000000000</v>
      </c>
      <c r="F1864" s="1">
        <f t="shared" si="59"/>
        <v>160000000000</v>
      </c>
      <c r="G1864">
        <v>2022</v>
      </c>
      <c r="H1864">
        <v>4</v>
      </c>
      <c r="I1864" t="s">
        <v>316</v>
      </c>
      <c r="J1864" t="s">
        <v>571</v>
      </c>
      <c r="K1864" t="s">
        <v>145</v>
      </c>
      <c r="M1864" t="s">
        <v>725</v>
      </c>
      <c r="N1864" t="s">
        <v>145</v>
      </c>
      <c r="P1864" t="b">
        <v>1</v>
      </c>
      <c r="Q1864" t="s">
        <v>29</v>
      </c>
      <c r="R1864">
        <v>23260</v>
      </c>
      <c r="W1864" t="s">
        <v>6769</v>
      </c>
    </row>
    <row r="1865" spans="1:24" x14ac:dyDescent="0.25">
      <c r="A1865">
        <v>1818</v>
      </c>
      <c r="B1865" t="s">
        <v>6770</v>
      </c>
      <c r="C1865">
        <v>70</v>
      </c>
      <c r="D1865">
        <v>1600</v>
      </c>
      <c r="E1865" t="str">
        <f t="shared" si="58"/>
        <v>160000000000</v>
      </c>
      <c r="F1865" s="1">
        <f t="shared" si="59"/>
        <v>160000000000</v>
      </c>
      <c r="G1865">
        <v>2022</v>
      </c>
      <c r="H1865">
        <v>4</v>
      </c>
      <c r="I1865" t="s">
        <v>43</v>
      </c>
      <c r="J1865" t="s">
        <v>1621</v>
      </c>
      <c r="K1865" t="s">
        <v>145</v>
      </c>
      <c r="M1865" t="s">
        <v>572</v>
      </c>
      <c r="N1865" t="s">
        <v>145</v>
      </c>
      <c r="P1865" t="b">
        <v>1</v>
      </c>
      <c r="Q1865" t="s">
        <v>29</v>
      </c>
      <c r="R1865">
        <v>18792</v>
      </c>
      <c r="W1865" t="s">
        <v>6771</v>
      </c>
    </row>
    <row r="1866" spans="1:24" x14ac:dyDescent="0.25">
      <c r="A1866">
        <v>1818</v>
      </c>
      <c r="B1866" t="s">
        <v>6772</v>
      </c>
      <c r="C1866">
        <v>65</v>
      </c>
      <c r="D1866">
        <v>1600</v>
      </c>
      <c r="E1866" t="str">
        <f t="shared" si="58"/>
        <v>160000000000</v>
      </c>
      <c r="F1866" s="1">
        <f t="shared" si="59"/>
        <v>160000000000</v>
      </c>
      <c r="G1866">
        <v>2022</v>
      </c>
      <c r="H1866">
        <v>4</v>
      </c>
      <c r="I1866" t="s">
        <v>264</v>
      </c>
      <c r="J1866" t="s">
        <v>265</v>
      </c>
      <c r="K1866" t="s">
        <v>145</v>
      </c>
      <c r="M1866" t="s">
        <v>637</v>
      </c>
      <c r="N1866" t="s">
        <v>215</v>
      </c>
      <c r="P1866" t="b">
        <v>1</v>
      </c>
      <c r="Q1866" t="s">
        <v>29</v>
      </c>
      <c r="R1866">
        <v>20911</v>
      </c>
      <c r="W1866" t="s">
        <v>6773</v>
      </c>
    </row>
    <row r="1867" spans="1:24" x14ac:dyDescent="0.25">
      <c r="A1867">
        <v>1818</v>
      </c>
      <c r="B1867" t="s">
        <v>6774</v>
      </c>
      <c r="C1867">
        <v>57</v>
      </c>
      <c r="D1867">
        <v>1600</v>
      </c>
      <c r="E1867" t="str">
        <f t="shared" si="58"/>
        <v>160000000000</v>
      </c>
      <c r="F1867" s="1">
        <f t="shared" si="59"/>
        <v>160000000000</v>
      </c>
      <c r="G1867">
        <v>2022</v>
      </c>
      <c r="H1867">
        <v>4</v>
      </c>
      <c r="I1867" t="s">
        <v>316</v>
      </c>
      <c r="J1867" t="s">
        <v>6775</v>
      </c>
      <c r="K1867" t="s">
        <v>145</v>
      </c>
      <c r="M1867" t="s">
        <v>146</v>
      </c>
      <c r="N1867" t="s">
        <v>145</v>
      </c>
      <c r="P1867" t="b">
        <v>1</v>
      </c>
      <c r="Q1867" t="s">
        <v>29</v>
      </c>
      <c r="R1867">
        <v>23558</v>
      </c>
      <c r="W1867" t="s">
        <v>6776</v>
      </c>
    </row>
    <row r="1868" spans="1:24" x14ac:dyDescent="0.25">
      <c r="A1868">
        <v>1818</v>
      </c>
      <c r="B1868" t="s">
        <v>6777</v>
      </c>
      <c r="C1868">
        <v>64</v>
      </c>
      <c r="D1868">
        <v>1600</v>
      </c>
      <c r="E1868" t="str">
        <f t="shared" si="58"/>
        <v>160000000000</v>
      </c>
      <c r="F1868" s="1">
        <f t="shared" si="59"/>
        <v>160000000000</v>
      </c>
      <c r="G1868">
        <v>2022</v>
      </c>
      <c r="H1868">
        <v>4</v>
      </c>
      <c r="I1868" t="s">
        <v>316</v>
      </c>
      <c r="J1868" t="s">
        <v>5719</v>
      </c>
      <c r="K1868" t="s">
        <v>839</v>
      </c>
      <c r="M1868" t="s">
        <v>946</v>
      </c>
      <c r="N1868" t="s">
        <v>839</v>
      </c>
      <c r="P1868" t="b">
        <v>1</v>
      </c>
      <c r="Q1868" t="s">
        <v>29</v>
      </c>
      <c r="R1868">
        <v>21192</v>
      </c>
      <c r="W1868" t="s">
        <v>6778</v>
      </c>
    </row>
    <row r="1869" spans="1:24" x14ac:dyDescent="0.25">
      <c r="A1869">
        <v>1818</v>
      </c>
      <c r="B1869" t="s">
        <v>6779</v>
      </c>
      <c r="C1869">
        <v>49</v>
      </c>
      <c r="D1869">
        <v>1600</v>
      </c>
      <c r="E1869" t="str">
        <f t="shared" si="58"/>
        <v>160000000000</v>
      </c>
      <c r="F1869" s="1">
        <f t="shared" si="59"/>
        <v>160000000000</v>
      </c>
      <c r="G1869">
        <v>2022</v>
      </c>
      <c r="H1869">
        <v>4</v>
      </c>
      <c r="I1869" t="s">
        <v>683</v>
      </c>
      <c r="J1869" t="s">
        <v>3315</v>
      </c>
      <c r="K1869" t="s">
        <v>145</v>
      </c>
      <c r="M1869" t="s">
        <v>188</v>
      </c>
      <c r="N1869" t="s">
        <v>145</v>
      </c>
      <c r="P1869" t="b">
        <v>1</v>
      </c>
      <c r="Q1869" t="s">
        <v>29</v>
      </c>
      <c r="R1869">
        <v>26573</v>
      </c>
      <c r="W1869" t="s">
        <v>6780</v>
      </c>
    </row>
    <row r="1870" spans="1:24" x14ac:dyDescent="0.25">
      <c r="A1870">
        <v>1818</v>
      </c>
      <c r="B1870" t="s">
        <v>6781</v>
      </c>
      <c r="C1870">
        <v>59</v>
      </c>
      <c r="D1870">
        <v>1600</v>
      </c>
      <c r="E1870" t="str">
        <f t="shared" si="58"/>
        <v>160000000000</v>
      </c>
      <c r="F1870" s="1">
        <f t="shared" si="59"/>
        <v>160000000000</v>
      </c>
      <c r="G1870">
        <v>2022</v>
      </c>
      <c r="H1870">
        <v>4</v>
      </c>
      <c r="I1870" t="s">
        <v>316</v>
      </c>
      <c r="J1870" t="s">
        <v>3027</v>
      </c>
      <c r="K1870" t="s">
        <v>215</v>
      </c>
      <c r="M1870" t="s">
        <v>215</v>
      </c>
      <c r="N1870" t="s">
        <v>648</v>
      </c>
      <c r="P1870" t="b">
        <v>1</v>
      </c>
      <c r="Q1870" t="s">
        <v>29</v>
      </c>
      <c r="R1870">
        <v>23012</v>
      </c>
      <c r="W1870" t="s">
        <v>6782</v>
      </c>
      <c r="X1870" t="s">
        <v>6783</v>
      </c>
    </row>
    <row r="1871" spans="1:24" x14ac:dyDescent="0.25">
      <c r="A1871">
        <v>1818</v>
      </c>
      <c r="B1871" t="s">
        <v>6784</v>
      </c>
      <c r="C1871">
        <v>73</v>
      </c>
      <c r="D1871">
        <v>1600</v>
      </c>
      <c r="E1871" t="str">
        <f t="shared" si="58"/>
        <v>160000000000</v>
      </c>
      <c r="F1871" s="1">
        <f t="shared" si="59"/>
        <v>160000000000</v>
      </c>
      <c r="G1871">
        <v>2022</v>
      </c>
      <c r="H1871">
        <v>4</v>
      </c>
      <c r="I1871" t="s">
        <v>264</v>
      </c>
      <c r="J1871" t="s">
        <v>265</v>
      </c>
      <c r="K1871" t="s">
        <v>215</v>
      </c>
      <c r="M1871" t="s">
        <v>215</v>
      </c>
      <c r="N1871" t="s">
        <v>215</v>
      </c>
      <c r="P1871" t="b">
        <v>0</v>
      </c>
      <c r="Q1871" t="s">
        <v>29</v>
      </c>
      <c r="R1871">
        <v>17989</v>
      </c>
      <c r="W1871" t="s">
        <v>6785</v>
      </c>
      <c r="X1871" t="s">
        <v>6786</v>
      </c>
    </row>
    <row r="1872" spans="1:24" x14ac:dyDescent="0.25">
      <c r="A1872">
        <v>1818</v>
      </c>
      <c r="B1872" t="s">
        <v>6787</v>
      </c>
      <c r="C1872">
        <v>78</v>
      </c>
      <c r="D1872">
        <v>1600</v>
      </c>
      <c r="E1872" t="str">
        <f t="shared" si="58"/>
        <v>160000000000</v>
      </c>
      <c r="F1872" s="1">
        <f t="shared" si="59"/>
        <v>160000000000</v>
      </c>
      <c r="G1872">
        <v>2022</v>
      </c>
      <c r="H1872">
        <v>4</v>
      </c>
      <c r="I1872" t="s">
        <v>143</v>
      </c>
      <c r="J1872" t="s">
        <v>972</v>
      </c>
      <c r="K1872" t="s">
        <v>162</v>
      </c>
      <c r="M1872" t="s">
        <v>793</v>
      </c>
      <c r="N1872" t="s">
        <v>162</v>
      </c>
      <c r="P1872" t="b">
        <v>0</v>
      </c>
      <c r="Q1872" t="s">
        <v>29</v>
      </c>
      <c r="R1872">
        <v>15892</v>
      </c>
      <c r="W1872" t="s">
        <v>6788</v>
      </c>
      <c r="X1872" t="s">
        <v>6789</v>
      </c>
    </row>
    <row r="1873" spans="1:24" x14ac:dyDescent="0.25">
      <c r="A1873">
        <v>1818</v>
      </c>
      <c r="B1873" t="s">
        <v>6790</v>
      </c>
      <c r="C1873">
        <v>76</v>
      </c>
      <c r="D1873">
        <v>1600</v>
      </c>
      <c r="E1873" t="str">
        <f t="shared" si="58"/>
        <v>160000000000</v>
      </c>
      <c r="F1873" s="1">
        <f t="shared" si="59"/>
        <v>160000000000</v>
      </c>
      <c r="G1873">
        <v>2022</v>
      </c>
      <c r="H1873">
        <v>4</v>
      </c>
      <c r="I1873" t="s">
        <v>316</v>
      </c>
      <c r="J1873" t="s">
        <v>6791</v>
      </c>
      <c r="K1873" t="s">
        <v>25</v>
      </c>
      <c r="L1873" t="s">
        <v>483</v>
      </c>
      <c r="M1873" t="s">
        <v>6792</v>
      </c>
      <c r="N1873" t="s">
        <v>25</v>
      </c>
      <c r="P1873" t="b">
        <v>0</v>
      </c>
      <c r="Q1873" t="s">
        <v>126</v>
      </c>
      <c r="R1873">
        <v>16558</v>
      </c>
      <c r="U1873" t="s">
        <v>485</v>
      </c>
      <c r="W1873" t="s">
        <v>6793</v>
      </c>
    </row>
    <row r="1874" spans="1:24" x14ac:dyDescent="0.25">
      <c r="A1874">
        <v>1818</v>
      </c>
      <c r="B1874" t="s">
        <v>6794</v>
      </c>
      <c r="C1874">
        <v>58</v>
      </c>
      <c r="D1874">
        <v>1600</v>
      </c>
      <c r="E1874" t="str">
        <f t="shared" si="58"/>
        <v>160000000000</v>
      </c>
      <c r="F1874" s="1">
        <f t="shared" si="59"/>
        <v>160000000000</v>
      </c>
      <c r="G1874">
        <v>2022</v>
      </c>
      <c r="H1874">
        <v>4</v>
      </c>
      <c r="I1874" t="s">
        <v>222</v>
      </c>
      <c r="J1874" t="s">
        <v>3273</v>
      </c>
      <c r="K1874" t="s">
        <v>145</v>
      </c>
      <c r="M1874" t="s">
        <v>744</v>
      </c>
      <c r="N1874" t="s">
        <v>145</v>
      </c>
      <c r="P1874" t="b">
        <v>1</v>
      </c>
      <c r="Q1874" t="s">
        <v>29</v>
      </c>
      <c r="R1874">
        <v>23163</v>
      </c>
      <c r="W1874" t="s">
        <v>6795</v>
      </c>
    </row>
    <row r="1875" spans="1:24" x14ac:dyDescent="0.25">
      <c r="A1875">
        <v>1818</v>
      </c>
      <c r="B1875" t="s">
        <v>6796</v>
      </c>
      <c r="C1875">
        <v>57</v>
      </c>
      <c r="D1875">
        <v>1600</v>
      </c>
      <c r="E1875" t="str">
        <f t="shared" si="58"/>
        <v>160000000000</v>
      </c>
      <c r="F1875" s="1">
        <f t="shared" si="59"/>
        <v>160000000000</v>
      </c>
      <c r="G1875">
        <v>2022</v>
      </c>
      <c r="H1875">
        <v>4</v>
      </c>
      <c r="I1875" t="s">
        <v>361</v>
      </c>
      <c r="J1875" t="s">
        <v>1670</v>
      </c>
      <c r="K1875" t="s">
        <v>145</v>
      </c>
      <c r="M1875" t="s">
        <v>146</v>
      </c>
      <c r="N1875" t="s">
        <v>215</v>
      </c>
      <c r="P1875" t="b">
        <v>1</v>
      </c>
      <c r="Q1875" t="s">
        <v>29</v>
      </c>
      <c r="R1875">
        <v>23743</v>
      </c>
      <c r="W1875" t="s">
        <v>6797</v>
      </c>
    </row>
    <row r="1876" spans="1:24" x14ac:dyDescent="0.25">
      <c r="A1876">
        <v>1818</v>
      </c>
      <c r="B1876" t="s">
        <v>6798</v>
      </c>
      <c r="C1876">
        <v>62</v>
      </c>
      <c r="D1876">
        <v>1600</v>
      </c>
      <c r="E1876" t="str">
        <f t="shared" si="58"/>
        <v>160000000000</v>
      </c>
      <c r="F1876" s="1">
        <f t="shared" si="59"/>
        <v>160000000000</v>
      </c>
      <c r="G1876">
        <v>2022</v>
      </c>
      <c r="H1876">
        <v>4</v>
      </c>
      <c r="I1876" t="s">
        <v>143</v>
      </c>
      <c r="J1876" t="s">
        <v>1142</v>
      </c>
      <c r="K1876" t="s">
        <v>25</v>
      </c>
      <c r="L1876" t="s">
        <v>912</v>
      </c>
      <c r="M1876" t="s">
        <v>6799</v>
      </c>
      <c r="N1876" t="s">
        <v>25</v>
      </c>
      <c r="P1876" t="b">
        <v>0</v>
      </c>
      <c r="Q1876" t="s">
        <v>29</v>
      </c>
      <c r="R1876">
        <v>21905</v>
      </c>
      <c r="U1876" t="s">
        <v>6800</v>
      </c>
      <c r="W1876" t="s">
        <v>6801</v>
      </c>
    </row>
    <row r="1877" spans="1:24" x14ac:dyDescent="0.25">
      <c r="A1877">
        <v>1818</v>
      </c>
      <c r="B1877" t="s">
        <v>6802</v>
      </c>
      <c r="C1877">
        <v>84</v>
      </c>
      <c r="D1877">
        <v>1600</v>
      </c>
      <c r="E1877" t="str">
        <f t="shared" si="58"/>
        <v>160000000000</v>
      </c>
      <c r="F1877" s="1">
        <f t="shared" si="59"/>
        <v>160000000000</v>
      </c>
      <c r="G1877">
        <v>2022</v>
      </c>
      <c r="H1877">
        <v>4</v>
      </c>
      <c r="I1877" t="s">
        <v>59</v>
      </c>
      <c r="J1877" t="s">
        <v>109</v>
      </c>
      <c r="K1877" t="s">
        <v>25</v>
      </c>
      <c r="L1877" t="s">
        <v>1761</v>
      </c>
      <c r="M1877" t="s">
        <v>6803</v>
      </c>
      <c r="N1877" t="s">
        <v>25</v>
      </c>
      <c r="P1877" t="b">
        <v>1</v>
      </c>
      <c r="Q1877" t="s">
        <v>29</v>
      </c>
      <c r="R1877">
        <v>13866</v>
      </c>
      <c r="U1877" t="s">
        <v>6804</v>
      </c>
      <c r="W1877" t="s">
        <v>6805</v>
      </c>
      <c r="X1877" t="s">
        <v>6806</v>
      </c>
    </row>
    <row r="1878" spans="1:24" x14ac:dyDescent="0.25">
      <c r="A1878">
        <v>1818</v>
      </c>
      <c r="B1878" t="s">
        <v>6807</v>
      </c>
      <c r="C1878">
        <v>72</v>
      </c>
      <c r="D1878">
        <v>1600</v>
      </c>
      <c r="E1878" t="str">
        <f t="shared" si="58"/>
        <v>160000000000</v>
      </c>
      <c r="F1878" s="1">
        <f t="shared" si="59"/>
        <v>160000000000</v>
      </c>
      <c r="G1878">
        <v>2022</v>
      </c>
      <c r="H1878">
        <v>4</v>
      </c>
      <c r="I1878" t="s">
        <v>143</v>
      </c>
      <c r="J1878" t="s">
        <v>1142</v>
      </c>
      <c r="K1878" t="s">
        <v>25</v>
      </c>
      <c r="L1878" t="s">
        <v>4875</v>
      </c>
      <c r="M1878" t="s">
        <v>6808</v>
      </c>
      <c r="N1878" t="s">
        <v>25</v>
      </c>
      <c r="P1878" t="b">
        <v>0</v>
      </c>
      <c r="Q1878" t="s">
        <v>29</v>
      </c>
      <c r="R1878">
        <v>18161</v>
      </c>
      <c r="U1878" t="s">
        <v>6171</v>
      </c>
      <c r="W1878" t="s">
        <v>6809</v>
      </c>
    </row>
    <row r="1879" spans="1:24" x14ac:dyDescent="0.25">
      <c r="A1879">
        <v>1818</v>
      </c>
      <c r="B1879" t="s">
        <v>6810</v>
      </c>
      <c r="C1879">
        <v>70</v>
      </c>
      <c r="D1879">
        <v>1600</v>
      </c>
      <c r="E1879" t="str">
        <f t="shared" si="58"/>
        <v>160000000000</v>
      </c>
      <c r="F1879" s="1">
        <f t="shared" si="59"/>
        <v>160000000000</v>
      </c>
      <c r="G1879">
        <v>2022</v>
      </c>
      <c r="H1879">
        <v>4</v>
      </c>
      <c r="I1879" t="s">
        <v>143</v>
      </c>
      <c r="J1879" t="s">
        <v>1142</v>
      </c>
      <c r="K1879" t="s">
        <v>25</v>
      </c>
      <c r="L1879" t="s">
        <v>4875</v>
      </c>
      <c r="M1879" t="s">
        <v>6811</v>
      </c>
      <c r="N1879" t="s">
        <v>25</v>
      </c>
      <c r="P1879" t="b">
        <v>0</v>
      </c>
      <c r="Q1879" t="s">
        <v>126</v>
      </c>
      <c r="R1879">
        <v>18902</v>
      </c>
      <c r="U1879" t="s">
        <v>6171</v>
      </c>
      <c r="W1879" t="s">
        <v>6812</v>
      </c>
    </row>
    <row r="1880" spans="1:24" x14ac:dyDescent="0.25">
      <c r="A1880">
        <v>1818</v>
      </c>
      <c r="B1880" t="s">
        <v>6813</v>
      </c>
      <c r="C1880">
        <v>67</v>
      </c>
      <c r="D1880">
        <v>1600</v>
      </c>
      <c r="E1880" t="str">
        <f t="shared" si="58"/>
        <v>160000000000</v>
      </c>
      <c r="F1880" s="1">
        <f t="shared" si="59"/>
        <v>160000000000</v>
      </c>
      <c r="G1880">
        <v>2022</v>
      </c>
      <c r="H1880">
        <v>4</v>
      </c>
      <c r="I1880" t="s">
        <v>143</v>
      </c>
      <c r="J1880" t="s">
        <v>1142</v>
      </c>
      <c r="K1880" t="s">
        <v>25</v>
      </c>
      <c r="L1880" t="s">
        <v>912</v>
      </c>
      <c r="M1880" t="s">
        <v>6814</v>
      </c>
      <c r="N1880" t="s">
        <v>25</v>
      </c>
      <c r="P1880" t="b">
        <v>0</v>
      </c>
      <c r="Q1880" t="s">
        <v>29</v>
      </c>
      <c r="R1880">
        <v>19869</v>
      </c>
      <c r="U1880" t="s">
        <v>914</v>
      </c>
      <c r="W1880" t="s">
        <v>6815</v>
      </c>
    </row>
    <row r="1881" spans="1:24" x14ac:dyDescent="0.25">
      <c r="A1881">
        <v>1818</v>
      </c>
      <c r="B1881" t="s">
        <v>6816</v>
      </c>
      <c r="C1881">
        <v>79</v>
      </c>
      <c r="D1881">
        <v>1600</v>
      </c>
      <c r="E1881" t="str">
        <f t="shared" si="58"/>
        <v>160000000000</v>
      </c>
      <c r="F1881" s="1">
        <f t="shared" si="59"/>
        <v>160000000000</v>
      </c>
      <c r="G1881">
        <v>2022</v>
      </c>
      <c r="H1881">
        <v>4</v>
      </c>
      <c r="I1881" t="s">
        <v>116</v>
      </c>
      <c r="J1881" t="s">
        <v>117</v>
      </c>
      <c r="K1881" t="s">
        <v>162</v>
      </c>
      <c r="M1881" t="s">
        <v>2394</v>
      </c>
      <c r="N1881" t="s">
        <v>162</v>
      </c>
      <c r="P1881" t="b">
        <v>1</v>
      </c>
      <c r="Q1881" t="s">
        <v>29</v>
      </c>
      <c r="R1881">
        <v>15797</v>
      </c>
      <c r="W1881" t="s">
        <v>6817</v>
      </c>
      <c r="X1881" t="s">
        <v>6818</v>
      </c>
    </row>
    <row r="1882" spans="1:24" x14ac:dyDescent="0.25">
      <c r="A1882">
        <v>1818</v>
      </c>
      <c r="B1882" t="s">
        <v>6819</v>
      </c>
      <c r="C1882">
        <v>79</v>
      </c>
      <c r="D1882">
        <v>1600</v>
      </c>
      <c r="E1882" t="str">
        <f t="shared" si="58"/>
        <v>160000000000</v>
      </c>
      <c r="F1882" s="1">
        <f t="shared" si="59"/>
        <v>160000000000</v>
      </c>
      <c r="G1882">
        <v>2022</v>
      </c>
      <c r="H1882">
        <v>4</v>
      </c>
      <c r="I1882" t="s">
        <v>321</v>
      </c>
      <c r="J1882" t="s">
        <v>322</v>
      </c>
      <c r="K1882" t="s">
        <v>348</v>
      </c>
      <c r="M1882" t="s">
        <v>349</v>
      </c>
      <c r="N1882" t="s">
        <v>348</v>
      </c>
      <c r="P1882" t="b">
        <v>1</v>
      </c>
      <c r="Q1882" t="s">
        <v>29</v>
      </c>
      <c r="R1882">
        <v>15617</v>
      </c>
      <c r="W1882" t="s">
        <v>6820</v>
      </c>
      <c r="X1882" t="s">
        <v>6821</v>
      </c>
    </row>
    <row r="1883" spans="1:24" x14ac:dyDescent="0.25">
      <c r="A1883">
        <v>1818</v>
      </c>
      <c r="B1883" t="s">
        <v>6822</v>
      </c>
      <c r="C1883">
        <v>48</v>
      </c>
      <c r="D1883">
        <v>1600</v>
      </c>
      <c r="E1883" t="str">
        <f t="shared" si="58"/>
        <v>160000000000</v>
      </c>
      <c r="F1883" s="1">
        <f t="shared" si="59"/>
        <v>160000000000</v>
      </c>
      <c r="G1883">
        <v>2022</v>
      </c>
      <c r="H1883">
        <v>4</v>
      </c>
      <c r="I1883" t="s">
        <v>264</v>
      </c>
      <c r="J1883" t="s">
        <v>4518</v>
      </c>
      <c r="K1883" t="s">
        <v>176</v>
      </c>
      <c r="M1883" t="s">
        <v>6823</v>
      </c>
      <c r="N1883" t="s">
        <v>176</v>
      </c>
      <c r="P1883" t="b">
        <v>1</v>
      </c>
      <c r="Q1883" t="s">
        <v>29</v>
      </c>
      <c r="R1883">
        <v>27030</v>
      </c>
      <c r="W1883" t="s">
        <v>6824</v>
      </c>
    </row>
    <row r="1884" spans="1:24" x14ac:dyDescent="0.25">
      <c r="A1884">
        <v>1818</v>
      </c>
      <c r="B1884" t="s">
        <v>6825</v>
      </c>
      <c r="C1884">
        <v>49</v>
      </c>
      <c r="D1884">
        <v>1600</v>
      </c>
      <c r="E1884" t="str">
        <f t="shared" si="58"/>
        <v>160000000000</v>
      </c>
      <c r="F1884" s="1">
        <f t="shared" si="59"/>
        <v>160000000000</v>
      </c>
      <c r="G1884">
        <v>2022</v>
      </c>
      <c r="H1884">
        <v>4</v>
      </c>
      <c r="I1884" t="s">
        <v>361</v>
      </c>
      <c r="J1884" t="s">
        <v>3849</v>
      </c>
      <c r="K1884" t="s">
        <v>648</v>
      </c>
      <c r="M1884" t="s">
        <v>3850</v>
      </c>
      <c r="N1884" t="s">
        <v>648</v>
      </c>
      <c r="P1884" t="b">
        <v>0</v>
      </c>
      <c r="Q1884" t="s">
        <v>29</v>
      </c>
      <c r="R1884">
        <v>26612</v>
      </c>
      <c r="W1884" t="s">
        <v>6826</v>
      </c>
    </row>
    <row r="1885" spans="1:24" x14ac:dyDescent="0.25">
      <c r="A1885">
        <v>1818</v>
      </c>
      <c r="B1885" t="s">
        <v>6827</v>
      </c>
      <c r="C1885">
        <v>51</v>
      </c>
      <c r="D1885">
        <v>1600</v>
      </c>
      <c r="E1885" t="str">
        <f t="shared" si="58"/>
        <v>160000000000</v>
      </c>
      <c r="F1885" s="1">
        <f t="shared" si="59"/>
        <v>160000000000</v>
      </c>
      <c r="G1885">
        <v>2022</v>
      </c>
      <c r="H1885">
        <v>4</v>
      </c>
      <c r="I1885" t="s">
        <v>361</v>
      </c>
      <c r="J1885" t="s">
        <v>3849</v>
      </c>
      <c r="K1885" t="s">
        <v>648</v>
      </c>
      <c r="M1885" t="s">
        <v>3850</v>
      </c>
      <c r="N1885" t="s">
        <v>648</v>
      </c>
      <c r="P1885" t="b">
        <v>0</v>
      </c>
      <c r="Q1885" t="s">
        <v>29</v>
      </c>
      <c r="R1885">
        <v>25851</v>
      </c>
      <c r="W1885" t="s">
        <v>6828</v>
      </c>
    </row>
    <row r="1886" spans="1:24" x14ac:dyDescent="0.25">
      <c r="A1886">
        <v>1818</v>
      </c>
      <c r="B1886" t="s">
        <v>6829</v>
      </c>
      <c r="C1886">
        <v>56</v>
      </c>
      <c r="D1886">
        <v>1600</v>
      </c>
      <c r="E1886" t="str">
        <f t="shared" si="58"/>
        <v>160000000000</v>
      </c>
      <c r="F1886" s="1">
        <f t="shared" si="59"/>
        <v>160000000000</v>
      </c>
      <c r="G1886">
        <v>2022</v>
      </c>
      <c r="H1886">
        <v>4</v>
      </c>
      <c r="I1886" t="s">
        <v>143</v>
      </c>
      <c r="J1886" t="s">
        <v>371</v>
      </c>
      <c r="K1886" t="s">
        <v>145</v>
      </c>
      <c r="M1886" t="s">
        <v>372</v>
      </c>
      <c r="N1886" t="s">
        <v>145</v>
      </c>
      <c r="P1886" t="b">
        <v>1</v>
      </c>
      <c r="Q1886" t="s">
        <v>126</v>
      </c>
      <c r="R1886">
        <v>24108</v>
      </c>
      <c r="W1886" t="s">
        <v>6830</v>
      </c>
    </row>
    <row r="1887" spans="1:24" x14ac:dyDescent="0.25">
      <c r="A1887">
        <v>1818</v>
      </c>
      <c r="B1887" t="s">
        <v>6831</v>
      </c>
      <c r="C1887">
        <v>59</v>
      </c>
      <c r="D1887">
        <v>1600</v>
      </c>
      <c r="E1887" t="str">
        <f t="shared" si="58"/>
        <v>160000000000</v>
      </c>
      <c r="F1887" s="1">
        <f t="shared" si="59"/>
        <v>160000000000</v>
      </c>
      <c r="G1887">
        <v>2022</v>
      </c>
      <c r="H1887">
        <v>4</v>
      </c>
      <c r="I1887" t="s">
        <v>361</v>
      </c>
      <c r="J1887" t="s">
        <v>6832</v>
      </c>
      <c r="K1887" t="s">
        <v>145</v>
      </c>
      <c r="M1887" t="s">
        <v>3410</v>
      </c>
      <c r="N1887" t="s">
        <v>145</v>
      </c>
      <c r="P1887" t="b">
        <v>1</v>
      </c>
      <c r="Q1887" t="s">
        <v>29</v>
      </c>
      <c r="R1887">
        <v>23012</v>
      </c>
      <c r="W1887" t="s">
        <v>6833</v>
      </c>
    </row>
    <row r="1888" spans="1:24" x14ac:dyDescent="0.25">
      <c r="A1888">
        <v>1818</v>
      </c>
      <c r="B1888" t="s">
        <v>6834</v>
      </c>
      <c r="C1888">
        <v>62</v>
      </c>
      <c r="D1888">
        <v>1600</v>
      </c>
      <c r="E1888" t="str">
        <f t="shared" si="58"/>
        <v>160000000000</v>
      </c>
      <c r="F1888" s="1">
        <f t="shared" si="59"/>
        <v>160000000000</v>
      </c>
      <c r="G1888">
        <v>2022</v>
      </c>
      <c r="H1888">
        <v>4</v>
      </c>
      <c r="I1888" t="s">
        <v>108</v>
      </c>
      <c r="J1888" t="s">
        <v>6835</v>
      </c>
      <c r="K1888" t="s">
        <v>25</v>
      </c>
      <c r="L1888" t="s">
        <v>814</v>
      </c>
      <c r="M1888" t="s">
        <v>1361</v>
      </c>
      <c r="N1888" t="s">
        <v>25</v>
      </c>
      <c r="O1888" t="s">
        <v>6835</v>
      </c>
      <c r="P1888" t="b">
        <v>0</v>
      </c>
      <c r="Q1888" t="s">
        <v>29</v>
      </c>
      <c r="R1888">
        <v>21729</v>
      </c>
      <c r="S1888" t="s">
        <v>30</v>
      </c>
      <c r="U1888" t="s">
        <v>1338</v>
      </c>
      <c r="W1888" t="s">
        <v>6836</v>
      </c>
      <c r="X1888" t="s">
        <v>6837</v>
      </c>
    </row>
    <row r="1889" spans="1:24" x14ac:dyDescent="0.25">
      <c r="A1889">
        <v>1818</v>
      </c>
      <c r="B1889" t="s">
        <v>6838</v>
      </c>
      <c r="C1889">
        <v>27</v>
      </c>
      <c r="D1889">
        <v>1600</v>
      </c>
      <c r="E1889" t="str">
        <f t="shared" si="58"/>
        <v>160000000000</v>
      </c>
      <c r="F1889" s="1">
        <f t="shared" si="59"/>
        <v>160000000000</v>
      </c>
      <c r="G1889">
        <v>2022</v>
      </c>
      <c r="H1889">
        <v>4</v>
      </c>
      <c r="I1889" t="s">
        <v>23</v>
      </c>
      <c r="J1889" t="s">
        <v>381</v>
      </c>
      <c r="K1889" t="s">
        <v>25</v>
      </c>
      <c r="L1889" t="s">
        <v>483</v>
      </c>
      <c r="M1889" t="s">
        <v>6839</v>
      </c>
      <c r="N1889" t="s">
        <v>25</v>
      </c>
      <c r="O1889" t="s">
        <v>6840</v>
      </c>
      <c r="P1889" t="b">
        <v>1</v>
      </c>
      <c r="Q1889" t="s">
        <v>29</v>
      </c>
      <c r="R1889">
        <v>34772</v>
      </c>
      <c r="S1889" t="s">
        <v>190</v>
      </c>
      <c r="W1889" t="s">
        <v>6841</v>
      </c>
    </row>
    <row r="1890" spans="1:24" x14ac:dyDescent="0.25">
      <c r="A1890">
        <v>1818</v>
      </c>
      <c r="B1890" t="s">
        <v>6842</v>
      </c>
      <c r="C1890">
        <v>75</v>
      </c>
      <c r="D1890">
        <v>1600</v>
      </c>
      <c r="E1890" t="str">
        <f t="shared" si="58"/>
        <v>160000000000</v>
      </c>
      <c r="F1890" s="1">
        <f t="shared" si="59"/>
        <v>160000000000</v>
      </c>
      <c r="G1890">
        <v>2022</v>
      </c>
      <c r="H1890">
        <v>4</v>
      </c>
      <c r="I1890" t="s">
        <v>518</v>
      </c>
      <c r="J1890" t="s">
        <v>6575</v>
      </c>
      <c r="K1890" t="s">
        <v>25</v>
      </c>
      <c r="L1890" t="s">
        <v>456</v>
      </c>
      <c r="M1890" t="s">
        <v>457</v>
      </c>
      <c r="N1890" t="s">
        <v>25</v>
      </c>
      <c r="P1890" t="b">
        <v>1</v>
      </c>
      <c r="Q1890" t="s">
        <v>29</v>
      </c>
      <c r="R1890">
        <v>16956</v>
      </c>
      <c r="U1890" t="s">
        <v>460</v>
      </c>
      <c r="W1890" t="s">
        <v>6843</v>
      </c>
    </row>
    <row r="1891" spans="1:24" x14ac:dyDescent="0.25">
      <c r="A1891">
        <v>1818</v>
      </c>
      <c r="B1891" t="s">
        <v>6844</v>
      </c>
      <c r="C1891">
        <v>52</v>
      </c>
      <c r="D1891">
        <v>1600</v>
      </c>
      <c r="E1891" t="str">
        <f t="shared" si="58"/>
        <v>160000000000</v>
      </c>
      <c r="F1891" s="1">
        <f t="shared" si="59"/>
        <v>160000000000</v>
      </c>
      <c r="G1891">
        <v>2022</v>
      </c>
      <c r="H1891">
        <v>4</v>
      </c>
      <c r="I1891" t="s">
        <v>34</v>
      </c>
      <c r="J1891" t="s">
        <v>130</v>
      </c>
      <c r="K1891" t="s">
        <v>25</v>
      </c>
      <c r="L1891" t="s">
        <v>68</v>
      </c>
      <c r="M1891" t="s">
        <v>4695</v>
      </c>
      <c r="N1891" t="s">
        <v>25</v>
      </c>
      <c r="O1891" t="s">
        <v>131</v>
      </c>
      <c r="P1891" t="b">
        <v>1</v>
      </c>
      <c r="Q1891" t="s">
        <v>126</v>
      </c>
      <c r="R1891">
        <v>25443</v>
      </c>
      <c r="S1891" t="s">
        <v>2070</v>
      </c>
      <c r="U1891" t="s">
        <v>424</v>
      </c>
      <c r="W1891" t="s">
        <v>6845</v>
      </c>
      <c r="X1891" t="s">
        <v>6846</v>
      </c>
    </row>
    <row r="1892" spans="1:24" x14ac:dyDescent="0.25">
      <c r="A1892">
        <v>1818</v>
      </c>
      <c r="B1892" t="s">
        <v>6847</v>
      </c>
      <c r="C1892">
        <v>43</v>
      </c>
      <c r="D1892">
        <v>1600</v>
      </c>
      <c r="E1892" t="str">
        <f t="shared" si="58"/>
        <v>160000000000</v>
      </c>
      <c r="F1892" s="1">
        <f t="shared" si="59"/>
        <v>160000000000</v>
      </c>
      <c r="G1892">
        <v>2022</v>
      </c>
      <c r="H1892">
        <v>4</v>
      </c>
      <c r="I1892" t="s">
        <v>143</v>
      </c>
      <c r="J1892" t="s">
        <v>646</v>
      </c>
      <c r="K1892" t="s">
        <v>25</v>
      </c>
      <c r="L1892" t="s">
        <v>110</v>
      </c>
      <c r="M1892" t="s">
        <v>110</v>
      </c>
      <c r="N1892" t="s">
        <v>25</v>
      </c>
      <c r="P1892" t="b">
        <v>0</v>
      </c>
      <c r="Q1892" t="s">
        <v>29</v>
      </c>
      <c r="R1892">
        <v>28642</v>
      </c>
      <c r="T1892">
        <v>1</v>
      </c>
      <c r="U1892" t="s">
        <v>112</v>
      </c>
      <c r="W1892" t="s">
        <v>6848</v>
      </c>
      <c r="X1892" t="s">
        <v>6849</v>
      </c>
    </row>
    <row r="1893" spans="1:24" x14ac:dyDescent="0.25">
      <c r="A1893">
        <v>1818</v>
      </c>
      <c r="B1893" t="s">
        <v>6850</v>
      </c>
      <c r="C1893">
        <v>66</v>
      </c>
      <c r="D1893">
        <v>1600</v>
      </c>
      <c r="E1893" t="str">
        <f t="shared" si="58"/>
        <v>160000000000</v>
      </c>
      <c r="F1893" s="1">
        <f t="shared" si="59"/>
        <v>160000000000</v>
      </c>
      <c r="G1893">
        <v>2022</v>
      </c>
      <c r="H1893">
        <v>4</v>
      </c>
      <c r="I1893" t="s">
        <v>264</v>
      </c>
      <c r="J1893" t="s">
        <v>6851</v>
      </c>
      <c r="K1893" t="s">
        <v>25</v>
      </c>
      <c r="L1893" t="s">
        <v>483</v>
      </c>
      <c r="M1893" t="s">
        <v>484</v>
      </c>
      <c r="N1893" t="s">
        <v>25</v>
      </c>
      <c r="P1893" t="b">
        <v>1</v>
      </c>
      <c r="Q1893" t="s">
        <v>29</v>
      </c>
      <c r="R1893">
        <v>20437</v>
      </c>
      <c r="U1893" t="s">
        <v>485</v>
      </c>
      <c r="W1893" t="s">
        <v>6852</v>
      </c>
      <c r="X1893" t="s">
        <v>6853</v>
      </c>
    </row>
    <row r="1894" spans="1:24" x14ac:dyDescent="0.25">
      <c r="A1894">
        <v>1818</v>
      </c>
      <c r="B1894" t="s">
        <v>6854</v>
      </c>
      <c r="C1894">
        <v>63</v>
      </c>
      <c r="D1894">
        <v>1600</v>
      </c>
      <c r="E1894" t="str">
        <f t="shared" si="58"/>
        <v>160000000000</v>
      </c>
      <c r="F1894" s="1">
        <f t="shared" si="59"/>
        <v>160000000000</v>
      </c>
      <c r="G1894">
        <v>2022</v>
      </c>
      <c r="H1894">
        <v>4</v>
      </c>
      <c r="I1894" t="s">
        <v>94</v>
      </c>
      <c r="J1894" t="s">
        <v>724</v>
      </c>
      <c r="K1894" t="s">
        <v>513</v>
      </c>
      <c r="M1894" t="s">
        <v>6855</v>
      </c>
      <c r="N1894" t="s">
        <v>513</v>
      </c>
      <c r="P1894" t="b">
        <v>1</v>
      </c>
      <c r="Q1894" t="s">
        <v>29</v>
      </c>
      <c r="R1894">
        <v>21636</v>
      </c>
      <c r="W1894" t="s">
        <v>6856</v>
      </c>
    </row>
    <row r="1895" spans="1:24" x14ac:dyDescent="0.25">
      <c r="A1895">
        <v>1818</v>
      </c>
      <c r="B1895" t="s">
        <v>6857</v>
      </c>
      <c r="C1895">
        <v>57</v>
      </c>
      <c r="D1895">
        <v>1600</v>
      </c>
      <c r="E1895" t="str">
        <f t="shared" si="58"/>
        <v>160000000000</v>
      </c>
      <c r="F1895" s="1">
        <f t="shared" si="59"/>
        <v>160000000000</v>
      </c>
      <c r="G1895">
        <v>2022</v>
      </c>
      <c r="H1895">
        <v>4</v>
      </c>
      <c r="I1895" t="s">
        <v>34</v>
      </c>
      <c r="J1895" t="s">
        <v>1698</v>
      </c>
      <c r="K1895" t="s">
        <v>25</v>
      </c>
      <c r="L1895" t="s">
        <v>275</v>
      </c>
      <c r="M1895" t="s">
        <v>1371</v>
      </c>
      <c r="N1895" t="s">
        <v>25</v>
      </c>
      <c r="P1895" t="b">
        <v>1</v>
      </c>
      <c r="Q1895" t="s">
        <v>29</v>
      </c>
      <c r="R1895">
        <v>23777</v>
      </c>
      <c r="U1895" t="s">
        <v>277</v>
      </c>
      <c r="W1895" t="s">
        <v>6858</v>
      </c>
      <c r="X1895" t="s">
        <v>6859</v>
      </c>
    </row>
    <row r="1896" spans="1:24" x14ac:dyDescent="0.25">
      <c r="A1896">
        <v>1818</v>
      </c>
      <c r="B1896" t="s">
        <v>6860</v>
      </c>
      <c r="C1896">
        <v>80</v>
      </c>
      <c r="D1896">
        <v>1600</v>
      </c>
      <c r="E1896" t="str">
        <f t="shared" si="58"/>
        <v>160000000000</v>
      </c>
      <c r="F1896" s="1">
        <f t="shared" si="59"/>
        <v>160000000000</v>
      </c>
      <c r="G1896">
        <v>2022</v>
      </c>
      <c r="H1896">
        <v>4</v>
      </c>
      <c r="I1896" t="s">
        <v>59</v>
      </c>
      <c r="J1896" t="s">
        <v>2033</v>
      </c>
      <c r="K1896" t="s">
        <v>162</v>
      </c>
      <c r="M1896" t="s">
        <v>194</v>
      </c>
      <c r="N1896" t="s">
        <v>162</v>
      </c>
      <c r="P1896" t="b">
        <v>1</v>
      </c>
      <c r="Q1896" t="s">
        <v>29</v>
      </c>
      <c r="R1896">
        <v>15304</v>
      </c>
      <c r="W1896" t="s">
        <v>6861</v>
      </c>
      <c r="X1896" t="s">
        <v>6862</v>
      </c>
    </row>
    <row r="1897" spans="1:24" x14ac:dyDescent="0.25">
      <c r="A1897">
        <v>1818</v>
      </c>
      <c r="B1897" t="s">
        <v>6863</v>
      </c>
      <c r="C1897">
        <v>67</v>
      </c>
      <c r="D1897">
        <v>1600</v>
      </c>
      <c r="E1897" t="str">
        <f t="shared" si="58"/>
        <v>160000000000</v>
      </c>
      <c r="F1897" s="1">
        <f t="shared" si="59"/>
        <v>160000000000</v>
      </c>
      <c r="G1897">
        <v>2022</v>
      </c>
      <c r="H1897">
        <v>4</v>
      </c>
      <c r="I1897" t="s">
        <v>143</v>
      </c>
      <c r="J1897" t="s">
        <v>2982</v>
      </c>
      <c r="K1897" t="s">
        <v>736</v>
      </c>
      <c r="M1897" t="s">
        <v>737</v>
      </c>
      <c r="N1897" t="s">
        <v>736</v>
      </c>
      <c r="P1897" t="b">
        <v>1</v>
      </c>
      <c r="Q1897" t="s">
        <v>29</v>
      </c>
      <c r="R1897">
        <v>19834</v>
      </c>
      <c r="W1897" t="s">
        <v>6864</v>
      </c>
      <c r="X1897" t="s">
        <v>6865</v>
      </c>
    </row>
    <row r="1898" spans="1:24" x14ac:dyDescent="0.25">
      <c r="A1898">
        <v>1818</v>
      </c>
      <c r="B1898" t="s">
        <v>6866</v>
      </c>
      <c r="C1898">
        <v>48</v>
      </c>
      <c r="D1898">
        <v>1600</v>
      </c>
      <c r="E1898" t="str">
        <f t="shared" si="58"/>
        <v>160000000000</v>
      </c>
      <c r="F1898" s="1">
        <f t="shared" si="59"/>
        <v>160000000000</v>
      </c>
      <c r="G1898">
        <v>2022</v>
      </c>
      <c r="H1898">
        <v>4</v>
      </c>
      <c r="I1898" t="s">
        <v>34</v>
      </c>
      <c r="J1898" t="s">
        <v>1335</v>
      </c>
      <c r="K1898" t="s">
        <v>25</v>
      </c>
      <c r="L1898" t="s">
        <v>456</v>
      </c>
      <c r="M1898" t="s">
        <v>1803</v>
      </c>
      <c r="N1898" t="s">
        <v>25</v>
      </c>
      <c r="P1898" t="b">
        <v>1</v>
      </c>
      <c r="Q1898" t="s">
        <v>29</v>
      </c>
      <c r="R1898">
        <v>27098</v>
      </c>
      <c r="T1898">
        <v>1</v>
      </c>
      <c r="U1898" t="s">
        <v>460</v>
      </c>
      <c r="W1898" t="s">
        <v>6867</v>
      </c>
      <c r="X1898" t="s">
        <v>6868</v>
      </c>
    </row>
    <row r="1899" spans="1:24" x14ac:dyDescent="0.25">
      <c r="A1899">
        <v>1818</v>
      </c>
      <c r="B1899" t="s">
        <v>6869</v>
      </c>
      <c r="C1899">
        <v>57</v>
      </c>
      <c r="D1899">
        <v>1600</v>
      </c>
      <c r="E1899" t="str">
        <f t="shared" si="58"/>
        <v>160000000000</v>
      </c>
      <c r="F1899" s="1">
        <f t="shared" si="59"/>
        <v>160000000000</v>
      </c>
      <c r="G1899">
        <v>2022</v>
      </c>
      <c r="H1899">
        <v>4</v>
      </c>
      <c r="I1899" t="s">
        <v>361</v>
      </c>
      <c r="J1899" t="s">
        <v>4545</v>
      </c>
      <c r="K1899" t="s">
        <v>348</v>
      </c>
      <c r="M1899" t="s">
        <v>349</v>
      </c>
      <c r="N1899" t="s">
        <v>348</v>
      </c>
      <c r="P1899" t="b">
        <v>1</v>
      </c>
      <c r="Q1899" t="s">
        <v>29</v>
      </c>
      <c r="R1899">
        <v>23659</v>
      </c>
      <c r="W1899" t="s">
        <v>6870</v>
      </c>
      <c r="X1899" t="s">
        <v>6871</v>
      </c>
    </row>
    <row r="1900" spans="1:24" x14ac:dyDescent="0.25">
      <c r="A1900">
        <v>1818</v>
      </c>
      <c r="B1900" t="s">
        <v>6872</v>
      </c>
      <c r="C1900">
        <v>58</v>
      </c>
      <c r="D1900">
        <v>1600</v>
      </c>
      <c r="E1900" t="str">
        <f t="shared" si="58"/>
        <v>160000000000</v>
      </c>
      <c r="F1900" s="1">
        <f t="shared" si="59"/>
        <v>160000000000</v>
      </c>
      <c r="G1900">
        <v>2022</v>
      </c>
      <c r="H1900">
        <v>4</v>
      </c>
      <c r="I1900" t="s">
        <v>518</v>
      </c>
      <c r="J1900" t="s">
        <v>3496</v>
      </c>
      <c r="K1900" t="s">
        <v>269</v>
      </c>
      <c r="M1900" t="s">
        <v>270</v>
      </c>
      <c r="N1900" t="s">
        <v>25</v>
      </c>
      <c r="P1900" t="b">
        <v>1</v>
      </c>
      <c r="Q1900" t="s">
        <v>29</v>
      </c>
      <c r="R1900">
        <v>23459</v>
      </c>
      <c r="W1900" t="s">
        <v>6873</v>
      </c>
      <c r="X1900" t="s">
        <v>6874</v>
      </c>
    </row>
    <row r="1901" spans="1:24" x14ac:dyDescent="0.25">
      <c r="A1901">
        <v>1818</v>
      </c>
      <c r="B1901" t="s">
        <v>6875</v>
      </c>
      <c r="C1901">
        <v>43</v>
      </c>
      <c r="D1901">
        <v>1600</v>
      </c>
      <c r="E1901" t="str">
        <f t="shared" si="58"/>
        <v>160000000000</v>
      </c>
      <c r="F1901" s="1">
        <f t="shared" si="59"/>
        <v>160000000000</v>
      </c>
      <c r="G1901">
        <v>2022</v>
      </c>
      <c r="H1901">
        <v>4</v>
      </c>
      <c r="I1901" t="s">
        <v>34</v>
      </c>
      <c r="J1901" t="s">
        <v>4205</v>
      </c>
      <c r="K1901" t="s">
        <v>25</v>
      </c>
      <c r="L1901" t="s">
        <v>3837</v>
      </c>
      <c r="M1901" t="s">
        <v>6876</v>
      </c>
      <c r="N1901" t="s">
        <v>25</v>
      </c>
      <c r="O1901" t="s">
        <v>6877</v>
      </c>
      <c r="P1901" t="b">
        <v>1</v>
      </c>
      <c r="Q1901" t="s">
        <v>29</v>
      </c>
      <c r="R1901">
        <v>28669</v>
      </c>
      <c r="S1901" t="s">
        <v>6878</v>
      </c>
      <c r="U1901" t="s">
        <v>6879</v>
      </c>
      <c r="W1901" t="s">
        <v>6880</v>
      </c>
    </row>
    <row r="1902" spans="1:24" x14ac:dyDescent="0.25">
      <c r="A1902">
        <v>1818</v>
      </c>
      <c r="B1902" t="s">
        <v>6881</v>
      </c>
      <c r="C1902">
        <v>62</v>
      </c>
      <c r="D1902">
        <v>1600</v>
      </c>
      <c r="E1902" t="str">
        <f t="shared" si="58"/>
        <v>160000000000</v>
      </c>
      <c r="F1902" s="1">
        <f t="shared" si="59"/>
        <v>160000000000</v>
      </c>
      <c r="G1902">
        <v>2022</v>
      </c>
      <c r="H1902">
        <v>4</v>
      </c>
      <c r="I1902" t="s">
        <v>367</v>
      </c>
      <c r="J1902" t="s">
        <v>2872</v>
      </c>
      <c r="K1902" t="s">
        <v>25</v>
      </c>
      <c r="L1902" t="s">
        <v>1194</v>
      </c>
      <c r="M1902" t="s">
        <v>2575</v>
      </c>
      <c r="N1902" t="s">
        <v>25</v>
      </c>
      <c r="P1902" t="b">
        <v>0</v>
      </c>
      <c r="Q1902" t="s">
        <v>29</v>
      </c>
      <c r="R1902">
        <v>21876</v>
      </c>
      <c r="U1902" t="s">
        <v>1196</v>
      </c>
      <c r="W1902" t="s">
        <v>6882</v>
      </c>
    </row>
    <row r="1903" spans="1:24" x14ac:dyDescent="0.25">
      <c r="A1903">
        <v>1818</v>
      </c>
      <c r="B1903" t="s">
        <v>6883</v>
      </c>
      <c r="C1903">
        <v>57</v>
      </c>
      <c r="D1903">
        <v>1600</v>
      </c>
      <c r="E1903" t="str">
        <f t="shared" si="58"/>
        <v>160000000000</v>
      </c>
      <c r="F1903" s="1">
        <f t="shared" si="59"/>
        <v>160000000000</v>
      </c>
      <c r="G1903">
        <v>2022</v>
      </c>
      <c r="H1903">
        <v>4</v>
      </c>
      <c r="I1903" t="s">
        <v>34</v>
      </c>
      <c r="J1903" t="s">
        <v>6140</v>
      </c>
      <c r="K1903" t="s">
        <v>25</v>
      </c>
      <c r="L1903" t="s">
        <v>68</v>
      </c>
      <c r="M1903" t="s">
        <v>4818</v>
      </c>
      <c r="N1903" t="s">
        <v>4152</v>
      </c>
      <c r="P1903" t="b">
        <v>1</v>
      </c>
      <c r="Q1903" t="s">
        <v>29</v>
      </c>
      <c r="R1903">
        <v>23785</v>
      </c>
      <c r="W1903" t="s">
        <v>6884</v>
      </c>
    </row>
    <row r="1904" spans="1:24" x14ac:dyDescent="0.25">
      <c r="A1904">
        <v>1818</v>
      </c>
      <c r="B1904" t="s">
        <v>6885</v>
      </c>
      <c r="C1904">
        <v>63</v>
      </c>
      <c r="D1904">
        <v>1600</v>
      </c>
      <c r="E1904" t="str">
        <f t="shared" si="58"/>
        <v>160000000000</v>
      </c>
      <c r="F1904" s="1">
        <f t="shared" si="59"/>
        <v>160000000000</v>
      </c>
      <c r="G1904">
        <v>2022</v>
      </c>
      <c r="H1904">
        <v>4</v>
      </c>
      <c r="I1904" t="s">
        <v>143</v>
      </c>
      <c r="J1904" t="s">
        <v>6886</v>
      </c>
      <c r="K1904" t="s">
        <v>395</v>
      </c>
      <c r="N1904" t="s">
        <v>395</v>
      </c>
      <c r="P1904" t="b">
        <v>1</v>
      </c>
      <c r="Q1904" t="s">
        <v>29</v>
      </c>
      <c r="R1904">
        <v>21545</v>
      </c>
      <c r="W1904" t="s">
        <v>6887</v>
      </c>
      <c r="X1904" t="s">
        <v>6888</v>
      </c>
    </row>
    <row r="1905" spans="1:24" x14ac:dyDescent="0.25">
      <c r="A1905">
        <v>1818</v>
      </c>
      <c r="B1905" t="s">
        <v>6889</v>
      </c>
      <c r="D1905">
        <v>1600</v>
      </c>
      <c r="E1905" t="str">
        <f t="shared" si="58"/>
        <v>160000000000</v>
      </c>
      <c r="F1905" s="1">
        <f t="shared" si="59"/>
        <v>160000000000</v>
      </c>
      <c r="G1905">
        <v>2022</v>
      </c>
      <c r="H1905">
        <v>4</v>
      </c>
      <c r="I1905" t="s">
        <v>143</v>
      </c>
      <c r="J1905" t="s">
        <v>6890</v>
      </c>
      <c r="K1905" t="s">
        <v>145</v>
      </c>
      <c r="M1905" t="s">
        <v>637</v>
      </c>
      <c r="N1905" t="s">
        <v>145</v>
      </c>
      <c r="P1905" t="b">
        <v>1</v>
      </c>
      <c r="Q1905" t="s">
        <v>126</v>
      </c>
      <c r="W1905" t="s">
        <v>6891</v>
      </c>
    </row>
    <row r="1906" spans="1:24" x14ac:dyDescent="0.25">
      <c r="A1906">
        <v>1818</v>
      </c>
      <c r="B1906" t="s">
        <v>6892</v>
      </c>
      <c r="C1906">
        <v>51</v>
      </c>
      <c r="D1906">
        <v>1600</v>
      </c>
      <c r="E1906" t="str">
        <f t="shared" si="58"/>
        <v>160000000000</v>
      </c>
      <c r="F1906" s="1">
        <f t="shared" si="59"/>
        <v>160000000000</v>
      </c>
      <c r="G1906">
        <v>2022</v>
      </c>
      <c r="H1906">
        <v>4</v>
      </c>
      <c r="I1906" t="s">
        <v>43</v>
      </c>
      <c r="J1906" t="s">
        <v>207</v>
      </c>
      <c r="K1906" t="s">
        <v>839</v>
      </c>
      <c r="M1906" t="s">
        <v>6893</v>
      </c>
      <c r="N1906" t="s">
        <v>839</v>
      </c>
      <c r="P1906" t="b">
        <v>1</v>
      </c>
      <c r="Q1906" t="s">
        <v>29</v>
      </c>
      <c r="R1906">
        <v>25934</v>
      </c>
      <c r="W1906" t="s">
        <v>6894</v>
      </c>
    </row>
    <row r="1907" spans="1:24" x14ac:dyDescent="0.25">
      <c r="A1907">
        <v>1818</v>
      </c>
      <c r="B1907" t="s">
        <v>6895</v>
      </c>
      <c r="C1907">
        <v>66</v>
      </c>
      <c r="D1907">
        <v>1600</v>
      </c>
      <c r="E1907" t="str">
        <f t="shared" si="58"/>
        <v>160000000000</v>
      </c>
      <c r="F1907" s="1">
        <f t="shared" si="59"/>
        <v>160000000000</v>
      </c>
      <c r="G1907">
        <v>2022</v>
      </c>
      <c r="H1907">
        <v>4</v>
      </c>
      <c r="I1907" t="s">
        <v>116</v>
      </c>
      <c r="J1907" t="s">
        <v>117</v>
      </c>
      <c r="K1907" t="s">
        <v>298</v>
      </c>
      <c r="M1907" t="s">
        <v>658</v>
      </c>
      <c r="N1907" t="s">
        <v>298</v>
      </c>
      <c r="P1907" t="b">
        <v>1</v>
      </c>
      <c r="Q1907" t="s">
        <v>29</v>
      </c>
      <c r="R1907">
        <v>20455</v>
      </c>
      <c r="W1907" t="s">
        <v>6896</v>
      </c>
      <c r="X1907" t="s">
        <v>6897</v>
      </c>
    </row>
    <row r="1908" spans="1:24" x14ac:dyDescent="0.25">
      <c r="A1908">
        <v>1818</v>
      </c>
      <c r="B1908" t="s">
        <v>6898</v>
      </c>
      <c r="C1908">
        <v>73</v>
      </c>
      <c r="D1908">
        <v>1600</v>
      </c>
      <c r="E1908" t="str">
        <f t="shared" si="58"/>
        <v>160000000000</v>
      </c>
      <c r="F1908" s="1">
        <f t="shared" si="59"/>
        <v>160000000000</v>
      </c>
      <c r="G1908">
        <v>2022</v>
      </c>
      <c r="H1908">
        <v>4</v>
      </c>
      <c r="I1908" t="s">
        <v>59</v>
      </c>
      <c r="J1908" t="s">
        <v>259</v>
      </c>
      <c r="K1908" t="s">
        <v>25</v>
      </c>
      <c r="L1908" t="s">
        <v>339</v>
      </c>
      <c r="M1908" t="s">
        <v>340</v>
      </c>
      <c r="N1908" t="s">
        <v>25</v>
      </c>
      <c r="P1908" t="b">
        <v>1</v>
      </c>
      <c r="Q1908" t="s">
        <v>29</v>
      </c>
      <c r="R1908">
        <v>17818</v>
      </c>
      <c r="S1908" t="s">
        <v>778</v>
      </c>
      <c r="U1908" t="s">
        <v>343</v>
      </c>
      <c r="W1908" t="s">
        <v>6899</v>
      </c>
      <c r="X1908" t="s">
        <v>6900</v>
      </c>
    </row>
    <row r="1909" spans="1:24" x14ac:dyDescent="0.25">
      <c r="A1909">
        <v>1818</v>
      </c>
      <c r="B1909" t="s">
        <v>6901</v>
      </c>
      <c r="C1909">
        <v>82</v>
      </c>
      <c r="D1909">
        <v>1600</v>
      </c>
      <c r="E1909" t="str">
        <f t="shared" si="58"/>
        <v>160000000000</v>
      </c>
      <c r="F1909" s="1">
        <f t="shared" si="59"/>
        <v>160000000000</v>
      </c>
      <c r="G1909">
        <v>2022</v>
      </c>
      <c r="H1909">
        <v>4</v>
      </c>
      <c r="I1909" t="s">
        <v>59</v>
      </c>
      <c r="J1909" t="s">
        <v>6902</v>
      </c>
      <c r="K1909" t="s">
        <v>4152</v>
      </c>
      <c r="M1909" t="s">
        <v>6903</v>
      </c>
      <c r="N1909" t="s">
        <v>4152</v>
      </c>
      <c r="P1909" t="b">
        <v>1</v>
      </c>
      <c r="Q1909" t="s">
        <v>29</v>
      </c>
      <c r="R1909">
        <v>14374</v>
      </c>
      <c r="W1909" t="s">
        <v>6904</v>
      </c>
      <c r="X1909" t="s">
        <v>6905</v>
      </c>
    </row>
    <row r="1910" spans="1:24" x14ac:dyDescent="0.25">
      <c r="A1910">
        <v>1818</v>
      </c>
      <c r="B1910" t="s">
        <v>6906</v>
      </c>
      <c r="C1910">
        <v>65</v>
      </c>
      <c r="D1910">
        <v>1600</v>
      </c>
      <c r="E1910" t="str">
        <f t="shared" si="58"/>
        <v>160000000000</v>
      </c>
      <c r="F1910" s="1">
        <f t="shared" si="59"/>
        <v>160000000000</v>
      </c>
      <c r="G1910">
        <v>2022</v>
      </c>
      <c r="H1910">
        <v>4</v>
      </c>
      <c r="I1910" t="s">
        <v>143</v>
      </c>
      <c r="J1910" t="s">
        <v>4024</v>
      </c>
      <c r="K1910" t="s">
        <v>208</v>
      </c>
      <c r="M1910" t="s">
        <v>6306</v>
      </c>
      <c r="N1910" t="s">
        <v>208</v>
      </c>
      <c r="P1910" t="b">
        <v>1</v>
      </c>
      <c r="Q1910" t="s">
        <v>29</v>
      </c>
      <c r="R1910">
        <v>20602</v>
      </c>
      <c r="W1910" t="s">
        <v>6907</v>
      </c>
      <c r="X1910" t="s">
        <v>6908</v>
      </c>
    </row>
    <row r="1911" spans="1:24" x14ac:dyDescent="0.25">
      <c r="A1911">
        <v>1818</v>
      </c>
      <c r="B1911" t="s">
        <v>6909</v>
      </c>
      <c r="C1911">
        <v>62</v>
      </c>
      <c r="D1911">
        <v>1600</v>
      </c>
      <c r="E1911" t="str">
        <f t="shared" si="58"/>
        <v>160000000000</v>
      </c>
      <c r="F1911" s="1">
        <f t="shared" si="59"/>
        <v>160000000000</v>
      </c>
      <c r="G1911">
        <v>2022</v>
      </c>
      <c r="H1911">
        <v>4</v>
      </c>
      <c r="I1911" t="s">
        <v>23</v>
      </c>
      <c r="J1911" t="s">
        <v>5511</v>
      </c>
      <c r="K1911" t="s">
        <v>1832</v>
      </c>
      <c r="M1911" t="s">
        <v>3939</v>
      </c>
      <c r="N1911" t="s">
        <v>1832</v>
      </c>
      <c r="P1911" t="b">
        <v>1</v>
      </c>
      <c r="Q1911" t="s">
        <v>29</v>
      </c>
      <c r="R1911">
        <v>22007</v>
      </c>
      <c r="W1911" t="s">
        <v>6910</v>
      </c>
      <c r="X1911" t="s">
        <v>6911</v>
      </c>
    </row>
    <row r="1912" spans="1:24" x14ac:dyDescent="0.25">
      <c r="A1912">
        <v>1818</v>
      </c>
      <c r="B1912" t="s">
        <v>6912</v>
      </c>
      <c r="D1912">
        <v>1600</v>
      </c>
      <c r="E1912" t="str">
        <f t="shared" si="58"/>
        <v>160000000000</v>
      </c>
      <c r="F1912" s="1">
        <f t="shared" si="59"/>
        <v>160000000000</v>
      </c>
      <c r="G1912">
        <v>2022</v>
      </c>
      <c r="H1912">
        <v>4</v>
      </c>
      <c r="I1912" t="s">
        <v>316</v>
      </c>
      <c r="J1912" t="s">
        <v>519</v>
      </c>
      <c r="K1912" t="s">
        <v>849</v>
      </c>
      <c r="N1912" t="s">
        <v>849</v>
      </c>
      <c r="P1912" t="b">
        <v>0</v>
      </c>
      <c r="Q1912" t="s">
        <v>126</v>
      </c>
      <c r="W1912" t="s">
        <v>6913</v>
      </c>
    </row>
    <row r="1913" spans="1:24" x14ac:dyDescent="0.25">
      <c r="A1913">
        <v>1818</v>
      </c>
      <c r="B1913" t="s">
        <v>6914</v>
      </c>
      <c r="C1913">
        <v>59</v>
      </c>
      <c r="D1913">
        <v>1600</v>
      </c>
      <c r="E1913" t="str">
        <f t="shared" si="58"/>
        <v>160000000000</v>
      </c>
      <c r="F1913" s="1">
        <f t="shared" si="59"/>
        <v>160000000000</v>
      </c>
      <c r="G1913">
        <v>2022</v>
      </c>
      <c r="H1913">
        <v>4</v>
      </c>
      <c r="I1913" t="s">
        <v>316</v>
      </c>
      <c r="J1913" t="s">
        <v>879</v>
      </c>
      <c r="K1913" t="s">
        <v>145</v>
      </c>
      <c r="M1913" t="s">
        <v>4249</v>
      </c>
      <c r="N1913" t="s">
        <v>145</v>
      </c>
      <c r="P1913" t="b">
        <v>1</v>
      </c>
      <c r="Q1913" t="s">
        <v>29</v>
      </c>
      <c r="R1913">
        <v>23012</v>
      </c>
      <c r="W1913" t="s">
        <v>6915</v>
      </c>
    </row>
    <row r="1914" spans="1:24" x14ac:dyDescent="0.25">
      <c r="A1914">
        <v>1818</v>
      </c>
      <c r="B1914" t="s">
        <v>6916</v>
      </c>
      <c r="C1914">
        <v>57</v>
      </c>
      <c r="D1914">
        <v>1600</v>
      </c>
      <c r="E1914" t="str">
        <f t="shared" si="58"/>
        <v>160000000000</v>
      </c>
      <c r="F1914" s="1">
        <f t="shared" si="59"/>
        <v>160000000000</v>
      </c>
      <c r="G1914">
        <v>2022</v>
      </c>
      <c r="H1914">
        <v>4</v>
      </c>
      <c r="I1914" t="s">
        <v>316</v>
      </c>
      <c r="J1914" t="s">
        <v>879</v>
      </c>
      <c r="K1914" t="s">
        <v>145</v>
      </c>
      <c r="M1914" t="s">
        <v>4249</v>
      </c>
      <c r="N1914" t="s">
        <v>145</v>
      </c>
      <c r="P1914" t="b">
        <v>1</v>
      </c>
      <c r="Q1914" t="s">
        <v>29</v>
      </c>
      <c r="R1914">
        <v>23743</v>
      </c>
      <c r="W1914" t="s">
        <v>6917</v>
      </c>
    </row>
    <row r="1915" spans="1:24" x14ac:dyDescent="0.25">
      <c r="A1915">
        <v>1818</v>
      </c>
      <c r="B1915" t="s">
        <v>6918</v>
      </c>
      <c r="C1915">
        <v>66</v>
      </c>
      <c r="D1915">
        <v>1600</v>
      </c>
      <c r="E1915" t="str">
        <f t="shared" si="58"/>
        <v>160000000000</v>
      </c>
      <c r="F1915" s="1">
        <f t="shared" si="59"/>
        <v>160000000000</v>
      </c>
      <c r="G1915">
        <v>2022</v>
      </c>
      <c r="H1915">
        <v>4</v>
      </c>
      <c r="I1915" t="s">
        <v>34</v>
      </c>
      <c r="J1915" t="s">
        <v>6919</v>
      </c>
      <c r="K1915" t="s">
        <v>25</v>
      </c>
      <c r="L1915" t="s">
        <v>3837</v>
      </c>
      <c r="M1915" t="s">
        <v>6920</v>
      </c>
      <c r="N1915" t="s">
        <v>25</v>
      </c>
      <c r="P1915" t="b">
        <v>1</v>
      </c>
      <c r="Q1915" t="s">
        <v>29</v>
      </c>
      <c r="R1915">
        <v>20227</v>
      </c>
      <c r="W1915" t="s">
        <v>6921</v>
      </c>
      <c r="X1915" t="s">
        <v>6922</v>
      </c>
    </row>
    <row r="1916" spans="1:24" x14ac:dyDescent="0.25">
      <c r="A1916">
        <v>1818</v>
      </c>
      <c r="B1916" t="s">
        <v>6923</v>
      </c>
      <c r="C1916">
        <v>68</v>
      </c>
      <c r="D1916">
        <v>1600</v>
      </c>
      <c r="E1916" t="str">
        <f t="shared" si="58"/>
        <v>160000000000</v>
      </c>
      <c r="F1916" s="1">
        <f t="shared" si="59"/>
        <v>160000000000</v>
      </c>
      <c r="G1916">
        <v>2022</v>
      </c>
      <c r="H1916">
        <v>4</v>
      </c>
      <c r="I1916" t="s">
        <v>143</v>
      </c>
      <c r="J1916" t="s">
        <v>1406</v>
      </c>
      <c r="K1916" t="s">
        <v>145</v>
      </c>
      <c r="M1916" t="s">
        <v>3007</v>
      </c>
      <c r="N1916" t="s">
        <v>849</v>
      </c>
      <c r="P1916" t="b">
        <v>1</v>
      </c>
      <c r="Q1916" t="s">
        <v>29</v>
      </c>
      <c r="R1916">
        <v>19541</v>
      </c>
      <c r="W1916" t="s">
        <v>6924</v>
      </c>
      <c r="X1916" t="s">
        <v>6925</v>
      </c>
    </row>
    <row r="1917" spans="1:24" x14ac:dyDescent="0.25">
      <c r="A1917">
        <v>1818</v>
      </c>
      <c r="B1917" t="s">
        <v>6926</v>
      </c>
      <c r="C1917">
        <v>65</v>
      </c>
      <c r="D1917">
        <v>1600</v>
      </c>
      <c r="E1917" t="str">
        <f t="shared" si="58"/>
        <v>160000000000</v>
      </c>
      <c r="F1917" s="1">
        <f t="shared" si="59"/>
        <v>160000000000</v>
      </c>
      <c r="G1917">
        <v>2022</v>
      </c>
      <c r="H1917">
        <v>4</v>
      </c>
      <c r="I1917" t="s">
        <v>143</v>
      </c>
      <c r="J1917" t="s">
        <v>1406</v>
      </c>
      <c r="K1917" t="s">
        <v>849</v>
      </c>
      <c r="M1917" t="s">
        <v>1522</v>
      </c>
      <c r="N1917" t="s">
        <v>849</v>
      </c>
      <c r="P1917" t="b">
        <v>1</v>
      </c>
      <c r="Q1917" t="s">
        <v>29</v>
      </c>
      <c r="R1917">
        <v>20887</v>
      </c>
      <c r="W1917" t="s">
        <v>6927</v>
      </c>
      <c r="X1917" t="s">
        <v>6928</v>
      </c>
    </row>
    <row r="1918" spans="1:24" x14ac:dyDescent="0.25">
      <c r="A1918">
        <v>1818</v>
      </c>
      <c r="B1918" t="s">
        <v>6929</v>
      </c>
      <c r="C1918">
        <v>67</v>
      </c>
      <c r="D1918">
        <v>1600</v>
      </c>
      <c r="E1918" t="str">
        <f t="shared" si="58"/>
        <v>160000000000</v>
      </c>
      <c r="F1918" s="1">
        <f t="shared" si="59"/>
        <v>160000000000</v>
      </c>
      <c r="G1918">
        <v>2022</v>
      </c>
      <c r="H1918">
        <v>4</v>
      </c>
      <c r="I1918" t="s">
        <v>143</v>
      </c>
      <c r="J1918" t="s">
        <v>1406</v>
      </c>
      <c r="K1918" t="s">
        <v>849</v>
      </c>
      <c r="M1918" t="s">
        <v>1522</v>
      </c>
      <c r="N1918" t="s">
        <v>849</v>
      </c>
      <c r="P1918" t="b">
        <v>1</v>
      </c>
      <c r="Q1918" t="s">
        <v>29</v>
      </c>
      <c r="R1918">
        <v>20124</v>
      </c>
      <c r="W1918" t="s">
        <v>6930</v>
      </c>
      <c r="X1918" t="s">
        <v>6931</v>
      </c>
    </row>
    <row r="1919" spans="1:24" x14ac:dyDescent="0.25">
      <c r="A1919">
        <v>1818</v>
      </c>
      <c r="B1919" t="s">
        <v>6932</v>
      </c>
      <c r="C1919">
        <v>71</v>
      </c>
      <c r="D1919">
        <v>1600</v>
      </c>
      <c r="E1919" t="str">
        <f t="shared" si="58"/>
        <v>160000000000</v>
      </c>
      <c r="F1919" s="1">
        <f t="shared" si="59"/>
        <v>160000000000</v>
      </c>
      <c r="G1919">
        <v>2022</v>
      </c>
      <c r="H1919">
        <v>4</v>
      </c>
      <c r="I1919" t="s">
        <v>933</v>
      </c>
      <c r="J1919" t="s">
        <v>6286</v>
      </c>
      <c r="K1919" t="s">
        <v>25</v>
      </c>
      <c r="L1919" t="s">
        <v>68</v>
      </c>
      <c r="M1919" t="s">
        <v>1352</v>
      </c>
      <c r="N1919" t="s">
        <v>25</v>
      </c>
      <c r="P1919" t="b">
        <v>1</v>
      </c>
      <c r="Q1919" t="s">
        <v>29</v>
      </c>
      <c r="R1919">
        <v>18365</v>
      </c>
      <c r="W1919" t="s">
        <v>6933</v>
      </c>
      <c r="X1919" t="s">
        <v>6934</v>
      </c>
    </row>
    <row r="1920" spans="1:24" x14ac:dyDescent="0.25">
      <c r="A1920">
        <v>1818</v>
      </c>
      <c r="B1920" t="s">
        <v>6935</v>
      </c>
      <c r="C1920">
        <v>74</v>
      </c>
      <c r="D1920">
        <v>1600</v>
      </c>
      <c r="E1920" t="str">
        <f t="shared" si="58"/>
        <v>160000000000</v>
      </c>
      <c r="F1920" s="1">
        <f t="shared" si="59"/>
        <v>160000000000</v>
      </c>
      <c r="G1920">
        <v>2022</v>
      </c>
      <c r="H1920">
        <v>4</v>
      </c>
      <c r="I1920" t="s">
        <v>294</v>
      </c>
      <c r="J1920" t="s">
        <v>259</v>
      </c>
      <c r="K1920" t="s">
        <v>298</v>
      </c>
      <c r="M1920" t="s">
        <v>658</v>
      </c>
      <c r="N1920" t="s">
        <v>839</v>
      </c>
      <c r="P1920" t="b">
        <v>0</v>
      </c>
      <c r="Q1920" t="s">
        <v>29</v>
      </c>
      <c r="R1920">
        <v>17627</v>
      </c>
      <c r="W1920" t="s">
        <v>6936</v>
      </c>
    </row>
    <row r="1921" spans="1:24" x14ac:dyDescent="0.25">
      <c r="A1921">
        <v>1818</v>
      </c>
      <c r="B1921" t="s">
        <v>6937</v>
      </c>
      <c r="C1921">
        <v>58</v>
      </c>
      <c r="D1921">
        <v>1600</v>
      </c>
      <c r="E1921" t="str">
        <f t="shared" si="58"/>
        <v>160000000000</v>
      </c>
      <c r="F1921" s="1">
        <f t="shared" si="59"/>
        <v>160000000000</v>
      </c>
      <c r="G1921">
        <v>2022</v>
      </c>
      <c r="H1921">
        <v>4</v>
      </c>
      <c r="I1921" t="s">
        <v>316</v>
      </c>
      <c r="J1921" t="s">
        <v>6938</v>
      </c>
      <c r="K1921" t="s">
        <v>145</v>
      </c>
      <c r="M1921" t="s">
        <v>1174</v>
      </c>
      <c r="N1921" t="s">
        <v>145</v>
      </c>
      <c r="P1921" t="b">
        <v>1</v>
      </c>
      <c r="Q1921" t="s">
        <v>29</v>
      </c>
      <c r="R1921">
        <v>23255</v>
      </c>
      <c r="W1921" t="s">
        <v>6939</v>
      </c>
    </row>
    <row r="1922" spans="1:24" x14ac:dyDescent="0.25">
      <c r="A1922">
        <v>1818</v>
      </c>
      <c r="B1922" t="s">
        <v>6940</v>
      </c>
      <c r="C1922">
        <v>60</v>
      </c>
      <c r="D1922">
        <v>1600</v>
      </c>
      <c r="E1922" t="str">
        <f t="shared" si="58"/>
        <v>160000000000</v>
      </c>
      <c r="F1922" s="1">
        <f t="shared" si="59"/>
        <v>160000000000</v>
      </c>
      <c r="G1922">
        <v>2022</v>
      </c>
      <c r="H1922">
        <v>4</v>
      </c>
      <c r="I1922" t="s">
        <v>316</v>
      </c>
      <c r="J1922" t="s">
        <v>6766</v>
      </c>
      <c r="K1922" t="s">
        <v>145</v>
      </c>
      <c r="M1922" t="s">
        <v>146</v>
      </c>
      <c r="N1922" t="s">
        <v>145</v>
      </c>
      <c r="P1922" t="b">
        <v>1</v>
      </c>
      <c r="Q1922" t="s">
        <v>126</v>
      </c>
      <c r="R1922">
        <v>22670</v>
      </c>
      <c r="W1922" t="s">
        <v>6941</v>
      </c>
    </row>
    <row r="1923" spans="1:24" x14ac:dyDescent="0.25">
      <c r="A1923">
        <v>1818</v>
      </c>
      <c r="B1923" t="s">
        <v>6942</v>
      </c>
      <c r="C1923">
        <v>61</v>
      </c>
      <c r="D1923">
        <v>1600</v>
      </c>
      <c r="E1923" t="str">
        <f t="shared" ref="E1923:E1986" si="60">D1923&amp;REPT("0",12-LEN(D1923))</f>
        <v>160000000000</v>
      </c>
      <c r="F1923" s="1">
        <f t="shared" ref="F1923:F1986" si="61">VALUE(E1923)</f>
        <v>160000000000</v>
      </c>
      <c r="G1923">
        <v>2022</v>
      </c>
      <c r="H1923">
        <v>4</v>
      </c>
      <c r="I1923" t="s">
        <v>143</v>
      </c>
      <c r="J1923" t="s">
        <v>6943</v>
      </c>
      <c r="K1923" t="s">
        <v>145</v>
      </c>
      <c r="M1923" t="s">
        <v>6603</v>
      </c>
      <c r="N1923" t="s">
        <v>145</v>
      </c>
      <c r="P1923" t="b">
        <v>1</v>
      </c>
      <c r="Q1923" t="s">
        <v>29</v>
      </c>
      <c r="R1923">
        <v>22056</v>
      </c>
      <c r="W1923" t="s">
        <v>6944</v>
      </c>
    </row>
    <row r="1924" spans="1:24" x14ac:dyDescent="0.25">
      <c r="A1924">
        <v>1818</v>
      </c>
      <c r="B1924" t="s">
        <v>6945</v>
      </c>
      <c r="C1924">
        <v>62</v>
      </c>
      <c r="D1924">
        <v>1600</v>
      </c>
      <c r="E1924" t="str">
        <f t="shared" si="60"/>
        <v>160000000000</v>
      </c>
      <c r="F1924" s="1">
        <f t="shared" si="61"/>
        <v>160000000000</v>
      </c>
      <c r="G1924">
        <v>2022</v>
      </c>
      <c r="H1924">
        <v>4</v>
      </c>
      <c r="I1924" t="s">
        <v>264</v>
      </c>
      <c r="J1924" t="s">
        <v>265</v>
      </c>
      <c r="K1924" t="s">
        <v>145</v>
      </c>
      <c r="M1924" t="s">
        <v>744</v>
      </c>
      <c r="N1924" t="s">
        <v>215</v>
      </c>
      <c r="P1924" t="b">
        <v>1</v>
      </c>
      <c r="Q1924" t="s">
        <v>29</v>
      </c>
      <c r="R1924">
        <v>21916</v>
      </c>
      <c r="W1924" t="s">
        <v>6946</v>
      </c>
    </row>
    <row r="1925" spans="1:24" x14ac:dyDescent="0.25">
      <c r="A1925">
        <v>1818</v>
      </c>
      <c r="B1925" t="s">
        <v>6947</v>
      </c>
      <c r="C1925">
        <v>36</v>
      </c>
      <c r="D1925">
        <v>1600</v>
      </c>
      <c r="E1925" t="str">
        <f t="shared" si="60"/>
        <v>160000000000</v>
      </c>
      <c r="F1925" s="1">
        <f t="shared" si="61"/>
        <v>160000000000</v>
      </c>
      <c r="G1925">
        <v>2022</v>
      </c>
      <c r="H1925">
        <v>4</v>
      </c>
      <c r="I1925" t="s">
        <v>34</v>
      </c>
      <c r="J1925" t="s">
        <v>6140</v>
      </c>
      <c r="K1925" t="s">
        <v>25</v>
      </c>
      <c r="L1925" t="s">
        <v>68</v>
      </c>
      <c r="M1925" t="s">
        <v>4818</v>
      </c>
      <c r="N1925" t="s">
        <v>4152</v>
      </c>
      <c r="P1925" t="b">
        <v>1</v>
      </c>
      <c r="Q1925" t="s">
        <v>29</v>
      </c>
      <c r="R1925">
        <v>31158</v>
      </c>
      <c r="W1925" t="s">
        <v>6948</v>
      </c>
    </row>
    <row r="1926" spans="1:24" x14ac:dyDescent="0.25">
      <c r="A1926">
        <v>1818</v>
      </c>
      <c r="B1926" t="s">
        <v>6949</v>
      </c>
      <c r="C1926">
        <v>53</v>
      </c>
      <c r="D1926">
        <v>1600</v>
      </c>
      <c r="E1926" t="str">
        <f t="shared" si="60"/>
        <v>160000000000</v>
      </c>
      <c r="F1926" s="1">
        <f t="shared" si="61"/>
        <v>160000000000</v>
      </c>
      <c r="G1926">
        <v>2022</v>
      </c>
      <c r="H1926">
        <v>4</v>
      </c>
      <c r="I1926" t="s">
        <v>316</v>
      </c>
      <c r="J1926" t="s">
        <v>6950</v>
      </c>
      <c r="K1926" t="s">
        <v>145</v>
      </c>
      <c r="M1926" t="s">
        <v>3007</v>
      </c>
      <c r="N1926" t="s">
        <v>145</v>
      </c>
      <c r="P1926" t="b">
        <v>1</v>
      </c>
      <c r="Q1926" t="s">
        <v>29</v>
      </c>
      <c r="R1926">
        <v>25204</v>
      </c>
      <c r="W1926" t="s">
        <v>6951</v>
      </c>
    </row>
    <row r="1927" spans="1:24" x14ac:dyDescent="0.25">
      <c r="A1927">
        <v>1818</v>
      </c>
      <c r="B1927" t="s">
        <v>6952</v>
      </c>
      <c r="C1927">
        <v>61</v>
      </c>
      <c r="D1927">
        <v>1600</v>
      </c>
      <c r="E1927" t="str">
        <f t="shared" si="60"/>
        <v>160000000000</v>
      </c>
      <c r="F1927" s="1">
        <f t="shared" si="61"/>
        <v>160000000000</v>
      </c>
      <c r="G1927">
        <v>2022</v>
      </c>
      <c r="H1927">
        <v>4</v>
      </c>
      <c r="I1927" t="s">
        <v>264</v>
      </c>
      <c r="J1927" t="s">
        <v>265</v>
      </c>
      <c r="K1927" t="s">
        <v>145</v>
      </c>
      <c r="M1927" t="s">
        <v>637</v>
      </c>
      <c r="N1927" t="s">
        <v>145</v>
      </c>
      <c r="P1927" t="b">
        <v>1</v>
      </c>
      <c r="Q1927" t="s">
        <v>29</v>
      </c>
      <c r="R1927">
        <v>22035</v>
      </c>
      <c r="W1927" t="s">
        <v>6953</v>
      </c>
    </row>
    <row r="1928" spans="1:24" x14ac:dyDescent="0.25">
      <c r="A1928">
        <v>1818</v>
      </c>
      <c r="B1928" t="s">
        <v>6954</v>
      </c>
      <c r="C1928">
        <v>61</v>
      </c>
      <c r="D1928">
        <v>1600</v>
      </c>
      <c r="E1928" t="str">
        <f t="shared" si="60"/>
        <v>160000000000</v>
      </c>
      <c r="F1928" s="1">
        <f t="shared" si="61"/>
        <v>160000000000</v>
      </c>
      <c r="G1928">
        <v>2022</v>
      </c>
      <c r="H1928">
        <v>4</v>
      </c>
      <c r="I1928" t="s">
        <v>316</v>
      </c>
      <c r="J1928" t="s">
        <v>2343</v>
      </c>
      <c r="K1928" t="s">
        <v>145</v>
      </c>
      <c r="M1928" t="s">
        <v>572</v>
      </c>
      <c r="N1928" t="s">
        <v>145</v>
      </c>
      <c r="P1928" t="b">
        <v>1</v>
      </c>
      <c r="Q1928" t="s">
        <v>29</v>
      </c>
      <c r="R1928">
        <v>22282</v>
      </c>
      <c r="W1928" t="s">
        <v>6955</v>
      </c>
    </row>
    <row r="1929" spans="1:24" x14ac:dyDescent="0.25">
      <c r="A1929">
        <v>1818</v>
      </c>
      <c r="B1929" t="s">
        <v>6956</v>
      </c>
      <c r="C1929">
        <v>64</v>
      </c>
      <c r="D1929">
        <v>1600</v>
      </c>
      <c r="E1929" t="str">
        <f t="shared" si="60"/>
        <v>160000000000</v>
      </c>
      <c r="F1929" s="1">
        <f t="shared" si="61"/>
        <v>160000000000</v>
      </c>
      <c r="G1929">
        <v>2022</v>
      </c>
      <c r="H1929">
        <v>4</v>
      </c>
      <c r="I1929" t="s">
        <v>264</v>
      </c>
      <c r="J1929" t="s">
        <v>265</v>
      </c>
      <c r="K1929" t="s">
        <v>161</v>
      </c>
      <c r="M1929" t="s">
        <v>161</v>
      </c>
      <c r="N1929" t="s">
        <v>161</v>
      </c>
      <c r="P1929" t="b">
        <v>1</v>
      </c>
      <c r="Q1929" t="s">
        <v>29</v>
      </c>
      <c r="R1929">
        <v>21247</v>
      </c>
      <c r="W1929" t="s">
        <v>6957</v>
      </c>
    </row>
    <row r="1930" spans="1:24" x14ac:dyDescent="0.25">
      <c r="A1930">
        <v>1929</v>
      </c>
      <c r="B1930" t="s">
        <v>6958</v>
      </c>
      <c r="C1930">
        <v>82</v>
      </c>
      <c r="D1930">
        <v>1500</v>
      </c>
      <c r="E1930" t="str">
        <f t="shared" si="60"/>
        <v>150000000000</v>
      </c>
      <c r="F1930" s="1">
        <f t="shared" si="61"/>
        <v>150000000000</v>
      </c>
      <c r="G1930">
        <v>2022</v>
      </c>
      <c r="H1930">
        <v>4</v>
      </c>
      <c r="I1930" t="s">
        <v>94</v>
      </c>
      <c r="J1930" t="s">
        <v>95</v>
      </c>
      <c r="K1930" t="s">
        <v>2780</v>
      </c>
      <c r="M1930" t="s">
        <v>6707</v>
      </c>
      <c r="N1930" t="s">
        <v>2780</v>
      </c>
      <c r="P1930" t="b">
        <v>0</v>
      </c>
      <c r="Q1930" t="s">
        <v>29</v>
      </c>
      <c r="R1930">
        <v>14665</v>
      </c>
      <c r="W1930" t="s">
        <v>6959</v>
      </c>
    </row>
    <row r="1931" spans="1:24" x14ac:dyDescent="0.25">
      <c r="A1931">
        <v>1929</v>
      </c>
      <c r="B1931" t="s">
        <v>6960</v>
      </c>
      <c r="C1931">
        <v>67</v>
      </c>
      <c r="D1931">
        <v>1500</v>
      </c>
      <c r="E1931" t="str">
        <f t="shared" si="60"/>
        <v>150000000000</v>
      </c>
      <c r="F1931" s="1">
        <f t="shared" si="61"/>
        <v>150000000000</v>
      </c>
      <c r="G1931">
        <v>2022</v>
      </c>
      <c r="H1931">
        <v>4</v>
      </c>
      <c r="I1931" t="s">
        <v>94</v>
      </c>
      <c r="J1931" t="s">
        <v>95</v>
      </c>
      <c r="K1931" t="s">
        <v>2588</v>
      </c>
      <c r="M1931" t="s">
        <v>2589</v>
      </c>
      <c r="N1931" t="s">
        <v>2588</v>
      </c>
      <c r="P1931" t="b">
        <v>1</v>
      </c>
      <c r="Q1931" t="s">
        <v>29</v>
      </c>
      <c r="R1931">
        <v>20090</v>
      </c>
      <c r="W1931" t="s">
        <v>6961</v>
      </c>
      <c r="X1931" t="s">
        <v>6962</v>
      </c>
    </row>
    <row r="1932" spans="1:24" x14ac:dyDescent="0.25">
      <c r="A1932">
        <v>1929</v>
      </c>
      <c r="B1932" t="s">
        <v>6963</v>
      </c>
      <c r="C1932">
        <v>75</v>
      </c>
      <c r="D1932">
        <v>1500</v>
      </c>
      <c r="E1932" t="str">
        <f t="shared" si="60"/>
        <v>150000000000</v>
      </c>
      <c r="F1932" s="1">
        <f t="shared" si="61"/>
        <v>150000000000</v>
      </c>
      <c r="G1932">
        <v>2022</v>
      </c>
      <c r="H1932">
        <v>4</v>
      </c>
      <c r="I1932" t="s">
        <v>361</v>
      </c>
      <c r="J1932" t="s">
        <v>567</v>
      </c>
      <c r="K1932" t="s">
        <v>96</v>
      </c>
      <c r="M1932" t="s">
        <v>6964</v>
      </c>
      <c r="N1932" t="s">
        <v>96</v>
      </c>
      <c r="P1932" t="b">
        <v>0</v>
      </c>
      <c r="Q1932" t="s">
        <v>29</v>
      </c>
      <c r="R1932">
        <v>17140</v>
      </c>
      <c r="V1932">
        <v>4</v>
      </c>
      <c r="W1932" t="s">
        <v>6965</v>
      </c>
      <c r="X1932" t="s">
        <v>6966</v>
      </c>
    </row>
    <row r="1933" spans="1:24" x14ac:dyDescent="0.25">
      <c r="A1933">
        <v>1929</v>
      </c>
      <c r="B1933" t="s">
        <v>6967</v>
      </c>
      <c r="C1933">
        <v>39</v>
      </c>
      <c r="D1933">
        <v>1500</v>
      </c>
      <c r="E1933" t="str">
        <f t="shared" si="60"/>
        <v>150000000000</v>
      </c>
      <c r="F1933" s="1">
        <f t="shared" si="61"/>
        <v>150000000000</v>
      </c>
      <c r="G1933">
        <v>2022</v>
      </c>
      <c r="H1933">
        <v>4</v>
      </c>
      <c r="I1933" t="s">
        <v>34</v>
      </c>
      <c r="J1933" t="s">
        <v>6968</v>
      </c>
      <c r="K1933" t="s">
        <v>731</v>
      </c>
      <c r="M1933" t="s">
        <v>6969</v>
      </c>
      <c r="N1933" t="s">
        <v>208</v>
      </c>
      <c r="P1933" t="b">
        <v>1</v>
      </c>
      <c r="Q1933" t="s">
        <v>29</v>
      </c>
      <c r="R1933">
        <v>30317</v>
      </c>
      <c r="W1933" t="s">
        <v>6970</v>
      </c>
      <c r="X1933" t="s">
        <v>6971</v>
      </c>
    </row>
    <row r="1934" spans="1:24" x14ac:dyDescent="0.25">
      <c r="A1934">
        <v>1929</v>
      </c>
      <c r="B1934" t="s">
        <v>6972</v>
      </c>
      <c r="C1934">
        <v>63</v>
      </c>
      <c r="D1934">
        <v>1500</v>
      </c>
      <c r="E1934" t="str">
        <f t="shared" si="60"/>
        <v>150000000000</v>
      </c>
      <c r="F1934" s="1">
        <f t="shared" si="61"/>
        <v>150000000000</v>
      </c>
      <c r="G1934">
        <v>2022</v>
      </c>
      <c r="H1934">
        <v>4</v>
      </c>
      <c r="I1934" t="s">
        <v>23</v>
      </c>
      <c r="J1934" t="s">
        <v>6973</v>
      </c>
      <c r="K1934" t="s">
        <v>654</v>
      </c>
      <c r="M1934" t="s">
        <v>6974</v>
      </c>
      <c r="N1934" t="s">
        <v>654</v>
      </c>
      <c r="P1934" t="b">
        <v>1</v>
      </c>
      <c r="Q1934" t="s">
        <v>29</v>
      </c>
      <c r="R1934">
        <v>21553</v>
      </c>
      <c r="W1934" t="s">
        <v>6975</v>
      </c>
    </row>
    <row r="1935" spans="1:24" x14ac:dyDescent="0.25">
      <c r="A1935">
        <v>1929</v>
      </c>
      <c r="B1935" t="s">
        <v>6976</v>
      </c>
      <c r="C1935">
        <v>54</v>
      </c>
      <c r="D1935">
        <v>1500</v>
      </c>
      <c r="E1935" t="str">
        <f t="shared" si="60"/>
        <v>150000000000</v>
      </c>
      <c r="F1935" s="1">
        <f t="shared" si="61"/>
        <v>150000000000</v>
      </c>
      <c r="G1935">
        <v>2022</v>
      </c>
      <c r="H1935">
        <v>4</v>
      </c>
      <c r="I1935" t="s">
        <v>264</v>
      </c>
      <c r="J1935" t="s">
        <v>6977</v>
      </c>
      <c r="K1935" t="s">
        <v>654</v>
      </c>
      <c r="M1935" t="s">
        <v>6978</v>
      </c>
      <c r="N1935" t="s">
        <v>654</v>
      </c>
      <c r="P1935" t="b">
        <v>0</v>
      </c>
      <c r="Q1935" t="s">
        <v>126</v>
      </c>
      <c r="R1935">
        <v>24626</v>
      </c>
      <c r="W1935" t="s">
        <v>6979</v>
      </c>
    </row>
    <row r="1936" spans="1:24" x14ac:dyDescent="0.25">
      <c r="A1936">
        <v>1929</v>
      </c>
      <c r="B1936" t="s">
        <v>6980</v>
      </c>
      <c r="C1936">
        <v>56</v>
      </c>
      <c r="D1936">
        <v>1500</v>
      </c>
      <c r="E1936" t="str">
        <f t="shared" si="60"/>
        <v>150000000000</v>
      </c>
      <c r="F1936" s="1">
        <f t="shared" si="61"/>
        <v>150000000000</v>
      </c>
      <c r="G1936">
        <v>2022</v>
      </c>
      <c r="H1936">
        <v>4</v>
      </c>
      <c r="I1936" t="s">
        <v>264</v>
      </c>
      <c r="J1936" t="s">
        <v>6977</v>
      </c>
      <c r="K1936" t="s">
        <v>162</v>
      </c>
      <c r="M1936" t="s">
        <v>194</v>
      </c>
      <c r="N1936" t="s">
        <v>162</v>
      </c>
      <c r="P1936" t="b">
        <v>0</v>
      </c>
      <c r="Q1936" t="s">
        <v>126</v>
      </c>
      <c r="R1936">
        <v>24011</v>
      </c>
      <c r="W1936" t="s">
        <v>6981</v>
      </c>
    </row>
    <row r="1937" spans="1:24" x14ac:dyDescent="0.25">
      <c r="A1937">
        <v>1929</v>
      </c>
      <c r="B1937" t="s">
        <v>6982</v>
      </c>
      <c r="C1937">
        <v>61</v>
      </c>
      <c r="D1937">
        <v>1500</v>
      </c>
      <c r="E1937" t="str">
        <f t="shared" si="60"/>
        <v>150000000000</v>
      </c>
      <c r="F1937" s="1">
        <f t="shared" si="61"/>
        <v>150000000000</v>
      </c>
      <c r="G1937">
        <v>2022</v>
      </c>
      <c r="H1937">
        <v>4</v>
      </c>
      <c r="I1937" t="s">
        <v>264</v>
      </c>
      <c r="J1937" t="s">
        <v>6977</v>
      </c>
      <c r="K1937" t="s">
        <v>162</v>
      </c>
      <c r="M1937" t="s">
        <v>2351</v>
      </c>
      <c r="N1937" t="s">
        <v>162</v>
      </c>
      <c r="P1937" t="b">
        <v>0</v>
      </c>
      <c r="Q1937" t="s">
        <v>126</v>
      </c>
      <c r="R1937">
        <v>22132</v>
      </c>
      <c r="W1937" t="s">
        <v>6983</v>
      </c>
    </row>
    <row r="1938" spans="1:24" x14ac:dyDescent="0.25">
      <c r="A1938">
        <v>1929</v>
      </c>
      <c r="B1938" t="s">
        <v>6984</v>
      </c>
      <c r="C1938">
        <v>56</v>
      </c>
      <c r="D1938">
        <v>1500</v>
      </c>
      <c r="E1938" t="str">
        <f t="shared" si="60"/>
        <v>150000000000</v>
      </c>
      <c r="F1938" s="1">
        <f t="shared" si="61"/>
        <v>150000000000</v>
      </c>
      <c r="G1938">
        <v>2022</v>
      </c>
      <c r="H1938">
        <v>4</v>
      </c>
      <c r="I1938" t="s">
        <v>264</v>
      </c>
      <c r="J1938" t="s">
        <v>265</v>
      </c>
      <c r="K1938" t="s">
        <v>667</v>
      </c>
      <c r="M1938" t="s">
        <v>2016</v>
      </c>
      <c r="N1938" t="s">
        <v>667</v>
      </c>
      <c r="P1938" t="b">
        <v>0</v>
      </c>
      <c r="Q1938" t="s">
        <v>29</v>
      </c>
      <c r="R1938">
        <v>23896</v>
      </c>
      <c r="W1938" t="s">
        <v>6985</v>
      </c>
    </row>
    <row r="1939" spans="1:24" x14ac:dyDescent="0.25">
      <c r="A1939">
        <v>1929</v>
      </c>
      <c r="B1939" t="s">
        <v>6986</v>
      </c>
      <c r="C1939">
        <v>45</v>
      </c>
      <c r="D1939">
        <v>1500</v>
      </c>
      <c r="E1939" t="str">
        <f t="shared" si="60"/>
        <v>150000000000</v>
      </c>
      <c r="F1939" s="1">
        <f t="shared" si="61"/>
        <v>150000000000</v>
      </c>
      <c r="G1939">
        <v>2022</v>
      </c>
      <c r="H1939">
        <v>4</v>
      </c>
      <c r="I1939" t="s">
        <v>361</v>
      </c>
      <c r="J1939" t="s">
        <v>4290</v>
      </c>
      <c r="K1939" t="s">
        <v>208</v>
      </c>
      <c r="M1939" t="s">
        <v>4291</v>
      </c>
      <c r="N1939" t="s">
        <v>208</v>
      </c>
      <c r="P1939" t="b">
        <v>0</v>
      </c>
      <c r="Q1939" t="s">
        <v>29</v>
      </c>
      <c r="R1939">
        <v>28126</v>
      </c>
      <c r="W1939" t="s">
        <v>6987</v>
      </c>
      <c r="X1939" t="s">
        <v>6988</v>
      </c>
    </row>
    <row r="1940" spans="1:24" x14ac:dyDescent="0.25">
      <c r="A1940">
        <v>1929</v>
      </c>
      <c r="B1940" t="s">
        <v>6989</v>
      </c>
      <c r="C1940">
        <v>35</v>
      </c>
      <c r="D1940">
        <v>1500</v>
      </c>
      <c r="E1940" t="str">
        <f t="shared" si="60"/>
        <v>150000000000</v>
      </c>
      <c r="F1940" s="1">
        <f t="shared" si="61"/>
        <v>150000000000</v>
      </c>
      <c r="G1940">
        <v>2022</v>
      </c>
      <c r="H1940">
        <v>4</v>
      </c>
      <c r="I1940" t="s">
        <v>361</v>
      </c>
      <c r="J1940" t="s">
        <v>4290</v>
      </c>
      <c r="K1940" t="s">
        <v>208</v>
      </c>
      <c r="M1940" t="s">
        <v>4291</v>
      </c>
      <c r="N1940" t="s">
        <v>208</v>
      </c>
      <c r="P1940" t="b">
        <v>0</v>
      </c>
      <c r="Q1940" t="s">
        <v>126</v>
      </c>
      <c r="R1940">
        <v>31778</v>
      </c>
      <c r="W1940" t="s">
        <v>6990</v>
      </c>
      <c r="X1940" t="s">
        <v>6991</v>
      </c>
    </row>
    <row r="1941" spans="1:24" x14ac:dyDescent="0.25">
      <c r="A1941">
        <v>1929</v>
      </c>
      <c r="B1941" t="s">
        <v>6992</v>
      </c>
      <c r="C1941">
        <v>97</v>
      </c>
      <c r="D1941">
        <v>1500</v>
      </c>
      <c r="E1941" t="str">
        <f t="shared" si="60"/>
        <v>150000000000</v>
      </c>
      <c r="F1941" s="1">
        <f t="shared" si="61"/>
        <v>150000000000</v>
      </c>
      <c r="G1941">
        <v>2022</v>
      </c>
      <c r="H1941">
        <v>4</v>
      </c>
      <c r="I1941" t="s">
        <v>94</v>
      </c>
      <c r="J1941" t="s">
        <v>6993</v>
      </c>
      <c r="K1941" t="s">
        <v>2275</v>
      </c>
      <c r="M1941" t="s">
        <v>2276</v>
      </c>
      <c r="N1941" t="s">
        <v>2275</v>
      </c>
      <c r="P1941" t="b">
        <v>0</v>
      </c>
      <c r="Q1941" t="s">
        <v>126</v>
      </c>
      <c r="R1941">
        <v>8876</v>
      </c>
      <c r="W1941" t="s">
        <v>6994</v>
      </c>
      <c r="X1941" t="s">
        <v>6995</v>
      </c>
    </row>
    <row r="1942" spans="1:24" x14ac:dyDescent="0.25">
      <c r="A1942">
        <v>1929</v>
      </c>
      <c r="B1942" t="s">
        <v>6996</v>
      </c>
      <c r="C1942">
        <v>54</v>
      </c>
      <c r="D1942">
        <v>1500</v>
      </c>
      <c r="E1942" t="str">
        <f t="shared" si="60"/>
        <v>150000000000</v>
      </c>
      <c r="F1942" s="1">
        <f t="shared" si="61"/>
        <v>150000000000</v>
      </c>
      <c r="G1942">
        <v>2022</v>
      </c>
      <c r="H1942">
        <v>4</v>
      </c>
      <c r="I1942" t="s">
        <v>518</v>
      </c>
      <c r="J1942" t="s">
        <v>896</v>
      </c>
      <c r="K1942" t="s">
        <v>513</v>
      </c>
      <c r="M1942" t="s">
        <v>6997</v>
      </c>
      <c r="N1942" t="s">
        <v>513</v>
      </c>
      <c r="P1942" t="b">
        <v>1</v>
      </c>
      <c r="Q1942" t="s">
        <v>29</v>
      </c>
      <c r="R1942">
        <v>24662</v>
      </c>
      <c r="W1942" t="s">
        <v>6998</v>
      </c>
    </row>
    <row r="1943" spans="1:24" x14ac:dyDescent="0.25">
      <c r="A1943">
        <v>1929</v>
      </c>
      <c r="B1943" t="s">
        <v>6999</v>
      </c>
      <c r="C1943">
        <v>84</v>
      </c>
      <c r="D1943">
        <v>1500</v>
      </c>
      <c r="E1943" t="str">
        <f t="shared" si="60"/>
        <v>150000000000</v>
      </c>
      <c r="F1943" s="1">
        <f t="shared" si="61"/>
        <v>150000000000</v>
      </c>
      <c r="G1943">
        <v>2022</v>
      </c>
      <c r="H1943">
        <v>4</v>
      </c>
      <c r="I1943" t="s">
        <v>43</v>
      </c>
      <c r="J1943" t="s">
        <v>228</v>
      </c>
      <c r="K1943" t="s">
        <v>250</v>
      </c>
      <c r="M1943" t="s">
        <v>3115</v>
      </c>
      <c r="N1943" t="s">
        <v>250</v>
      </c>
      <c r="P1943" t="b">
        <v>0</v>
      </c>
      <c r="Q1943" t="s">
        <v>29</v>
      </c>
      <c r="R1943">
        <v>13766</v>
      </c>
      <c r="W1943" t="s">
        <v>7000</v>
      </c>
      <c r="X1943" t="s">
        <v>7001</v>
      </c>
    </row>
    <row r="1944" spans="1:24" x14ac:dyDescent="0.25">
      <c r="A1944">
        <v>1929</v>
      </c>
      <c r="B1944" t="s">
        <v>7002</v>
      </c>
      <c r="C1944">
        <v>44</v>
      </c>
      <c r="D1944">
        <v>1500</v>
      </c>
      <c r="E1944" t="str">
        <f t="shared" si="60"/>
        <v>150000000000</v>
      </c>
      <c r="F1944" s="1">
        <f t="shared" si="61"/>
        <v>150000000000</v>
      </c>
      <c r="G1944">
        <v>2022</v>
      </c>
      <c r="H1944">
        <v>4</v>
      </c>
      <c r="I1944" t="s">
        <v>59</v>
      </c>
      <c r="J1944" t="s">
        <v>406</v>
      </c>
      <c r="K1944" t="s">
        <v>5874</v>
      </c>
      <c r="M1944" t="s">
        <v>7003</v>
      </c>
      <c r="N1944" t="s">
        <v>5874</v>
      </c>
      <c r="P1944" t="b">
        <v>1</v>
      </c>
      <c r="Q1944" t="s">
        <v>29</v>
      </c>
      <c r="R1944">
        <v>28372</v>
      </c>
      <c r="W1944" t="s">
        <v>7004</v>
      </c>
    </row>
    <row r="1945" spans="1:24" x14ac:dyDescent="0.25">
      <c r="A1945">
        <v>1929</v>
      </c>
      <c r="B1945" t="s">
        <v>7005</v>
      </c>
      <c r="C1945">
        <v>64</v>
      </c>
      <c r="D1945">
        <v>1500</v>
      </c>
      <c r="E1945" t="str">
        <f t="shared" si="60"/>
        <v>150000000000</v>
      </c>
      <c r="F1945" s="1">
        <f t="shared" si="61"/>
        <v>150000000000</v>
      </c>
      <c r="G1945">
        <v>2022</v>
      </c>
      <c r="H1945">
        <v>4</v>
      </c>
      <c r="I1945" t="s">
        <v>94</v>
      </c>
      <c r="J1945" t="s">
        <v>7006</v>
      </c>
      <c r="K1945" t="s">
        <v>2588</v>
      </c>
      <c r="M1945" t="s">
        <v>2589</v>
      </c>
      <c r="N1945" t="s">
        <v>2588</v>
      </c>
      <c r="P1945" t="b">
        <v>1</v>
      </c>
      <c r="Q1945" t="s">
        <v>29</v>
      </c>
      <c r="R1945">
        <v>21245</v>
      </c>
      <c r="W1945" t="s">
        <v>7007</v>
      </c>
      <c r="X1945" t="s">
        <v>7008</v>
      </c>
    </row>
    <row r="1946" spans="1:24" x14ac:dyDescent="0.25">
      <c r="A1946">
        <v>1929</v>
      </c>
      <c r="B1946" t="s">
        <v>7009</v>
      </c>
      <c r="C1946">
        <v>81</v>
      </c>
      <c r="D1946">
        <v>1500</v>
      </c>
      <c r="E1946" t="str">
        <f t="shared" si="60"/>
        <v>150000000000</v>
      </c>
      <c r="F1946" s="1">
        <f t="shared" si="61"/>
        <v>150000000000</v>
      </c>
      <c r="G1946">
        <v>2022</v>
      </c>
      <c r="H1946">
        <v>4</v>
      </c>
      <c r="I1946" t="s">
        <v>143</v>
      </c>
      <c r="J1946" t="s">
        <v>243</v>
      </c>
      <c r="K1946" t="s">
        <v>250</v>
      </c>
      <c r="M1946" t="s">
        <v>335</v>
      </c>
      <c r="N1946" t="s">
        <v>250</v>
      </c>
      <c r="P1946" t="b">
        <v>0</v>
      </c>
      <c r="Q1946" t="s">
        <v>126</v>
      </c>
      <c r="R1946">
        <v>14936</v>
      </c>
      <c r="W1946" t="s">
        <v>7010</v>
      </c>
    </row>
    <row r="1947" spans="1:24" x14ac:dyDescent="0.25">
      <c r="A1947">
        <v>1929</v>
      </c>
      <c r="B1947" t="s">
        <v>7011</v>
      </c>
      <c r="C1947">
        <v>44</v>
      </c>
      <c r="D1947">
        <v>1500</v>
      </c>
      <c r="E1947" t="str">
        <f t="shared" si="60"/>
        <v>150000000000</v>
      </c>
      <c r="F1947" s="1">
        <f t="shared" si="61"/>
        <v>150000000000</v>
      </c>
      <c r="G1947">
        <v>2022</v>
      </c>
      <c r="H1947">
        <v>4</v>
      </c>
      <c r="I1947" t="s">
        <v>143</v>
      </c>
      <c r="J1947" t="s">
        <v>243</v>
      </c>
      <c r="K1947" t="s">
        <v>250</v>
      </c>
      <c r="M1947" t="s">
        <v>335</v>
      </c>
      <c r="N1947" t="s">
        <v>250</v>
      </c>
      <c r="P1947" t="b">
        <v>0</v>
      </c>
      <c r="Q1947" t="s">
        <v>126</v>
      </c>
      <c r="R1947">
        <v>28507</v>
      </c>
      <c r="W1947" t="s">
        <v>7012</v>
      </c>
    </row>
    <row r="1948" spans="1:24" x14ac:dyDescent="0.25">
      <c r="A1948">
        <v>1929</v>
      </c>
      <c r="B1948" t="s">
        <v>7013</v>
      </c>
      <c r="C1948">
        <v>63</v>
      </c>
      <c r="D1948">
        <v>1500</v>
      </c>
      <c r="E1948" t="str">
        <f t="shared" si="60"/>
        <v>150000000000</v>
      </c>
      <c r="F1948" s="1">
        <f t="shared" si="61"/>
        <v>150000000000</v>
      </c>
      <c r="G1948">
        <v>2022</v>
      </c>
      <c r="H1948">
        <v>4</v>
      </c>
      <c r="I1948" t="s">
        <v>34</v>
      </c>
      <c r="J1948" t="s">
        <v>7014</v>
      </c>
      <c r="K1948" t="s">
        <v>25</v>
      </c>
      <c r="L1948" t="s">
        <v>275</v>
      </c>
      <c r="M1948" t="s">
        <v>3168</v>
      </c>
      <c r="N1948" t="s">
        <v>25</v>
      </c>
      <c r="P1948" t="b">
        <v>1</v>
      </c>
      <c r="Q1948" t="s">
        <v>29</v>
      </c>
      <c r="R1948">
        <v>21418</v>
      </c>
      <c r="U1948" t="s">
        <v>277</v>
      </c>
      <c r="V1948">
        <v>3</v>
      </c>
      <c r="W1948" t="s">
        <v>7015</v>
      </c>
      <c r="X1948" t="s">
        <v>7016</v>
      </c>
    </row>
    <row r="1949" spans="1:24" x14ac:dyDescent="0.25">
      <c r="A1949">
        <v>1929</v>
      </c>
      <c r="B1949" t="s">
        <v>7017</v>
      </c>
      <c r="C1949">
        <v>60</v>
      </c>
      <c r="D1949">
        <v>1500</v>
      </c>
      <c r="E1949" t="str">
        <f t="shared" si="60"/>
        <v>150000000000</v>
      </c>
      <c r="F1949" s="1">
        <f t="shared" si="61"/>
        <v>150000000000</v>
      </c>
      <c r="G1949">
        <v>2022</v>
      </c>
      <c r="H1949">
        <v>4</v>
      </c>
      <c r="I1949" t="s">
        <v>34</v>
      </c>
      <c r="J1949" t="s">
        <v>80</v>
      </c>
      <c r="K1949" t="s">
        <v>25</v>
      </c>
      <c r="L1949" t="s">
        <v>68</v>
      </c>
      <c r="M1949" t="s">
        <v>7018</v>
      </c>
      <c r="N1949" t="s">
        <v>25</v>
      </c>
      <c r="O1949" t="s">
        <v>83</v>
      </c>
      <c r="P1949" t="b">
        <v>1</v>
      </c>
      <c r="Q1949" t="s">
        <v>126</v>
      </c>
      <c r="R1949">
        <v>22628</v>
      </c>
      <c r="S1949" t="s">
        <v>30</v>
      </c>
      <c r="W1949" t="s">
        <v>7019</v>
      </c>
    </row>
    <row r="1950" spans="1:24" x14ac:dyDescent="0.25">
      <c r="A1950">
        <v>1929</v>
      </c>
      <c r="B1950" t="s">
        <v>7020</v>
      </c>
      <c r="C1950">
        <v>66</v>
      </c>
      <c r="D1950">
        <v>1500</v>
      </c>
      <c r="E1950" t="str">
        <f t="shared" si="60"/>
        <v>150000000000</v>
      </c>
      <c r="F1950" s="1">
        <f t="shared" si="61"/>
        <v>150000000000</v>
      </c>
      <c r="G1950">
        <v>2022</v>
      </c>
      <c r="H1950">
        <v>4</v>
      </c>
      <c r="I1950" t="s">
        <v>94</v>
      </c>
      <c r="J1950" t="s">
        <v>95</v>
      </c>
      <c r="K1950" t="s">
        <v>7021</v>
      </c>
      <c r="M1950" t="s">
        <v>7022</v>
      </c>
      <c r="N1950" t="s">
        <v>7021</v>
      </c>
      <c r="P1950" t="b">
        <v>0</v>
      </c>
      <c r="Q1950" t="s">
        <v>29</v>
      </c>
      <c r="R1950">
        <v>20193</v>
      </c>
      <c r="W1950" t="s">
        <v>7023</v>
      </c>
      <c r="X1950" t="s">
        <v>7024</v>
      </c>
    </row>
    <row r="1951" spans="1:24" x14ac:dyDescent="0.25">
      <c r="A1951">
        <v>1929</v>
      </c>
      <c r="B1951" t="s">
        <v>7025</v>
      </c>
      <c r="C1951">
        <v>60</v>
      </c>
      <c r="D1951">
        <v>1500</v>
      </c>
      <c r="E1951" t="str">
        <f t="shared" si="60"/>
        <v>150000000000</v>
      </c>
      <c r="F1951" s="1">
        <f t="shared" si="61"/>
        <v>150000000000</v>
      </c>
      <c r="G1951">
        <v>2022</v>
      </c>
      <c r="H1951">
        <v>4</v>
      </c>
      <c r="I1951" t="s">
        <v>361</v>
      </c>
      <c r="J1951" t="s">
        <v>6832</v>
      </c>
      <c r="K1951" t="s">
        <v>145</v>
      </c>
      <c r="M1951" t="s">
        <v>7026</v>
      </c>
      <c r="N1951" t="s">
        <v>145</v>
      </c>
      <c r="P1951" t="b">
        <v>1</v>
      </c>
      <c r="Q1951" t="s">
        <v>29</v>
      </c>
      <c r="R1951">
        <v>22647</v>
      </c>
      <c r="W1951" t="s">
        <v>7027</v>
      </c>
    </row>
    <row r="1952" spans="1:24" x14ac:dyDescent="0.25">
      <c r="A1952">
        <v>1929</v>
      </c>
      <c r="B1952" t="s">
        <v>7028</v>
      </c>
      <c r="C1952">
        <v>62</v>
      </c>
      <c r="D1952">
        <v>1500</v>
      </c>
      <c r="E1952" t="str">
        <f t="shared" si="60"/>
        <v>150000000000</v>
      </c>
      <c r="F1952" s="1">
        <f t="shared" si="61"/>
        <v>150000000000</v>
      </c>
      <c r="G1952">
        <v>2022</v>
      </c>
      <c r="H1952">
        <v>4</v>
      </c>
      <c r="I1952" t="s">
        <v>143</v>
      </c>
      <c r="J1952" t="s">
        <v>2330</v>
      </c>
      <c r="K1952" t="s">
        <v>145</v>
      </c>
      <c r="M1952" t="s">
        <v>1083</v>
      </c>
      <c r="N1952" t="s">
        <v>145</v>
      </c>
      <c r="P1952" t="b">
        <v>1</v>
      </c>
      <c r="Q1952" t="s">
        <v>29</v>
      </c>
      <c r="R1952">
        <v>21689</v>
      </c>
      <c r="W1952" t="s">
        <v>7029</v>
      </c>
    </row>
    <row r="1953" spans="1:24" x14ac:dyDescent="0.25">
      <c r="A1953">
        <v>1929</v>
      </c>
      <c r="B1953" t="s">
        <v>7030</v>
      </c>
      <c r="C1953">
        <v>53</v>
      </c>
      <c r="D1953">
        <v>1500</v>
      </c>
      <c r="E1953" t="str">
        <f t="shared" si="60"/>
        <v>150000000000</v>
      </c>
      <c r="F1953" s="1">
        <f t="shared" si="61"/>
        <v>150000000000</v>
      </c>
      <c r="G1953">
        <v>2022</v>
      </c>
      <c r="H1953">
        <v>4</v>
      </c>
      <c r="I1953" t="s">
        <v>43</v>
      </c>
      <c r="J1953" t="s">
        <v>207</v>
      </c>
      <c r="K1953" t="s">
        <v>1099</v>
      </c>
      <c r="M1953" t="s">
        <v>1100</v>
      </c>
      <c r="N1953" t="s">
        <v>1099</v>
      </c>
      <c r="O1953" t="s">
        <v>7031</v>
      </c>
      <c r="P1953" t="b">
        <v>0</v>
      </c>
      <c r="Q1953" t="s">
        <v>29</v>
      </c>
      <c r="R1953">
        <v>25100</v>
      </c>
      <c r="W1953" t="s">
        <v>7032</v>
      </c>
      <c r="X1953" t="s">
        <v>7033</v>
      </c>
    </row>
    <row r="1954" spans="1:24" x14ac:dyDescent="0.25">
      <c r="A1954">
        <v>1929</v>
      </c>
      <c r="B1954" t="s">
        <v>7034</v>
      </c>
      <c r="C1954">
        <v>49</v>
      </c>
      <c r="D1954">
        <v>1500</v>
      </c>
      <c r="E1954" t="str">
        <f t="shared" si="60"/>
        <v>150000000000</v>
      </c>
      <c r="F1954" s="1">
        <f t="shared" si="61"/>
        <v>150000000000</v>
      </c>
      <c r="G1954">
        <v>2022</v>
      </c>
      <c r="H1954">
        <v>4</v>
      </c>
      <c r="I1954" t="s">
        <v>34</v>
      </c>
      <c r="J1954" t="s">
        <v>1335</v>
      </c>
      <c r="K1954" t="s">
        <v>25</v>
      </c>
      <c r="L1954" t="s">
        <v>456</v>
      </c>
      <c r="M1954" t="s">
        <v>1803</v>
      </c>
      <c r="N1954" t="s">
        <v>25</v>
      </c>
      <c r="P1954" t="b">
        <v>1</v>
      </c>
      <c r="Q1954" t="s">
        <v>29</v>
      </c>
      <c r="R1954">
        <v>26539</v>
      </c>
      <c r="T1954">
        <v>1</v>
      </c>
      <c r="U1954" t="s">
        <v>460</v>
      </c>
      <c r="W1954" t="s">
        <v>7035</v>
      </c>
      <c r="X1954" t="s">
        <v>7036</v>
      </c>
    </row>
    <row r="1955" spans="1:24" x14ac:dyDescent="0.25">
      <c r="A1955">
        <v>1929</v>
      </c>
      <c r="B1955" t="s">
        <v>7037</v>
      </c>
      <c r="C1955">
        <v>75</v>
      </c>
      <c r="D1955">
        <v>1500</v>
      </c>
      <c r="E1955" t="str">
        <f t="shared" si="60"/>
        <v>150000000000</v>
      </c>
      <c r="F1955" s="1">
        <f t="shared" si="61"/>
        <v>150000000000</v>
      </c>
      <c r="G1955">
        <v>2022</v>
      </c>
      <c r="H1955">
        <v>4</v>
      </c>
      <c r="I1955" t="s">
        <v>264</v>
      </c>
      <c r="J1955" t="s">
        <v>265</v>
      </c>
      <c r="K1955" t="s">
        <v>3119</v>
      </c>
      <c r="M1955" t="s">
        <v>3120</v>
      </c>
      <c r="N1955" t="s">
        <v>3119</v>
      </c>
      <c r="P1955" t="b">
        <v>1</v>
      </c>
      <c r="Q1955" t="s">
        <v>29</v>
      </c>
      <c r="R1955">
        <v>17062</v>
      </c>
      <c r="W1955" t="s">
        <v>7038</v>
      </c>
      <c r="X1955" t="s">
        <v>7039</v>
      </c>
    </row>
    <row r="1956" spans="1:24" x14ac:dyDescent="0.25">
      <c r="A1956">
        <v>1929</v>
      </c>
      <c r="B1956" t="s">
        <v>7040</v>
      </c>
      <c r="C1956">
        <v>53</v>
      </c>
      <c r="D1956">
        <v>1500</v>
      </c>
      <c r="E1956" t="str">
        <f t="shared" si="60"/>
        <v>150000000000</v>
      </c>
      <c r="F1956" s="1">
        <f t="shared" si="61"/>
        <v>150000000000</v>
      </c>
      <c r="G1956">
        <v>2022</v>
      </c>
      <c r="H1956">
        <v>4</v>
      </c>
      <c r="I1956" t="s">
        <v>143</v>
      </c>
      <c r="J1956" t="s">
        <v>2330</v>
      </c>
      <c r="K1956" t="s">
        <v>145</v>
      </c>
      <c r="M1956" t="s">
        <v>772</v>
      </c>
      <c r="N1956" t="s">
        <v>145</v>
      </c>
      <c r="P1956" t="b">
        <v>1</v>
      </c>
      <c r="Q1956" t="s">
        <v>29</v>
      </c>
      <c r="R1956">
        <v>25062</v>
      </c>
      <c r="W1956" t="s">
        <v>7041</v>
      </c>
    </row>
    <row r="1957" spans="1:24" x14ac:dyDescent="0.25">
      <c r="A1957">
        <v>1929</v>
      </c>
      <c r="B1957" t="s">
        <v>7042</v>
      </c>
      <c r="C1957">
        <v>69</v>
      </c>
      <c r="D1957">
        <v>1500</v>
      </c>
      <c r="E1957" t="str">
        <f t="shared" si="60"/>
        <v>150000000000</v>
      </c>
      <c r="F1957" s="1">
        <f t="shared" si="61"/>
        <v>150000000000</v>
      </c>
      <c r="G1957">
        <v>2022</v>
      </c>
      <c r="H1957">
        <v>4</v>
      </c>
      <c r="I1957" t="s">
        <v>34</v>
      </c>
      <c r="J1957" t="s">
        <v>7043</v>
      </c>
      <c r="K1957" t="s">
        <v>25</v>
      </c>
      <c r="L1957" t="s">
        <v>483</v>
      </c>
      <c r="M1957" t="s">
        <v>7044</v>
      </c>
      <c r="N1957" t="s">
        <v>25</v>
      </c>
      <c r="O1957" t="s">
        <v>7045</v>
      </c>
      <c r="P1957" t="b">
        <v>1</v>
      </c>
      <c r="Q1957" t="s">
        <v>29</v>
      </c>
      <c r="R1957">
        <v>19318</v>
      </c>
      <c r="S1957" t="s">
        <v>7046</v>
      </c>
      <c r="U1957" t="s">
        <v>485</v>
      </c>
      <c r="W1957" t="s">
        <v>7047</v>
      </c>
      <c r="X1957" t="s">
        <v>7048</v>
      </c>
    </row>
    <row r="1958" spans="1:24" x14ac:dyDescent="0.25">
      <c r="A1958">
        <v>1929</v>
      </c>
      <c r="B1958" t="s">
        <v>7049</v>
      </c>
      <c r="C1958">
        <v>46</v>
      </c>
      <c r="D1958">
        <v>1500</v>
      </c>
      <c r="E1958" t="str">
        <f t="shared" si="60"/>
        <v>150000000000</v>
      </c>
      <c r="F1958" s="1">
        <f t="shared" si="61"/>
        <v>150000000000</v>
      </c>
      <c r="G1958">
        <v>2022</v>
      </c>
      <c r="H1958">
        <v>4</v>
      </c>
      <c r="I1958" t="s">
        <v>94</v>
      </c>
      <c r="J1958" t="s">
        <v>95</v>
      </c>
      <c r="K1958" t="s">
        <v>7050</v>
      </c>
      <c r="M1958" t="s">
        <v>7051</v>
      </c>
      <c r="N1958" t="s">
        <v>7050</v>
      </c>
      <c r="P1958" t="b">
        <v>0</v>
      </c>
      <c r="Q1958" t="s">
        <v>29</v>
      </c>
      <c r="R1958">
        <v>27522</v>
      </c>
      <c r="W1958" t="s">
        <v>7052</v>
      </c>
      <c r="X1958" t="s">
        <v>7053</v>
      </c>
    </row>
    <row r="1959" spans="1:24" x14ac:dyDescent="0.25">
      <c r="A1959">
        <v>1929</v>
      </c>
      <c r="B1959" t="s">
        <v>7054</v>
      </c>
      <c r="C1959">
        <v>59</v>
      </c>
      <c r="D1959">
        <v>1500</v>
      </c>
      <c r="E1959" t="str">
        <f t="shared" si="60"/>
        <v>150000000000</v>
      </c>
      <c r="F1959" s="1">
        <f t="shared" si="61"/>
        <v>150000000000</v>
      </c>
      <c r="G1959">
        <v>2022</v>
      </c>
      <c r="H1959">
        <v>4</v>
      </c>
      <c r="I1959" t="s">
        <v>108</v>
      </c>
      <c r="J1959" t="s">
        <v>193</v>
      </c>
      <c r="K1959" t="s">
        <v>208</v>
      </c>
      <c r="M1959" t="s">
        <v>7055</v>
      </c>
      <c r="N1959" t="s">
        <v>208</v>
      </c>
      <c r="P1959" t="b">
        <v>0</v>
      </c>
      <c r="Q1959" t="s">
        <v>29</v>
      </c>
      <c r="R1959">
        <v>23026</v>
      </c>
      <c r="W1959" t="s">
        <v>7056</v>
      </c>
      <c r="X1959" t="s">
        <v>7057</v>
      </c>
    </row>
    <row r="1960" spans="1:24" x14ac:dyDescent="0.25">
      <c r="A1960">
        <v>1929</v>
      </c>
      <c r="B1960" t="s">
        <v>7058</v>
      </c>
      <c r="C1960">
        <v>63</v>
      </c>
      <c r="D1960">
        <v>1500</v>
      </c>
      <c r="E1960" t="str">
        <f t="shared" si="60"/>
        <v>150000000000</v>
      </c>
      <c r="F1960" s="1">
        <f t="shared" si="61"/>
        <v>150000000000</v>
      </c>
      <c r="G1960">
        <v>2022</v>
      </c>
      <c r="H1960">
        <v>4</v>
      </c>
      <c r="I1960" t="s">
        <v>43</v>
      </c>
      <c r="J1960" t="s">
        <v>228</v>
      </c>
      <c r="K1960" t="s">
        <v>250</v>
      </c>
      <c r="M1960" t="s">
        <v>335</v>
      </c>
      <c r="N1960" t="s">
        <v>250</v>
      </c>
      <c r="P1960" t="b">
        <v>1</v>
      </c>
      <c r="Q1960" t="s">
        <v>29</v>
      </c>
      <c r="R1960">
        <v>21410</v>
      </c>
      <c r="W1960" t="s">
        <v>7059</v>
      </c>
      <c r="X1960" t="s">
        <v>7060</v>
      </c>
    </row>
    <row r="1961" spans="1:24" x14ac:dyDescent="0.25">
      <c r="A1961">
        <v>1929</v>
      </c>
      <c r="B1961" t="s">
        <v>7061</v>
      </c>
      <c r="C1961">
        <v>52</v>
      </c>
      <c r="D1961">
        <v>1500</v>
      </c>
      <c r="E1961" t="str">
        <f t="shared" si="60"/>
        <v>150000000000</v>
      </c>
      <c r="F1961" s="1">
        <f t="shared" si="61"/>
        <v>150000000000</v>
      </c>
      <c r="G1961">
        <v>2022</v>
      </c>
      <c r="H1961">
        <v>4</v>
      </c>
      <c r="I1961" t="s">
        <v>59</v>
      </c>
      <c r="J1961" t="s">
        <v>259</v>
      </c>
      <c r="K1961" t="s">
        <v>589</v>
      </c>
      <c r="M1961" t="s">
        <v>590</v>
      </c>
      <c r="N1961" t="s">
        <v>589</v>
      </c>
      <c r="P1961" t="b">
        <v>1</v>
      </c>
      <c r="Q1961" t="s">
        <v>29</v>
      </c>
      <c r="R1961">
        <v>25402</v>
      </c>
      <c r="W1961" t="s">
        <v>7062</v>
      </c>
      <c r="X1961" t="s">
        <v>7063</v>
      </c>
    </row>
    <row r="1962" spans="1:24" x14ac:dyDescent="0.25">
      <c r="A1962">
        <v>1929</v>
      </c>
      <c r="B1962" t="s">
        <v>7064</v>
      </c>
      <c r="D1962">
        <v>1500</v>
      </c>
      <c r="E1962" t="str">
        <f t="shared" si="60"/>
        <v>150000000000</v>
      </c>
      <c r="F1962" s="1">
        <f t="shared" si="61"/>
        <v>150000000000</v>
      </c>
      <c r="G1962">
        <v>2022</v>
      </c>
      <c r="H1962">
        <v>4</v>
      </c>
      <c r="I1962" t="s">
        <v>23</v>
      </c>
      <c r="J1962" t="s">
        <v>1318</v>
      </c>
      <c r="K1962" t="s">
        <v>208</v>
      </c>
      <c r="M1962" t="s">
        <v>7065</v>
      </c>
      <c r="N1962" t="s">
        <v>208</v>
      </c>
      <c r="P1962" t="b">
        <v>0</v>
      </c>
      <c r="Q1962" t="s">
        <v>29</v>
      </c>
      <c r="W1962" t="s">
        <v>7066</v>
      </c>
      <c r="X1962" t="s">
        <v>7067</v>
      </c>
    </row>
    <row r="1963" spans="1:24" x14ac:dyDescent="0.25">
      <c r="A1963">
        <v>1929</v>
      </c>
      <c r="B1963" t="s">
        <v>7068</v>
      </c>
      <c r="C1963">
        <v>26</v>
      </c>
      <c r="D1963">
        <v>1500</v>
      </c>
      <c r="E1963" t="str">
        <f t="shared" si="60"/>
        <v>150000000000</v>
      </c>
      <c r="F1963" s="1">
        <f t="shared" si="61"/>
        <v>150000000000</v>
      </c>
      <c r="G1963">
        <v>2022</v>
      </c>
      <c r="H1963">
        <v>4</v>
      </c>
      <c r="I1963" t="s">
        <v>59</v>
      </c>
      <c r="J1963" t="s">
        <v>406</v>
      </c>
      <c r="K1963" t="s">
        <v>25</v>
      </c>
      <c r="L1963" t="s">
        <v>68</v>
      </c>
      <c r="M1963" t="s">
        <v>1352</v>
      </c>
      <c r="N1963" t="s">
        <v>648</v>
      </c>
      <c r="O1963" t="s">
        <v>7069</v>
      </c>
      <c r="P1963" t="b">
        <v>1</v>
      </c>
      <c r="Q1963" t="s">
        <v>29</v>
      </c>
      <c r="R1963">
        <v>35013</v>
      </c>
      <c r="S1963" t="s">
        <v>55</v>
      </c>
      <c r="W1963" t="s">
        <v>7070</v>
      </c>
    </row>
    <row r="1964" spans="1:24" x14ac:dyDescent="0.25">
      <c r="A1964">
        <v>1929</v>
      </c>
      <c r="B1964" t="s">
        <v>7071</v>
      </c>
      <c r="C1964">
        <v>48</v>
      </c>
      <c r="D1964">
        <v>1500</v>
      </c>
      <c r="E1964" t="str">
        <f t="shared" si="60"/>
        <v>150000000000</v>
      </c>
      <c r="F1964" s="1">
        <f t="shared" si="61"/>
        <v>150000000000</v>
      </c>
      <c r="G1964">
        <v>2022</v>
      </c>
      <c r="H1964">
        <v>4</v>
      </c>
      <c r="I1964" t="s">
        <v>59</v>
      </c>
      <c r="J1964" t="s">
        <v>984</v>
      </c>
      <c r="K1964" t="s">
        <v>25</v>
      </c>
      <c r="L1964" t="s">
        <v>68</v>
      </c>
      <c r="M1964" t="s">
        <v>423</v>
      </c>
      <c r="N1964" t="s">
        <v>25</v>
      </c>
      <c r="P1964" t="b">
        <v>1</v>
      </c>
      <c r="Q1964" t="s">
        <v>29</v>
      </c>
      <c r="R1964">
        <v>26899</v>
      </c>
      <c r="U1964" t="s">
        <v>424</v>
      </c>
      <c r="W1964" t="s">
        <v>7072</v>
      </c>
    </row>
    <row r="1965" spans="1:24" x14ac:dyDescent="0.25">
      <c r="A1965">
        <v>1929</v>
      </c>
      <c r="B1965" t="s">
        <v>7073</v>
      </c>
      <c r="C1965">
        <v>72</v>
      </c>
      <c r="D1965">
        <v>1500</v>
      </c>
      <c r="E1965" t="str">
        <f t="shared" si="60"/>
        <v>150000000000</v>
      </c>
      <c r="F1965" s="1">
        <f t="shared" si="61"/>
        <v>150000000000</v>
      </c>
      <c r="G1965">
        <v>2022</v>
      </c>
      <c r="H1965">
        <v>4</v>
      </c>
      <c r="I1965" t="s">
        <v>94</v>
      </c>
      <c r="J1965" t="s">
        <v>7074</v>
      </c>
      <c r="K1965" t="s">
        <v>2588</v>
      </c>
      <c r="M1965" t="s">
        <v>2589</v>
      </c>
      <c r="N1965" t="s">
        <v>2588</v>
      </c>
      <c r="P1965" t="b">
        <v>0</v>
      </c>
      <c r="Q1965" t="s">
        <v>29</v>
      </c>
      <c r="R1965">
        <v>18257</v>
      </c>
      <c r="W1965" t="s">
        <v>7075</v>
      </c>
      <c r="X1965" t="s">
        <v>7076</v>
      </c>
    </row>
    <row r="1966" spans="1:24" x14ac:dyDescent="0.25">
      <c r="A1966">
        <v>1929</v>
      </c>
      <c r="B1966" t="s">
        <v>7077</v>
      </c>
      <c r="C1966">
        <v>67</v>
      </c>
      <c r="D1966">
        <v>1500</v>
      </c>
      <c r="E1966" t="str">
        <f t="shared" si="60"/>
        <v>150000000000</v>
      </c>
      <c r="F1966" s="1">
        <f t="shared" si="61"/>
        <v>150000000000</v>
      </c>
      <c r="G1966">
        <v>2022</v>
      </c>
      <c r="H1966">
        <v>4</v>
      </c>
      <c r="I1966" t="s">
        <v>94</v>
      </c>
      <c r="J1966" t="s">
        <v>7074</v>
      </c>
      <c r="K1966" t="s">
        <v>2588</v>
      </c>
      <c r="M1966" t="s">
        <v>2589</v>
      </c>
      <c r="N1966" t="s">
        <v>2588</v>
      </c>
      <c r="P1966" t="b">
        <v>0</v>
      </c>
      <c r="Q1966" t="s">
        <v>29</v>
      </c>
      <c r="R1966">
        <v>19890</v>
      </c>
      <c r="W1966" t="s">
        <v>7078</v>
      </c>
      <c r="X1966" t="s">
        <v>7079</v>
      </c>
    </row>
    <row r="1967" spans="1:24" x14ac:dyDescent="0.25">
      <c r="A1967">
        <v>1929</v>
      </c>
      <c r="B1967" t="s">
        <v>7080</v>
      </c>
      <c r="C1967">
        <v>64</v>
      </c>
      <c r="D1967">
        <v>1500</v>
      </c>
      <c r="E1967" t="str">
        <f t="shared" si="60"/>
        <v>150000000000</v>
      </c>
      <c r="F1967" s="1">
        <f t="shared" si="61"/>
        <v>150000000000</v>
      </c>
      <c r="G1967">
        <v>2022</v>
      </c>
      <c r="H1967">
        <v>4</v>
      </c>
      <c r="I1967" t="s">
        <v>59</v>
      </c>
      <c r="J1967" t="s">
        <v>1342</v>
      </c>
      <c r="K1967" t="s">
        <v>269</v>
      </c>
      <c r="M1967" t="s">
        <v>7081</v>
      </c>
      <c r="N1967" t="s">
        <v>25</v>
      </c>
      <c r="O1967" t="s">
        <v>7082</v>
      </c>
      <c r="P1967" t="b">
        <v>1</v>
      </c>
      <c r="Q1967" t="s">
        <v>29</v>
      </c>
      <c r="R1967">
        <v>21202</v>
      </c>
      <c r="S1967" t="s">
        <v>696</v>
      </c>
      <c r="W1967" t="s">
        <v>7083</v>
      </c>
      <c r="X1967" t="s">
        <v>7084</v>
      </c>
    </row>
    <row r="1968" spans="1:24" x14ac:dyDescent="0.25">
      <c r="A1968">
        <v>1929</v>
      </c>
      <c r="B1968" t="s">
        <v>7085</v>
      </c>
      <c r="C1968">
        <v>62</v>
      </c>
      <c r="D1968">
        <v>1500</v>
      </c>
      <c r="E1968" t="str">
        <f t="shared" si="60"/>
        <v>150000000000</v>
      </c>
      <c r="F1968" s="1">
        <f t="shared" si="61"/>
        <v>150000000000</v>
      </c>
      <c r="G1968">
        <v>2022</v>
      </c>
      <c r="H1968">
        <v>4</v>
      </c>
      <c r="I1968" t="s">
        <v>316</v>
      </c>
      <c r="J1968" t="s">
        <v>6113</v>
      </c>
      <c r="K1968" t="s">
        <v>2588</v>
      </c>
      <c r="M1968" t="s">
        <v>2589</v>
      </c>
      <c r="N1968" t="s">
        <v>2588</v>
      </c>
      <c r="P1968" t="b">
        <v>1</v>
      </c>
      <c r="Q1968" t="s">
        <v>29</v>
      </c>
      <c r="R1968">
        <v>21874</v>
      </c>
      <c r="W1968" t="s">
        <v>7086</v>
      </c>
      <c r="X1968" t="s">
        <v>7087</v>
      </c>
    </row>
    <row r="1969" spans="1:24" x14ac:dyDescent="0.25">
      <c r="A1969">
        <v>1929</v>
      </c>
      <c r="B1969" t="s">
        <v>7088</v>
      </c>
      <c r="C1969">
        <v>89</v>
      </c>
      <c r="D1969">
        <v>1500</v>
      </c>
      <c r="E1969" t="str">
        <f t="shared" si="60"/>
        <v>150000000000</v>
      </c>
      <c r="F1969" s="1">
        <f t="shared" si="61"/>
        <v>150000000000</v>
      </c>
      <c r="G1969">
        <v>2022</v>
      </c>
      <c r="H1969">
        <v>4</v>
      </c>
      <c r="I1969" t="s">
        <v>94</v>
      </c>
      <c r="J1969" t="s">
        <v>7089</v>
      </c>
      <c r="K1969" t="s">
        <v>3119</v>
      </c>
      <c r="M1969" t="s">
        <v>3120</v>
      </c>
      <c r="N1969" t="s">
        <v>3119</v>
      </c>
      <c r="P1969" t="b">
        <v>1</v>
      </c>
      <c r="Q1969" t="s">
        <v>29</v>
      </c>
      <c r="R1969">
        <v>12027</v>
      </c>
      <c r="W1969" t="s">
        <v>7090</v>
      </c>
      <c r="X1969" t="s">
        <v>7091</v>
      </c>
    </row>
    <row r="1970" spans="1:24" x14ac:dyDescent="0.25">
      <c r="A1970">
        <v>1929</v>
      </c>
      <c r="B1970" t="s">
        <v>7092</v>
      </c>
      <c r="C1970">
        <v>96</v>
      </c>
      <c r="D1970">
        <v>1500</v>
      </c>
      <c r="E1970" t="str">
        <f t="shared" si="60"/>
        <v>150000000000</v>
      </c>
      <c r="F1970" s="1">
        <f t="shared" si="61"/>
        <v>150000000000</v>
      </c>
      <c r="G1970">
        <v>2022</v>
      </c>
      <c r="H1970">
        <v>4</v>
      </c>
      <c r="I1970" t="s">
        <v>316</v>
      </c>
      <c r="J1970" t="s">
        <v>571</v>
      </c>
      <c r="K1970" t="s">
        <v>25</v>
      </c>
      <c r="L1970" t="s">
        <v>110</v>
      </c>
      <c r="M1970" t="s">
        <v>110</v>
      </c>
      <c r="N1970" t="s">
        <v>25</v>
      </c>
      <c r="P1970" t="b">
        <v>1</v>
      </c>
      <c r="Q1970" t="s">
        <v>29</v>
      </c>
      <c r="R1970">
        <v>9367</v>
      </c>
      <c r="S1970" t="s">
        <v>7093</v>
      </c>
      <c r="U1970" t="s">
        <v>112</v>
      </c>
      <c r="W1970" t="s">
        <v>7094</v>
      </c>
    </row>
    <row r="1971" spans="1:24" x14ac:dyDescent="0.25">
      <c r="A1971">
        <v>1929</v>
      </c>
      <c r="B1971" t="s">
        <v>7095</v>
      </c>
      <c r="C1971">
        <v>90</v>
      </c>
      <c r="D1971">
        <v>1500</v>
      </c>
      <c r="E1971" t="str">
        <f t="shared" si="60"/>
        <v>150000000000</v>
      </c>
      <c r="F1971" s="1">
        <f t="shared" si="61"/>
        <v>150000000000</v>
      </c>
      <c r="G1971">
        <v>2022</v>
      </c>
      <c r="H1971">
        <v>4</v>
      </c>
      <c r="I1971" t="s">
        <v>683</v>
      </c>
      <c r="J1971" t="s">
        <v>684</v>
      </c>
      <c r="K1971" t="s">
        <v>45</v>
      </c>
      <c r="M1971" t="s">
        <v>7096</v>
      </c>
      <c r="N1971" t="s">
        <v>45</v>
      </c>
      <c r="P1971" t="b">
        <v>1</v>
      </c>
      <c r="Q1971" t="s">
        <v>29</v>
      </c>
      <c r="R1971">
        <v>11712</v>
      </c>
      <c r="W1971" t="s">
        <v>7097</v>
      </c>
      <c r="X1971" t="s">
        <v>7098</v>
      </c>
    </row>
    <row r="1972" spans="1:24" x14ac:dyDescent="0.25">
      <c r="A1972">
        <v>1929</v>
      </c>
      <c r="B1972" t="s">
        <v>7099</v>
      </c>
      <c r="C1972">
        <v>62</v>
      </c>
      <c r="D1972">
        <v>1500</v>
      </c>
      <c r="E1972" t="str">
        <f t="shared" si="60"/>
        <v>150000000000</v>
      </c>
      <c r="F1972" s="1">
        <f t="shared" si="61"/>
        <v>150000000000</v>
      </c>
      <c r="G1972">
        <v>2022</v>
      </c>
      <c r="H1972">
        <v>4</v>
      </c>
      <c r="I1972" t="s">
        <v>316</v>
      </c>
      <c r="J1972" t="s">
        <v>7100</v>
      </c>
      <c r="K1972" t="s">
        <v>648</v>
      </c>
      <c r="M1972" t="s">
        <v>7101</v>
      </c>
      <c r="N1972" t="s">
        <v>648</v>
      </c>
      <c r="P1972" t="b">
        <v>0</v>
      </c>
      <c r="Q1972" t="s">
        <v>29</v>
      </c>
      <c r="R1972">
        <v>21851</v>
      </c>
      <c r="W1972" t="s">
        <v>7102</v>
      </c>
    </row>
    <row r="1973" spans="1:24" x14ac:dyDescent="0.25">
      <c r="A1973">
        <v>1929</v>
      </c>
      <c r="B1973" t="s">
        <v>7103</v>
      </c>
      <c r="C1973">
        <v>65</v>
      </c>
      <c r="D1973">
        <v>1500</v>
      </c>
      <c r="E1973" t="str">
        <f t="shared" si="60"/>
        <v>150000000000</v>
      </c>
      <c r="F1973" s="1">
        <f t="shared" si="61"/>
        <v>150000000000</v>
      </c>
      <c r="G1973">
        <v>2022</v>
      </c>
      <c r="H1973">
        <v>4</v>
      </c>
      <c r="I1973" t="s">
        <v>316</v>
      </c>
      <c r="J1973" t="s">
        <v>7100</v>
      </c>
      <c r="K1973" t="s">
        <v>648</v>
      </c>
      <c r="M1973" t="s">
        <v>7101</v>
      </c>
      <c r="N1973" t="s">
        <v>648</v>
      </c>
      <c r="P1973" t="b">
        <v>0</v>
      </c>
      <c r="Q1973" t="s">
        <v>29</v>
      </c>
      <c r="R1973">
        <v>20772</v>
      </c>
      <c r="W1973" t="s">
        <v>7104</v>
      </c>
    </row>
    <row r="1974" spans="1:24" x14ac:dyDescent="0.25">
      <c r="A1974">
        <v>1929</v>
      </c>
      <c r="B1974" t="s">
        <v>7105</v>
      </c>
      <c r="C1974">
        <v>52</v>
      </c>
      <c r="D1974">
        <v>1500</v>
      </c>
      <c r="E1974" t="str">
        <f t="shared" si="60"/>
        <v>150000000000</v>
      </c>
      <c r="F1974" s="1">
        <f t="shared" si="61"/>
        <v>150000000000</v>
      </c>
      <c r="G1974">
        <v>2022</v>
      </c>
      <c r="H1974">
        <v>4</v>
      </c>
      <c r="I1974" t="s">
        <v>316</v>
      </c>
      <c r="J1974" t="s">
        <v>7100</v>
      </c>
      <c r="K1974" t="s">
        <v>648</v>
      </c>
      <c r="M1974" t="s">
        <v>7101</v>
      </c>
      <c r="N1974" t="s">
        <v>648</v>
      </c>
      <c r="P1974" t="b">
        <v>0</v>
      </c>
      <c r="Q1974" t="s">
        <v>29</v>
      </c>
      <c r="W1974" t="s">
        <v>7106</v>
      </c>
    </row>
    <row r="1975" spans="1:24" x14ac:dyDescent="0.25">
      <c r="A1975">
        <v>1929</v>
      </c>
      <c r="B1975" t="s">
        <v>7107</v>
      </c>
      <c r="C1975">
        <v>57</v>
      </c>
      <c r="D1975">
        <v>1500</v>
      </c>
      <c r="E1975" t="str">
        <f t="shared" si="60"/>
        <v>150000000000</v>
      </c>
      <c r="F1975" s="1">
        <f t="shared" si="61"/>
        <v>150000000000</v>
      </c>
      <c r="G1975">
        <v>2022</v>
      </c>
      <c r="H1975">
        <v>4</v>
      </c>
      <c r="I1975" t="s">
        <v>361</v>
      </c>
      <c r="J1975" t="s">
        <v>567</v>
      </c>
      <c r="K1975" t="s">
        <v>145</v>
      </c>
      <c r="M1975" t="s">
        <v>188</v>
      </c>
      <c r="N1975" t="s">
        <v>145</v>
      </c>
      <c r="P1975" t="b">
        <v>1</v>
      </c>
      <c r="Q1975" t="s">
        <v>126</v>
      </c>
      <c r="R1975">
        <v>23687</v>
      </c>
      <c r="W1975" t="s">
        <v>7108</v>
      </c>
    </row>
    <row r="1976" spans="1:24" x14ac:dyDescent="0.25">
      <c r="A1976">
        <v>1929</v>
      </c>
      <c r="B1976" t="s">
        <v>7109</v>
      </c>
      <c r="C1976">
        <v>58</v>
      </c>
      <c r="D1976">
        <v>1500</v>
      </c>
      <c r="E1976" t="str">
        <f t="shared" si="60"/>
        <v>150000000000</v>
      </c>
      <c r="F1976" s="1">
        <f t="shared" si="61"/>
        <v>150000000000</v>
      </c>
      <c r="G1976">
        <v>2022</v>
      </c>
      <c r="H1976">
        <v>4</v>
      </c>
      <c r="I1976" t="s">
        <v>59</v>
      </c>
      <c r="J1976" t="s">
        <v>406</v>
      </c>
      <c r="K1976" t="s">
        <v>5874</v>
      </c>
      <c r="M1976" t="s">
        <v>7003</v>
      </c>
      <c r="N1976" t="s">
        <v>5874</v>
      </c>
      <c r="P1976" t="b">
        <v>1</v>
      </c>
      <c r="Q1976" t="s">
        <v>29</v>
      </c>
      <c r="R1976">
        <v>23367</v>
      </c>
      <c r="W1976" t="s">
        <v>7110</v>
      </c>
    </row>
    <row r="1977" spans="1:24" x14ac:dyDescent="0.25">
      <c r="A1977">
        <v>1929</v>
      </c>
      <c r="B1977" t="s">
        <v>7111</v>
      </c>
      <c r="C1977">
        <v>25</v>
      </c>
      <c r="D1977">
        <v>1500</v>
      </c>
      <c r="E1977" t="str">
        <f t="shared" si="60"/>
        <v>150000000000</v>
      </c>
      <c r="F1977" s="1">
        <f t="shared" si="61"/>
        <v>150000000000</v>
      </c>
      <c r="G1977">
        <v>2022</v>
      </c>
      <c r="H1977">
        <v>4</v>
      </c>
      <c r="I1977" t="s">
        <v>59</v>
      </c>
      <c r="J1977" t="s">
        <v>406</v>
      </c>
      <c r="K1977" t="s">
        <v>25</v>
      </c>
      <c r="L1977" t="s">
        <v>68</v>
      </c>
      <c r="M1977" t="s">
        <v>1352</v>
      </c>
      <c r="N1977" t="s">
        <v>648</v>
      </c>
      <c r="O1977" t="s">
        <v>7069</v>
      </c>
      <c r="P1977" t="b">
        <v>1</v>
      </c>
      <c r="Q1977" t="s">
        <v>29</v>
      </c>
      <c r="R1977">
        <v>35265</v>
      </c>
      <c r="S1977" t="s">
        <v>55</v>
      </c>
      <c r="W1977" t="s">
        <v>7112</v>
      </c>
    </row>
    <row r="1978" spans="1:24" x14ac:dyDescent="0.25">
      <c r="A1978">
        <v>1929</v>
      </c>
      <c r="B1978" t="s">
        <v>7113</v>
      </c>
      <c r="C1978">
        <v>59</v>
      </c>
      <c r="D1978">
        <v>1500</v>
      </c>
      <c r="E1978" t="str">
        <f t="shared" si="60"/>
        <v>150000000000</v>
      </c>
      <c r="F1978" s="1">
        <f t="shared" si="61"/>
        <v>150000000000</v>
      </c>
      <c r="G1978">
        <v>2022</v>
      </c>
      <c r="H1978">
        <v>4</v>
      </c>
      <c r="I1978" t="s">
        <v>43</v>
      </c>
      <c r="J1978" t="s">
        <v>228</v>
      </c>
      <c r="K1978" t="s">
        <v>250</v>
      </c>
      <c r="M1978" t="s">
        <v>335</v>
      </c>
      <c r="N1978" t="s">
        <v>250</v>
      </c>
      <c r="P1978" t="b">
        <v>1</v>
      </c>
      <c r="Q1978" t="s">
        <v>29</v>
      </c>
      <c r="R1978">
        <v>22964</v>
      </c>
      <c r="W1978" t="s">
        <v>7114</v>
      </c>
      <c r="X1978" t="s">
        <v>7115</v>
      </c>
    </row>
    <row r="1979" spans="1:24" x14ac:dyDescent="0.25">
      <c r="A1979">
        <v>1929</v>
      </c>
      <c r="B1979" t="s">
        <v>7116</v>
      </c>
      <c r="C1979">
        <v>53</v>
      </c>
      <c r="D1979">
        <v>1500</v>
      </c>
      <c r="E1979" t="str">
        <f t="shared" si="60"/>
        <v>150000000000</v>
      </c>
      <c r="F1979" s="1">
        <f t="shared" si="61"/>
        <v>150000000000</v>
      </c>
      <c r="G1979">
        <v>2022</v>
      </c>
      <c r="H1979">
        <v>4</v>
      </c>
      <c r="I1979" t="s">
        <v>361</v>
      </c>
      <c r="J1979" t="s">
        <v>567</v>
      </c>
      <c r="K1979" t="s">
        <v>145</v>
      </c>
      <c r="M1979" t="s">
        <v>772</v>
      </c>
      <c r="N1979" t="s">
        <v>145</v>
      </c>
      <c r="P1979" t="b">
        <v>1</v>
      </c>
      <c r="Q1979" t="s">
        <v>29</v>
      </c>
      <c r="R1979">
        <v>25136</v>
      </c>
      <c r="W1979" t="s">
        <v>7117</v>
      </c>
    </row>
    <row r="1980" spans="1:24" x14ac:dyDescent="0.25">
      <c r="A1980">
        <v>1929</v>
      </c>
      <c r="B1980" t="s">
        <v>7118</v>
      </c>
      <c r="C1980">
        <v>59</v>
      </c>
      <c r="D1980">
        <v>1500</v>
      </c>
      <c r="E1980" t="str">
        <f t="shared" si="60"/>
        <v>150000000000</v>
      </c>
      <c r="F1980" s="1">
        <f t="shared" si="61"/>
        <v>150000000000</v>
      </c>
      <c r="G1980">
        <v>2022</v>
      </c>
      <c r="H1980">
        <v>4</v>
      </c>
      <c r="I1980" t="s">
        <v>264</v>
      </c>
      <c r="J1980" t="s">
        <v>265</v>
      </c>
      <c r="K1980" t="s">
        <v>145</v>
      </c>
      <c r="M1980" t="s">
        <v>4093</v>
      </c>
      <c r="N1980" t="s">
        <v>145</v>
      </c>
      <c r="P1980" t="b">
        <v>1</v>
      </c>
      <c r="Q1980" t="s">
        <v>29</v>
      </c>
      <c r="R1980">
        <v>22890</v>
      </c>
      <c r="W1980" t="s">
        <v>7119</v>
      </c>
    </row>
    <row r="1981" spans="1:24" x14ac:dyDescent="0.25">
      <c r="A1981">
        <v>1929</v>
      </c>
      <c r="B1981" t="s">
        <v>7120</v>
      </c>
      <c r="C1981">
        <v>93</v>
      </c>
      <c r="D1981">
        <v>1500</v>
      </c>
      <c r="E1981" t="str">
        <f t="shared" si="60"/>
        <v>150000000000</v>
      </c>
      <c r="F1981" s="1">
        <f t="shared" si="61"/>
        <v>150000000000</v>
      </c>
      <c r="G1981">
        <v>2022</v>
      </c>
      <c r="H1981">
        <v>4</v>
      </c>
      <c r="I1981" t="s">
        <v>108</v>
      </c>
      <c r="J1981" t="s">
        <v>1476</v>
      </c>
      <c r="K1981" t="s">
        <v>25</v>
      </c>
      <c r="L1981" t="s">
        <v>110</v>
      </c>
      <c r="M1981" t="s">
        <v>7121</v>
      </c>
      <c r="N1981" t="s">
        <v>25</v>
      </c>
      <c r="P1981" t="b">
        <v>1</v>
      </c>
      <c r="Q1981" t="s">
        <v>29</v>
      </c>
      <c r="R1981">
        <v>10587</v>
      </c>
      <c r="U1981" t="s">
        <v>4330</v>
      </c>
      <c r="W1981" t="s">
        <v>7122</v>
      </c>
      <c r="X1981" t="s">
        <v>7123</v>
      </c>
    </row>
    <row r="1982" spans="1:24" x14ac:dyDescent="0.25">
      <c r="A1982">
        <v>1929</v>
      </c>
      <c r="B1982" t="s">
        <v>7124</v>
      </c>
      <c r="C1982">
        <v>55</v>
      </c>
      <c r="D1982">
        <v>1500</v>
      </c>
      <c r="E1982" t="str">
        <f t="shared" si="60"/>
        <v>150000000000</v>
      </c>
      <c r="F1982" s="1">
        <f t="shared" si="61"/>
        <v>150000000000</v>
      </c>
      <c r="G1982">
        <v>2022</v>
      </c>
      <c r="H1982">
        <v>4</v>
      </c>
      <c r="I1982" t="s">
        <v>316</v>
      </c>
      <c r="J1982" t="s">
        <v>7125</v>
      </c>
      <c r="K1982" t="s">
        <v>96</v>
      </c>
      <c r="M1982" t="s">
        <v>97</v>
      </c>
      <c r="N1982" t="s">
        <v>96</v>
      </c>
      <c r="P1982" t="b">
        <v>1</v>
      </c>
      <c r="Q1982" t="s">
        <v>29</v>
      </c>
      <c r="R1982">
        <v>24334</v>
      </c>
      <c r="W1982" t="s">
        <v>7126</v>
      </c>
      <c r="X1982" t="s">
        <v>7127</v>
      </c>
    </row>
    <row r="1983" spans="1:24" x14ac:dyDescent="0.25">
      <c r="A1983">
        <v>1929</v>
      </c>
      <c r="B1983" t="s">
        <v>7128</v>
      </c>
      <c r="C1983">
        <v>86</v>
      </c>
      <c r="D1983">
        <v>1500</v>
      </c>
      <c r="E1983" t="str">
        <f t="shared" si="60"/>
        <v>150000000000</v>
      </c>
      <c r="F1983" s="1">
        <f t="shared" si="61"/>
        <v>150000000000</v>
      </c>
      <c r="G1983">
        <v>2022</v>
      </c>
      <c r="H1983">
        <v>4</v>
      </c>
      <c r="I1983" t="s">
        <v>43</v>
      </c>
      <c r="J1983" t="s">
        <v>4389</v>
      </c>
      <c r="K1983" t="s">
        <v>232</v>
      </c>
      <c r="M1983" t="s">
        <v>2063</v>
      </c>
      <c r="N1983" t="s">
        <v>232</v>
      </c>
      <c r="P1983" t="b">
        <v>0</v>
      </c>
      <c r="Q1983" t="s">
        <v>126</v>
      </c>
      <c r="R1983">
        <v>13150</v>
      </c>
      <c r="W1983" t="s">
        <v>7129</v>
      </c>
      <c r="X1983" t="s">
        <v>7130</v>
      </c>
    </row>
    <row r="1984" spans="1:24" x14ac:dyDescent="0.25">
      <c r="A1984">
        <v>1929</v>
      </c>
      <c r="B1984" t="s">
        <v>7131</v>
      </c>
      <c r="C1984">
        <v>57</v>
      </c>
      <c r="D1984">
        <v>1500</v>
      </c>
      <c r="E1984" t="str">
        <f t="shared" si="60"/>
        <v>150000000000</v>
      </c>
      <c r="F1984" s="1">
        <f t="shared" si="61"/>
        <v>150000000000</v>
      </c>
      <c r="G1984">
        <v>2022</v>
      </c>
      <c r="H1984">
        <v>4</v>
      </c>
      <c r="I1984" t="s">
        <v>316</v>
      </c>
      <c r="J1984" t="s">
        <v>7132</v>
      </c>
      <c r="K1984" t="s">
        <v>145</v>
      </c>
      <c r="M1984" t="s">
        <v>238</v>
      </c>
      <c r="N1984" t="s">
        <v>145</v>
      </c>
      <c r="P1984" t="b">
        <v>1</v>
      </c>
      <c r="Q1984" t="s">
        <v>29</v>
      </c>
      <c r="R1984">
        <v>23769</v>
      </c>
      <c r="W1984" t="s">
        <v>7133</v>
      </c>
    </row>
    <row r="1985" spans="1:24" x14ac:dyDescent="0.25">
      <c r="A1985">
        <v>1929</v>
      </c>
      <c r="B1985" t="s">
        <v>7134</v>
      </c>
      <c r="C1985">
        <v>79</v>
      </c>
      <c r="D1985">
        <v>1500</v>
      </c>
      <c r="E1985" t="str">
        <f t="shared" si="60"/>
        <v>150000000000</v>
      </c>
      <c r="F1985" s="1">
        <f t="shared" si="61"/>
        <v>150000000000</v>
      </c>
      <c r="G1985">
        <v>2022</v>
      </c>
      <c r="H1985">
        <v>4</v>
      </c>
      <c r="I1985" t="s">
        <v>367</v>
      </c>
      <c r="J1985" t="s">
        <v>7135</v>
      </c>
      <c r="K1985" t="s">
        <v>232</v>
      </c>
      <c r="M1985" t="s">
        <v>2325</v>
      </c>
      <c r="N1985" t="s">
        <v>1712</v>
      </c>
      <c r="P1985" t="b">
        <v>1</v>
      </c>
      <c r="Q1985" t="s">
        <v>29</v>
      </c>
      <c r="R1985">
        <v>15755</v>
      </c>
      <c r="W1985" t="s">
        <v>7136</v>
      </c>
      <c r="X1985" t="s">
        <v>7137</v>
      </c>
    </row>
    <row r="1986" spans="1:24" x14ac:dyDescent="0.25">
      <c r="A1986">
        <v>1929</v>
      </c>
      <c r="B1986" t="s">
        <v>7138</v>
      </c>
      <c r="C1986">
        <v>53</v>
      </c>
      <c r="D1986">
        <v>1500</v>
      </c>
      <c r="E1986" t="str">
        <f t="shared" si="60"/>
        <v>150000000000</v>
      </c>
      <c r="F1986" s="1">
        <f t="shared" si="61"/>
        <v>150000000000</v>
      </c>
      <c r="G1986">
        <v>2022</v>
      </c>
      <c r="H1986">
        <v>4</v>
      </c>
      <c r="I1986" t="s">
        <v>59</v>
      </c>
      <c r="J1986" t="s">
        <v>984</v>
      </c>
      <c r="K1986" t="s">
        <v>25</v>
      </c>
      <c r="L1986" t="s">
        <v>68</v>
      </c>
      <c r="M1986" t="s">
        <v>7139</v>
      </c>
      <c r="N1986" t="s">
        <v>25</v>
      </c>
      <c r="P1986" t="b">
        <v>1</v>
      </c>
      <c r="Q1986" t="s">
        <v>29</v>
      </c>
      <c r="R1986">
        <v>25092</v>
      </c>
      <c r="U1986" t="s">
        <v>424</v>
      </c>
      <c r="W1986" t="s">
        <v>7140</v>
      </c>
    </row>
    <row r="1987" spans="1:24" x14ac:dyDescent="0.25">
      <c r="A1987">
        <v>1929</v>
      </c>
      <c r="B1987" t="s">
        <v>7141</v>
      </c>
      <c r="C1987">
        <v>58</v>
      </c>
      <c r="D1987">
        <v>1500</v>
      </c>
      <c r="E1987" t="str">
        <f t="shared" ref="E1987:E2050" si="62">D1987&amp;REPT("0",12-LEN(D1987))</f>
        <v>150000000000</v>
      </c>
      <c r="F1987" s="1">
        <f t="shared" ref="F1987:F2050" si="63">VALUE(E1987)</f>
        <v>150000000000</v>
      </c>
      <c r="G1987">
        <v>2022</v>
      </c>
      <c r="H1987">
        <v>4</v>
      </c>
      <c r="I1987" t="s">
        <v>59</v>
      </c>
      <c r="J1987" t="s">
        <v>259</v>
      </c>
      <c r="K1987" t="s">
        <v>145</v>
      </c>
      <c r="M1987" t="s">
        <v>238</v>
      </c>
      <c r="N1987" t="s">
        <v>145</v>
      </c>
      <c r="P1987" t="b">
        <v>1</v>
      </c>
      <c r="Q1987" t="s">
        <v>29</v>
      </c>
      <c r="R1987">
        <v>23377</v>
      </c>
      <c r="W1987" t="s">
        <v>7142</v>
      </c>
    </row>
    <row r="1988" spans="1:24" x14ac:dyDescent="0.25">
      <c r="A1988">
        <v>1929</v>
      </c>
      <c r="B1988" t="s">
        <v>7143</v>
      </c>
      <c r="C1988">
        <v>71</v>
      </c>
      <c r="D1988">
        <v>1500</v>
      </c>
      <c r="E1988" t="str">
        <f t="shared" si="62"/>
        <v>150000000000</v>
      </c>
      <c r="F1988" s="1">
        <f t="shared" si="63"/>
        <v>150000000000</v>
      </c>
      <c r="G1988">
        <v>2022</v>
      </c>
      <c r="H1988">
        <v>4</v>
      </c>
      <c r="I1988" t="s">
        <v>518</v>
      </c>
      <c r="J1988" t="s">
        <v>3496</v>
      </c>
      <c r="K1988" t="s">
        <v>25</v>
      </c>
      <c r="L1988" t="s">
        <v>26</v>
      </c>
      <c r="M1988" t="s">
        <v>940</v>
      </c>
      <c r="N1988" t="s">
        <v>25</v>
      </c>
      <c r="P1988" t="b">
        <v>0</v>
      </c>
      <c r="Q1988" t="s">
        <v>29</v>
      </c>
      <c r="R1988">
        <v>18377</v>
      </c>
      <c r="U1988" t="s">
        <v>152</v>
      </c>
      <c r="W1988" t="s">
        <v>7144</v>
      </c>
      <c r="X1988" t="s">
        <v>7145</v>
      </c>
    </row>
    <row r="1989" spans="1:24" x14ac:dyDescent="0.25">
      <c r="A1989">
        <v>1929</v>
      </c>
      <c r="B1989" t="s">
        <v>7146</v>
      </c>
      <c r="C1989">
        <v>57</v>
      </c>
      <c r="D1989">
        <v>1500</v>
      </c>
      <c r="E1989" t="str">
        <f t="shared" si="62"/>
        <v>150000000000</v>
      </c>
      <c r="F1989" s="1">
        <f t="shared" si="63"/>
        <v>150000000000</v>
      </c>
      <c r="G1989">
        <v>2022</v>
      </c>
      <c r="H1989">
        <v>4</v>
      </c>
      <c r="I1989" t="s">
        <v>316</v>
      </c>
      <c r="J1989" t="s">
        <v>2779</v>
      </c>
      <c r="K1989" t="s">
        <v>2780</v>
      </c>
      <c r="M1989" t="s">
        <v>6707</v>
      </c>
      <c r="N1989" t="s">
        <v>2780</v>
      </c>
      <c r="P1989" t="b">
        <v>0</v>
      </c>
      <c r="Q1989" t="s">
        <v>126</v>
      </c>
      <c r="R1989">
        <v>23743</v>
      </c>
      <c r="W1989" t="s">
        <v>7147</v>
      </c>
      <c r="X1989" t="s">
        <v>7148</v>
      </c>
    </row>
    <row r="1990" spans="1:24" x14ac:dyDescent="0.25">
      <c r="A1990">
        <v>1929</v>
      </c>
      <c r="B1990" t="s">
        <v>7149</v>
      </c>
      <c r="C1990">
        <v>72</v>
      </c>
      <c r="D1990">
        <v>1500</v>
      </c>
      <c r="E1990" t="str">
        <f t="shared" si="62"/>
        <v>150000000000</v>
      </c>
      <c r="F1990" s="1">
        <f t="shared" si="63"/>
        <v>150000000000</v>
      </c>
      <c r="G1990">
        <v>2022</v>
      </c>
      <c r="H1990">
        <v>4</v>
      </c>
      <c r="I1990" t="s">
        <v>264</v>
      </c>
      <c r="J1990" t="s">
        <v>265</v>
      </c>
      <c r="K1990" t="s">
        <v>96</v>
      </c>
      <c r="M1990" t="s">
        <v>97</v>
      </c>
      <c r="N1990" t="s">
        <v>96</v>
      </c>
      <c r="P1990" t="b">
        <v>1</v>
      </c>
      <c r="Q1990" t="s">
        <v>29</v>
      </c>
      <c r="R1990">
        <v>18330</v>
      </c>
      <c r="V1990">
        <v>1</v>
      </c>
      <c r="W1990" t="s">
        <v>7150</v>
      </c>
      <c r="X1990" t="s">
        <v>7151</v>
      </c>
    </row>
    <row r="1991" spans="1:24" x14ac:dyDescent="0.25">
      <c r="A1991">
        <v>1929</v>
      </c>
      <c r="B1991" t="s">
        <v>7152</v>
      </c>
      <c r="C1991">
        <v>39</v>
      </c>
      <c r="D1991">
        <v>1500</v>
      </c>
      <c r="E1991" t="str">
        <f t="shared" si="62"/>
        <v>150000000000</v>
      </c>
      <c r="F1991" s="1">
        <f t="shared" si="63"/>
        <v>150000000000</v>
      </c>
      <c r="G1991">
        <v>2022</v>
      </c>
      <c r="H1991">
        <v>4</v>
      </c>
      <c r="I1991" t="s">
        <v>34</v>
      </c>
      <c r="J1991" t="s">
        <v>7153</v>
      </c>
      <c r="K1991" t="s">
        <v>25</v>
      </c>
      <c r="L1991" t="s">
        <v>26</v>
      </c>
      <c r="M1991" t="s">
        <v>27</v>
      </c>
      <c r="N1991" t="s">
        <v>25</v>
      </c>
      <c r="O1991" t="s">
        <v>7154</v>
      </c>
      <c r="P1991" t="b">
        <v>1</v>
      </c>
      <c r="Q1991" t="s">
        <v>29</v>
      </c>
      <c r="R1991">
        <v>30379</v>
      </c>
      <c r="S1991" t="s">
        <v>30</v>
      </c>
      <c r="U1991" t="s">
        <v>183</v>
      </c>
      <c r="W1991" t="s">
        <v>7155</v>
      </c>
      <c r="X1991" t="s">
        <v>7156</v>
      </c>
    </row>
    <row r="1992" spans="1:24" x14ac:dyDescent="0.25">
      <c r="A1992">
        <v>1929</v>
      </c>
      <c r="B1992" t="s">
        <v>7157</v>
      </c>
      <c r="C1992">
        <v>70</v>
      </c>
      <c r="D1992">
        <v>1500</v>
      </c>
      <c r="E1992" t="str">
        <f t="shared" si="62"/>
        <v>150000000000</v>
      </c>
      <c r="F1992" s="1">
        <f t="shared" si="63"/>
        <v>150000000000</v>
      </c>
      <c r="G1992">
        <v>2022</v>
      </c>
      <c r="H1992">
        <v>4</v>
      </c>
      <c r="I1992" t="s">
        <v>264</v>
      </c>
      <c r="J1992" t="s">
        <v>265</v>
      </c>
      <c r="K1992" t="s">
        <v>145</v>
      </c>
      <c r="M1992" t="s">
        <v>188</v>
      </c>
      <c r="N1992" t="s">
        <v>145</v>
      </c>
      <c r="P1992" t="b">
        <v>1</v>
      </c>
      <c r="Q1992" t="s">
        <v>29</v>
      </c>
      <c r="R1992">
        <v>18889</v>
      </c>
      <c r="W1992" t="s">
        <v>7158</v>
      </c>
    </row>
    <row r="1993" spans="1:24" x14ac:dyDescent="0.25">
      <c r="A1993">
        <v>1929</v>
      </c>
      <c r="B1993" t="s">
        <v>7159</v>
      </c>
      <c r="D1993">
        <v>1500</v>
      </c>
      <c r="E1993" t="str">
        <f t="shared" si="62"/>
        <v>150000000000</v>
      </c>
      <c r="F1993" s="1">
        <f t="shared" si="63"/>
        <v>150000000000</v>
      </c>
      <c r="G1993">
        <v>2022</v>
      </c>
      <c r="H1993">
        <v>4</v>
      </c>
      <c r="I1993" t="s">
        <v>59</v>
      </c>
      <c r="J1993" t="s">
        <v>406</v>
      </c>
      <c r="K1993" t="s">
        <v>25</v>
      </c>
      <c r="L1993" t="s">
        <v>339</v>
      </c>
      <c r="M1993" t="s">
        <v>340</v>
      </c>
      <c r="N1993" t="s">
        <v>25</v>
      </c>
      <c r="P1993" t="b">
        <v>1</v>
      </c>
      <c r="Q1993" t="s">
        <v>29</v>
      </c>
      <c r="W1993" t="s">
        <v>7160</v>
      </c>
    </row>
    <row r="1994" spans="1:24" x14ac:dyDescent="0.25">
      <c r="A1994">
        <v>1929</v>
      </c>
      <c r="B1994" t="s">
        <v>7161</v>
      </c>
      <c r="C1994">
        <v>44</v>
      </c>
      <c r="D1994">
        <v>1500</v>
      </c>
      <c r="E1994" t="str">
        <f t="shared" si="62"/>
        <v>150000000000</v>
      </c>
      <c r="F1994" s="1">
        <f t="shared" si="63"/>
        <v>150000000000</v>
      </c>
      <c r="G1994">
        <v>2022</v>
      </c>
      <c r="H1994">
        <v>4</v>
      </c>
      <c r="I1994" t="s">
        <v>59</v>
      </c>
      <c r="J1994" t="s">
        <v>984</v>
      </c>
      <c r="K1994" t="s">
        <v>25</v>
      </c>
      <c r="L1994" t="s">
        <v>339</v>
      </c>
      <c r="M1994" t="s">
        <v>340</v>
      </c>
      <c r="N1994" t="s">
        <v>25</v>
      </c>
      <c r="P1994" t="b">
        <v>0</v>
      </c>
      <c r="Q1994" t="s">
        <v>29</v>
      </c>
      <c r="R1994">
        <v>28386</v>
      </c>
      <c r="U1994" t="s">
        <v>343</v>
      </c>
      <c r="W1994" t="s">
        <v>7162</v>
      </c>
      <c r="X1994" t="s">
        <v>7163</v>
      </c>
    </row>
    <row r="1995" spans="1:24" x14ac:dyDescent="0.25">
      <c r="A1995">
        <v>1929</v>
      </c>
      <c r="B1995" t="s">
        <v>7164</v>
      </c>
      <c r="C1995">
        <v>60</v>
      </c>
      <c r="D1995">
        <v>1500</v>
      </c>
      <c r="E1995" t="str">
        <f t="shared" si="62"/>
        <v>150000000000</v>
      </c>
      <c r="F1995" s="1">
        <f t="shared" si="63"/>
        <v>150000000000</v>
      </c>
      <c r="G1995">
        <v>2022</v>
      </c>
      <c r="H1995">
        <v>4</v>
      </c>
      <c r="I1995" t="s">
        <v>108</v>
      </c>
      <c r="J1995" t="s">
        <v>7165</v>
      </c>
      <c r="K1995" t="s">
        <v>1073</v>
      </c>
      <c r="M1995" t="s">
        <v>7166</v>
      </c>
      <c r="N1995" t="s">
        <v>1073</v>
      </c>
      <c r="O1995" t="s">
        <v>7167</v>
      </c>
      <c r="P1995" t="b">
        <v>1</v>
      </c>
      <c r="Q1995" t="s">
        <v>29</v>
      </c>
      <c r="R1995">
        <v>22585</v>
      </c>
      <c r="S1995" t="s">
        <v>156</v>
      </c>
      <c r="W1995" t="s">
        <v>7168</v>
      </c>
      <c r="X1995" t="s">
        <v>7169</v>
      </c>
    </row>
    <row r="1996" spans="1:24" x14ac:dyDescent="0.25">
      <c r="A1996">
        <v>1929</v>
      </c>
      <c r="B1996" t="s">
        <v>7170</v>
      </c>
      <c r="C1996">
        <v>56</v>
      </c>
      <c r="D1996">
        <v>1500</v>
      </c>
      <c r="E1996" t="str">
        <f t="shared" si="62"/>
        <v>150000000000</v>
      </c>
      <c r="F1996" s="1">
        <f t="shared" si="63"/>
        <v>150000000000</v>
      </c>
      <c r="G1996">
        <v>2022</v>
      </c>
      <c r="H1996">
        <v>4</v>
      </c>
      <c r="I1996" t="s">
        <v>361</v>
      </c>
      <c r="J1996" t="s">
        <v>567</v>
      </c>
      <c r="K1996" t="s">
        <v>145</v>
      </c>
      <c r="M1996" t="s">
        <v>7171</v>
      </c>
      <c r="N1996" t="s">
        <v>145</v>
      </c>
      <c r="P1996" t="b">
        <v>1</v>
      </c>
      <c r="Q1996" t="s">
        <v>29</v>
      </c>
      <c r="R1996">
        <v>23955</v>
      </c>
      <c r="W1996" t="s">
        <v>7172</v>
      </c>
    </row>
    <row r="1997" spans="1:24" x14ac:dyDescent="0.25">
      <c r="A1997">
        <v>1929</v>
      </c>
      <c r="B1997" t="s">
        <v>7173</v>
      </c>
      <c r="C1997">
        <v>55</v>
      </c>
      <c r="D1997">
        <v>1500</v>
      </c>
      <c r="E1997" t="str">
        <f t="shared" si="62"/>
        <v>150000000000</v>
      </c>
      <c r="F1997" s="1">
        <f t="shared" si="63"/>
        <v>150000000000</v>
      </c>
      <c r="G1997">
        <v>2022</v>
      </c>
      <c r="H1997">
        <v>4</v>
      </c>
      <c r="I1997" t="s">
        <v>316</v>
      </c>
      <c r="J1997" t="s">
        <v>879</v>
      </c>
      <c r="K1997" t="s">
        <v>145</v>
      </c>
      <c r="M1997" t="s">
        <v>7174</v>
      </c>
      <c r="N1997" t="s">
        <v>145</v>
      </c>
      <c r="P1997" t="b">
        <v>1</v>
      </c>
      <c r="Q1997" t="s">
        <v>29</v>
      </c>
      <c r="R1997">
        <v>24480</v>
      </c>
      <c r="W1997" t="s">
        <v>7175</v>
      </c>
    </row>
    <row r="1998" spans="1:24" x14ac:dyDescent="0.25">
      <c r="A1998">
        <v>1929</v>
      </c>
      <c r="B1998" t="s">
        <v>7176</v>
      </c>
      <c r="C1998">
        <v>61</v>
      </c>
      <c r="D1998">
        <v>1500</v>
      </c>
      <c r="E1998" t="str">
        <f t="shared" si="62"/>
        <v>150000000000</v>
      </c>
      <c r="F1998" s="1">
        <f t="shared" si="63"/>
        <v>150000000000</v>
      </c>
      <c r="G1998">
        <v>2022</v>
      </c>
      <c r="H1998">
        <v>4</v>
      </c>
      <c r="I1998" t="s">
        <v>59</v>
      </c>
      <c r="J1998" t="s">
        <v>7177</v>
      </c>
      <c r="K1998" t="s">
        <v>545</v>
      </c>
      <c r="M1998" t="s">
        <v>546</v>
      </c>
      <c r="N1998" t="s">
        <v>545</v>
      </c>
      <c r="P1998" t="b">
        <v>1</v>
      </c>
      <c r="Q1998" t="s">
        <v>29</v>
      </c>
      <c r="R1998">
        <v>22112</v>
      </c>
      <c r="W1998" t="s">
        <v>7178</v>
      </c>
      <c r="X1998" t="s">
        <v>7179</v>
      </c>
    </row>
    <row r="1999" spans="1:24" x14ac:dyDescent="0.25">
      <c r="A1999">
        <v>1929</v>
      </c>
      <c r="B1999" t="s">
        <v>7180</v>
      </c>
      <c r="C1999">
        <v>54</v>
      </c>
      <c r="D1999">
        <v>1500</v>
      </c>
      <c r="E1999" t="str">
        <f t="shared" si="62"/>
        <v>150000000000</v>
      </c>
      <c r="F1999" s="1">
        <f t="shared" si="63"/>
        <v>150000000000</v>
      </c>
      <c r="G1999">
        <v>2022</v>
      </c>
      <c r="H1999">
        <v>4</v>
      </c>
      <c r="I1999" t="s">
        <v>59</v>
      </c>
      <c r="J1999" t="s">
        <v>406</v>
      </c>
      <c r="K1999" t="s">
        <v>25</v>
      </c>
      <c r="L1999" t="s">
        <v>339</v>
      </c>
      <c r="M1999" t="s">
        <v>1343</v>
      </c>
      <c r="N1999" t="s">
        <v>25</v>
      </c>
      <c r="P1999" t="b">
        <v>1</v>
      </c>
      <c r="Q1999" t="s">
        <v>126</v>
      </c>
      <c r="R1999">
        <v>24902</v>
      </c>
      <c r="U1999" t="s">
        <v>343</v>
      </c>
      <c r="W1999" t="s">
        <v>7181</v>
      </c>
    </row>
    <row r="2000" spans="1:24" x14ac:dyDescent="0.25">
      <c r="A2000">
        <v>1929</v>
      </c>
      <c r="B2000" t="s">
        <v>7182</v>
      </c>
      <c r="C2000">
        <v>61</v>
      </c>
      <c r="D2000">
        <v>1500</v>
      </c>
      <c r="E2000" t="str">
        <f t="shared" si="62"/>
        <v>150000000000</v>
      </c>
      <c r="F2000" s="1">
        <f t="shared" si="63"/>
        <v>150000000000</v>
      </c>
      <c r="G2000">
        <v>2022</v>
      </c>
      <c r="H2000">
        <v>4</v>
      </c>
      <c r="I2000" t="s">
        <v>94</v>
      </c>
      <c r="J2000" t="s">
        <v>259</v>
      </c>
      <c r="K2000" t="s">
        <v>145</v>
      </c>
      <c r="M2000" t="s">
        <v>2631</v>
      </c>
      <c r="N2000" t="s">
        <v>145</v>
      </c>
      <c r="P2000" t="b">
        <v>1</v>
      </c>
      <c r="Q2000" t="s">
        <v>29</v>
      </c>
      <c r="R2000">
        <v>22074</v>
      </c>
      <c r="W2000" t="s">
        <v>7183</v>
      </c>
    </row>
    <row r="2001" spans="1:24" x14ac:dyDescent="0.25">
      <c r="A2001">
        <v>1929</v>
      </c>
      <c r="B2001" t="s">
        <v>7184</v>
      </c>
      <c r="C2001">
        <v>67</v>
      </c>
      <c r="D2001">
        <v>1500</v>
      </c>
      <c r="E2001" t="str">
        <f t="shared" si="62"/>
        <v>150000000000</v>
      </c>
      <c r="F2001" s="1">
        <f t="shared" si="63"/>
        <v>150000000000</v>
      </c>
      <c r="G2001">
        <v>2022</v>
      </c>
      <c r="H2001">
        <v>4</v>
      </c>
      <c r="I2001" t="s">
        <v>361</v>
      </c>
      <c r="J2001" t="s">
        <v>567</v>
      </c>
      <c r="K2001" t="s">
        <v>145</v>
      </c>
      <c r="M2001" t="s">
        <v>725</v>
      </c>
      <c r="N2001" t="s">
        <v>145</v>
      </c>
      <c r="P2001" t="b">
        <v>1</v>
      </c>
      <c r="Q2001" t="s">
        <v>29</v>
      </c>
      <c r="R2001">
        <v>19906</v>
      </c>
      <c r="W2001" t="s">
        <v>7185</v>
      </c>
    </row>
    <row r="2002" spans="1:24" x14ac:dyDescent="0.25">
      <c r="A2002">
        <v>1929</v>
      </c>
      <c r="B2002" t="s">
        <v>7186</v>
      </c>
      <c r="C2002">
        <v>94</v>
      </c>
      <c r="D2002">
        <v>1500</v>
      </c>
      <c r="E2002" t="str">
        <f t="shared" si="62"/>
        <v>150000000000</v>
      </c>
      <c r="F2002" s="1">
        <f t="shared" si="63"/>
        <v>150000000000</v>
      </c>
      <c r="G2002">
        <v>2022</v>
      </c>
      <c r="H2002">
        <v>4</v>
      </c>
      <c r="I2002" t="s">
        <v>43</v>
      </c>
      <c r="J2002" t="s">
        <v>207</v>
      </c>
      <c r="K2002" t="s">
        <v>25</v>
      </c>
      <c r="L2002" t="s">
        <v>110</v>
      </c>
      <c r="M2002" t="s">
        <v>110</v>
      </c>
      <c r="N2002" t="s">
        <v>25</v>
      </c>
      <c r="P2002" t="b">
        <v>1</v>
      </c>
      <c r="Q2002" t="s">
        <v>29</v>
      </c>
      <c r="R2002">
        <v>10243</v>
      </c>
      <c r="U2002" t="s">
        <v>112</v>
      </c>
      <c r="W2002" t="s">
        <v>7187</v>
      </c>
    </row>
    <row r="2003" spans="1:24" x14ac:dyDescent="0.25">
      <c r="A2003">
        <v>1929</v>
      </c>
      <c r="B2003" t="s">
        <v>7188</v>
      </c>
      <c r="C2003">
        <v>64</v>
      </c>
      <c r="D2003">
        <v>1500</v>
      </c>
      <c r="E2003" t="str">
        <f t="shared" si="62"/>
        <v>150000000000</v>
      </c>
      <c r="F2003" s="1">
        <f t="shared" si="63"/>
        <v>150000000000</v>
      </c>
      <c r="G2003">
        <v>2022</v>
      </c>
      <c r="H2003">
        <v>4</v>
      </c>
      <c r="I2003" t="s">
        <v>59</v>
      </c>
      <c r="J2003" t="s">
        <v>259</v>
      </c>
      <c r="K2003" t="s">
        <v>25</v>
      </c>
      <c r="L2003" t="s">
        <v>456</v>
      </c>
      <c r="M2003" t="s">
        <v>5581</v>
      </c>
      <c r="N2003" t="s">
        <v>25</v>
      </c>
      <c r="O2003" t="s">
        <v>7189</v>
      </c>
      <c r="P2003" t="b">
        <v>1</v>
      </c>
      <c r="Q2003" t="s">
        <v>29</v>
      </c>
      <c r="R2003">
        <v>20941</v>
      </c>
      <c r="S2003" t="s">
        <v>778</v>
      </c>
      <c r="U2003" t="s">
        <v>460</v>
      </c>
      <c r="W2003" t="s">
        <v>7190</v>
      </c>
      <c r="X2003" t="s">
        <v>7191</v>
      </c>
    </row>
    <row r="2004" spans="1:24" x14ac:dyDescent="0.25">
      <c r="A2004">
        <v>1929</v>
      </c>
      <c r="B2004" t="s">
        <v>7192</v>
      </c>
      <c r="C2004">
        <v>91</v>
      </c>
      <c r="D2004">
        <v>1500</v>
      </c>
      <c r="E2004" t="str">
        <f t="shared" si="62"/>
        <v>150000000000</v>
      </c>
      <c r="F2004" s="1">
        <f t="shared" si="63"/>
        <v>150000000000</v>
      </c>
      <c r="G2004">
        <v>2022</v>
      </c>
      <c r="H2004">
        <v>4</v>
      </c>
      <c r="I2004" t="s">
        <v>94</v>
      </c>
      <c r="J2004" t="s">
        <v>95</v>
      </c>
      <c r="K2004" t="s">
        <v>2588</v>
      </c>
      <c r="M2004" t="s">
        <v>2589</v>
      </c>
      <c r="N2004" t="s">
        <v>2588</v>
      </c>
      <c r="P2004" t="b">
        <v>0</v>
      </c>
      <c r="Q2004" t="s">
        <v>29</v>
      </c>
      <c r="R2004">
        <v>11240</v>
      </c>
      <c r="V2004">
        <v>3</v>
      </c>
      <c r="W2004" t="s">
        <v>7193</v>
      </c>
      <c r="X2004" t="s">
        <v>7194</v>
      </c>
    </row>
    <row r="2005" spans="1:24" x14ac:dyDescent="0.25">
      <c r="A2005">
        <v>1929</v>
      </c>
      <c r="B2005" t="s">
        <v>7195</v>
      </c>
      <c r="C2005">
        <v>72</v>
      </c>
      <c r="D2005">
        <v>1500</v>
      </c>
      <c r="E2005" t="str">
        <f t="shared" si="62"/>
        <v>150000000000</v>
      </c>
      <c r="F2005" s="1">
        <f t="shared" si="63"/>
        <v>150000000000</v>
      </c>
      <c r="G2005">
        <v>2022</v>
      </c>
      <c r="H2005">
        <v>4</v>
      </c>
      <c r="I2005" t="s">
        <v>316</v>
      </c>
      <c r="J2005" t="s">
        <v>259</v>
      </c>
      <c r="K2005" t="s">
        <v>329</v>
      </c>
      <c r="M2005" t="s">
        <v>7196</v>
      </c>
      <c r="N2005" t="s">
        <v>513</v>
      </c>
      <c r="P2005" t="b">
        <v>1</v>
      </c>
      <c r="Q2005" t="s">
        <v>29</v>
      </c>
      <c r="R2005">
        <v>18095</v>
      </c>
      <c r="W2005" t="s">
        <v>7197</v>
      </c>
      <c r="X2005" t="s">
        <v>7198</v>
      </c>
    </row>
    <row r="2006" spans="1:24" x14ac:dyDescent="0.25">
      <c r="A2006">
        <v>1929</v>
      </c>
      <c r="B2006" t="s">
        <v>7199</v>
      </c>
      <c r="C2006">
        <v>54</v>
      </c>
      <c r="D2006">
        <v>1500</v>
      </c>
      <c r="E2006" t="str">
        <f t="shared" si="62"/>
        <v>150000000000</v>
      </c>
      <c r="F2006" s="1">
        <f t="shared" si="63"/>
        <v>150000000000</v>
      </c>
      <c r="G2006">
        <v>2022</v>
      </c>
      <c r="H2006">
        <v>4</v>
      </c>
      <c r="I2006" t="s">
        <v>264</v>
      </c>
      <c r="J2006" t="s">
        <v>265</v>
      </c>
      <c r="K2006" t="s">
        <v>145</v>
      </c>
      <c r="M2006" t="s">
        <v>637</v>
      </c>
      <c r="N2006" t="s">
        <v>145</v>
      </c>
      <c r="P2006" t="b">
        <v>1</v>
      </c>
      <c r="Q2006" t="s">
        <v>29</v>
      </c>
      <c r="R2006">
        <v>24838</v>
      </c>
      <c r="W2006" t="s">
        <v>7200</v>
      </c>
    </row>
    <row r="2007" spans="1:24" x14ac:dyDescent="0.25">
      <c r="A2007">
        <v>1929</v>
      </c>
      <c r="B2007" t="s">
        <v>7201</v>
      </c>
      <c r="C2007">
        <v>75</v>
      </c>
      <c r="D2007">
        <v>1500</v>
      </c>
      <c r="E2007" t="str">
        <f t="shared" si="62"/>
        <v>150000000000</v>
      </c>
      <c r="F2007" s="1">
        <f t="shared" si="63"/>
        <v>150000000000</v>
      </c>
      <c r="G2007">
        <v>2022</v>
      </c>
      <c r="H2007">
        <v>4</v>
      </c>
      <c r="I2007" t="s">
        <v>59</v>
      </c>
      <c r="J2007" t="s">
        <v>2558</v>
      </c>
      <c r="K2007" t="s">
        <v>96</v>
      </c>
      <c r="M2007" t="s">
        <v>97</v>
      </c>
      <c r="N2007" t="s">
        <v>96</v>
      </c>
      <c r="P2007" t="b">
        <v>0</v>
      </c>
      <c r="Q2007" t="s">
        <v>29</v>
      </c>
      <c r="R2007">
        <v>17040</v>
      </c>
      <c r="V2007">
        <v>4</v>
      </c>
      <c r="W2007" t="s">
        <v>7202</v>
      </c>
      <c r="X2007" t="s">
        <v>7203</v>
      </c>
    </row>
    <row r="2008" spans="1:24" x14ac:dyDescent="0.25">
      <c r="A2008">
        <v>1929</v>
      </c>
      <c r="B2008" t="s">
        <v>7204</v>
      </c>
      <c r="C2008">
        <v>69</v>
      </c>
      <c r="D2008">
        <v>1500</v>
      </c>
      <c r="E2008" t="str">
        <f t="shared" si="62"/>
        <v>150000000000</v>
      </c>
      <c r="F2008" s="1">
        <f t="shared" si="63"/>
        <v>150000000000</v>
      </c>
      <c r="G2008">
        <v>2022</v>
      </c>
      <c r="H2008">
        <v>4</v>
      </c>
      <c r="I2008" t="s">
        <v>34</v>
      </c>
      <c r="J2008" t="s">
        <v>80</v>
      </c>
      <c r="K2008" t="s">
        <v>589</v>
      </c>
      <c r="M2008" t="s">
        <v>590</v>
      </c>
      <c r="N2008" t="s">
        <v>589</v>
      </c>
      <c r="P2008" t="b">
        <v>1</v>
      </c>
      <c r="Q2008" t="s">
        <v>29</v>
      </c>
      <c r="R2008">
        <v>19370</v>
      </c>
      <c r="W2008" t="s">
        <v>7205</v>
      </c>
      <c r="X2008" t="s">
        <v>7206</v>
      </c>
    </row>
    <row r="2009" spans="1:24" x14ac:dyDescent="0.25">
      <c r="A2009">
        <v>1929</v>
      </c>
      <c r="B2009" t="s">
        <v>7207</v>
      </c>
      <c r="C2009">
        <v>36</v>
      </c>
      <c r="D2009">
        <v>1500</v>
      </c>
      <c r="E2009" t="str">
        <f t="shared" si="62"/>
        <v>150000000000</v>
      </c>
      <c r="F2009" s="1">
        <f t="shared" si="63"/>
        <v>150000000000</v>
      </c>
      <c r="G2009">
        <v>2022</v>
      </c>
      <c r="H2009">
        <v>4</v>
      </c>
      <c r="I2009" t="s">
        <v>264</v>
      </c>
      <c r="J2009" t="s">
        <v>265</v>
      </c>
      <c r="K2009" t="s">
        <v>215</v>
      </c>
      <c r="M2009" t="s">
        <v>215</v>
      </c>
      <c r="N2009" t="s">
        <v>215</v>
      </c>
      <c r="P2009" t="b">
        <v>0</v>
      </c>
      <c r="Q2009" t="s">
        <v>29</v>
      </c>
      <c r="R2009">
        <v>31503</v>
      </c>
      <c r="W2009" t="s">
        <v>7208</v>
      </c>
      <c r="X2009" t="s">
        <v>7209</v>
      </c>
    </row>
    <row r="2010" spans="1:24" x14ac:dyDescent="0.25">
      <c r="A2010">
        <v>1929</v>
      </c>
      <c r="B2010" t="s">
        <v>7210</v>
      </c>
      <c r="C2010">
        <v>41</v>
      </c>
      <c r="D2010">
        <v>1500</v>
      </c>
      <c r="E2010" t="str">
        <f t="shared" si="62"/>
        <v>150000000000</v>
      </c>
      <c r="F2010" s="1">
        <f t="shared" si="63"/>
        <v>150000000000</v>
      </c>
      <c r="G2010">
        <v>2022</v>
      </c>
      <c r="H2010">
        <v>4</v>
      </c>
      <c r="I2010" t="s">
        <v>264</v>
      </c>
      <c r="J2010" t="s">
        <v>265</v>
      </c>
      <c r="K2010" t="s">
        <v>215</v>
      </c>
      <c r="M2010" t="s">
        <v>215</v>
      </c>
      <c r="N2010" t="s">
        <v>215</v>
      </c>
      <c r="P2010" t="b">
        <v>0</v>
      </c>
      <c r="Q2010" t="s">
        <v>29</v>
      </c>
      <c r="R2010">
        <v>29677</v>
      </c>
      <c r="W2010" t="s">
        <v>7211</v>
      </c>
      <c r="X2010" t="s">
        <v>7212</v>
      </c>
    </row>
    <row r="2011" spans="1:24" x14ac:dyDescent="0.25">
      <c r="A2011">
        <v>1929</v>
      </c>
      <c r="B2011" t="s">
        <v>7213</v>
      </c>
      <c r="C2011">
        <v>66</v>
      </c>
      <c r="D2011">
        <v>1500</v>
      </c>
      <c r="E2011" t="str">
        <f t="shared" si="62"/>
        <v>150000000000</v>
      </c>
      <c r="F2011" s="1">
        <f t="shared" si="63"/>
        <v>150000000000</v>
      </c>
      <c r="G2011">
        <v>2022</v>
      </c>
      <c r="H2011">
        <v>4</v>
      </c>
      <c r="I2011" t="s">
        <v>933</v>
      </c>
      <c r="J2011" t="s">
        <v>7214</v>
      </c>
      <c r="K2011" t="s">
        <v>25</v>
      </c>
      <c r="L2011" t="s">
        <v>68</v>
      </c>
      <c r="M2011" t="s">
        <v>423</v>
      </c>
      <c r="N2011" t="s">
        <v>25</v>
      </c>
      <c r="P2011" t="b">
        <v>1</v>
      </c>
      <c r="Q2011" t="s">
        <v>29</v>
      </c>
      <c r="R2011">
        <v>20464</v>
      </c>
      <c r="U2011" t="s">
        <v>424</v>
      </c>
      <c r="W2011" t="s">
        <v>7215</v>
      </c>
    </row>
    <row r="2012" spans="1:24" x14ac:dyDescent="0.25">
      <c r="A2012">
        <v>1929</v>
      </c>
      <c r="B2012" t="s">
        <v>7216</v>
      </c>
      <c r="C2012">
        <v>52</v>
      </c>
      <c r="D2012">
        <v>1500</v>
      </c>
      <c r="E2012" t="str">
        <f t="shared" si="62"/>
        <v>150000000000</v>
      </c>
      <c r="F2012" s="1">
        <f t="shared" si="63"/>
        <v>150000000000</v>
      </c>
      <c r="G2012">
        <v>2022</v>
      </c>
      <c r="H2012">
        <v>4</v>
      </c>
      <c r="I2012" t="s">
        <v>222</v>
      </c>
      <c r="J2012" t="s">
        <v>7217</v>
      </c>
      <c r="K2012" t="s">
        <v>145</v>
      </c>
      <c r="M2012" t="s">
        <v>744</v>
      </c>
      <c r="N2012" t="s">
        <v>145</v>
      </c>
      <c r="P2012" t="b">
        <v>1</v>
      </c>
      <c r="Q2012" t="s">
        <v>29</v>
      </c>
      <c r="W2012" t="s">
        <v>7218</v>
      </c>
    </row>
    <row r="2013" spans="1:24" x14ac:dyDescent="0.25">
      <c r="A2013">
        <v>1929</v>
      </c>
      <c r="B2013" t="s">
        <v>7219</v>
      </c>
      <c r="C2013">
        <v>77</v>
      </c>
      <c r="D2013">
        <v>1500</v>
      </c>
      <c r="E2013" t="str">
        <f t="shared" si="62"/>
        <v>150000000000</v>
      </c>
      <c r="F2013" s="1">
        <f t="shared" si="63"/>
        <v>150000000000</v>
      </c>
      <c r="G2013">
        <v>2022</v>
      </c>
      <c r="H2013">
        <v>4</v>
      </c>
      <c r="I2013" t="s">
        <v>321</v>
      </c>
      <c r="J2013" t="s">
        <v>322</v>
      </c>
      <c r="K2013" t="s">
        <v>176</v>
      </c>
      <c r="M2013" t="s">
        <v>7220</v>
      </c>
      <c r="N2013" t="s">
        <v>176</v>
      </c>
      <c r="P2013" t="b">
        <v>1</v>
      </c>
      <c r="Q2013" t="s">
        <v>29</v>
      </c>
      <c r="R2013">
        <v>16233</v>
      </c>
      <c r="W2013" t="s">
        <v>7221</v>
      </c>
      <c r="X2013" t="s">
        <v>7222</v>
      </c>
    </row>
    <row r="2014" spans="1:24" x14ac:dyDescent="0.25">
      <c r="A2014">
        <v>1929</v>
      </c>
      <c r="B2014" t="s">
        <v>7223</v>
      </c>
      <c r="C2014">
        <v>57</v>
      </c>
      <c r="D2014">
        <v>1500</v>
      </c>
      <c r="E2014" t="str">
        <f t="shared" si="62"/>
        <v>150000000000</v>
      </c>
      <c r="F2014" s="1">
        <f t="shared" si="63"/>
        <v>150000000000</v>
      </c>
      <c r="G2014">
        <v>2022</v>
      </c>
      <c r="H2014">
        <v>4</v>
      </c>
      <c r="I2014" t="s">
        <v>34</v>
      </c>
      <c r="J2014" t="s">
        <v>353</v>
      </c>
      <c r="K2014" t="s">
        <v>1099</v>
      </c>
      <c r="M2014" t="s">
        <v>1100</v>
      </c>
      <c r="N2014" t="s">
        <v>1099</v>
      </c>
      <c r="O2014" t="s">
        <v>7224</v>
      </c>
      <c r="P2014" t="b">
        <v>1</v>
      </c>
      <c r="Q2014" t="s">
        <v>29</v>
      </c>
      <c r="R2014">
        <v>23637</v>
      </c>
      <c r="W2014" t="s">
        <v>7225</v>
      </c>
      <c r="X2014" t="s">
        <v>7226</v>
      </c>
    </row>
    <row r="2015" spans="1:24" x14ac:dyDescent="0.25">
      <c r="A2015">
        <v>1929</v>
      </c>
      <c r="B2015" t="s">
        <v>7227</v>
      </c>
      <c r="C2015">
        <v>68</v>
      </c>
      <c r="D2015">
        <v>1500</v>
      </c>
      <c r="E2015" t="str">
        <f t="shared" si="62"/>
        <v>150000000000</v>
      </c>
      <c r="F2015" s="1">
        <f t="shared" si="63"/>
        <v>150000000000</v>
      </c>
      <c r="G2015">
        <v>2022</v>
      </c>
      <c r="H2015">
        <v>4</v>
      </c>
      <c r="I2015" t="s">
        <v>367</v>
      </c>
      <c r="J2015" t="s">
        <v>7135</v>
      </c>
      <c r="K2015" t="s">
        <v>652</v>
      </c>
      <c r="M2015" t="s">
        <v>653</v>
      </c>
      <c r="N2015" t="s">
        <v>250</v>
      </c>
      <c r="P2015" t="b">
        <v>0</v>
      </c>
      <c r="Q2015" t="s">
        <v>29</v>
      </c>
      <c r="R2015">
        <v>19479</v>
      </c>
      <c r="W2015" t="s">
        <v>7228</v>
      </c>
      <c r="X2015" t="s">
        <v>7229</v>
      </c>
    </row>
    <row r="2016" spans="1:24" x14ac:dyDescent="0.25">
      <c r="A2016">
        <v>1929</v>
      </c>
      <c r="B2016" t="s">
        <v>7230</v>
      </c>
      <c r="D2016">
        <v>1500</v>
      </c>
      <c r="E2016" t="str">
        <f t="shared" si="62"/>
        <v>150000000000</v>
      </c>
      <c r="F2016" s="1">
        <f t="shared" si="63"/>
        <v>150000000000</v>
      </c>
      <c r="G2016">
        <v>2022</v>
      </c>
      <c r="H2016">
        <v>4</v>
      </c>
      <c r="I2016" t="s">
        <v>294</v>
      </c>
      <c r="J2016" t="s">
        <v>295</v>
      </c>
      <c r="K2016" t="s">
        <v>145</v>
      </c>
      <c r="N2016" t="s">
        <v>145</v>
      </c>
      <c r="P2016" t="b">
        <v>0</v>
      </c>
      <c r="Q2016" t="s">
        <v>126</v>
      </c>
      <c r="W2016" t="s">
        <v>7231</v>
      </c>
    </row>
    <row r="2017" spans="1:24" x14ac:dyDescent="0.25">
      <c r="A2017">
        <v>1929</v>
      </c>
      <c r="B2017" t="s">
        <v>7232</v>
      </c>
      <c r="D2017">
        <v>1500</v>
      </c>
      <c r="E2017" t="str">
        <f t="shared" si="62"/>
        <v>150000000000</v>
      </c>
      <c r="F2017" s="1">
        <f t="shared" si="63"/>
        <v>150000000000</v>
      </c>
      <c r="G2017">
        <v>2022</v>
      </c>
      <c r="H2017">
        <v>4</v>
      </c>
      <c r="I2017" t="s">
        <v>59</v>
      </c>
      <c r="J2017" t="s">
        <v>259</v>
      </c>
      <c r="K2017" t="s">
        <v>145</v>
      </c>
      <c r="M2017" t="s">
        <v>7233</v>
      </c>
      <c r="N2017" t="s">
        <v>145</v>
      </c>
      <c r="P2017" t="b">
        <v>1</v>
      </c>
      <c r="Q2017" t="s">
        <v>29</v>
      </c>
      <c r="W2017" t="s">
        <v>7234</v>
      </c>
    </row>
    <row r="2018" spans="1:24" x14ac:dyDescent="0.25">
      <c r="A2018">
        <v>1929</v>
      </c>
      <c r="B2018" t="s">
        <v>7235</v>
      </c>
      <c r="C2018">
        <v>58</v>
      </c>
      <c r="D2018">
        <v>1500</v>
      </c>
      <c r="E2018" t="str">
        <f t="shared" si="62"/>
        <v>150000000000</v>
      </c>
      <c r="F2018" s="1">
        <f t="shared" si="63"/>
        <v>150000000000</v>
      </c>
      <c r="G2018">
        <v>2022</v>
      </c>
      <c r="H2018">
        <v>4</v>
      </c>
      <c r="I2018" t="s">
        <v>316</v>
      </c>
      <c r="J2018" t="s">
        <v>1235</v>
      </c>
      <c r="K2018" t="s">
        <v>145</v>
      </c>
      <c r="M2018" t="s">
        <v>1083</v>
      </c>
      <c r="N2018" t="s">
        <v>145</v>
      </c>
      <c r="P2018" t="b">
        <v>1</v>
      </c>
      <c r="Q2018" t="s">
        <v>29</v>
      </c>
      <c r="R2018">
        <v>23399</v>
      </c>
      <c r="W2018" t="s">
        <v>7236</v>
      </c>
    </row>
    <row r="2019" spans="1:24" x14ac:dyDescent="0.25">
      <c r="A2019">
        <v>1929</v>
      </c>
      <c r="B2019" t="s">
        <v>7237</v>
      </c>
      <c r="C2019">
        <v>51</v>
      </c>
      <c r="D2019">
        <v>1500</v>
      </c>
      <c r="E2019" t="str">
        <f t="shared" si="62"/>
        <v>150000000000</v>
      </c>
      <c r="F2019" s="1">
        <f t="shared" si="63"/>
        <v>150000000000</v>
      </c>
      <c r="G2019">
        <v>2022</v>
      </c>
      <c r="H2019">
        <v>4</v>
      </c>
      <c r="I2019" t="s">
        <v>116</v>
      </c>
      <c r="J2019" t="s">
        <v>7238</v>
      </c>
      <c r="K2019" t="s">
        <v>145</v>
      </c>
      <c r="M2019" t="s">
        <v>2631</v>
      </c>
      <c r="N2019" t="s">
        <v>145</v>
      </c>
      <c r="P2019" t="b">
        <v>1</v>
      </c>
      <c r="Q2019" t="s">
        <v>29</v>
      </c>
      <c r="R2019">
        <v>25934</v>
      </c>
      <c r="W2019" t="s">
        <v>7239</v>
      </c>
    </row>
    <row r="2020" spans="1:24" x14ac:dyDescent="0.25">
      <c r="A2020">
        <v>1929</v>
      </c>
      <c r="B2020" t="s">
        <v>7240</v>
      </c>
      <c r="C2020">
        <v>71</v>
      </c>
      <c r="D2020">
        <v>1500</v>
      </c>
      <c r="E2020" t="str">
        <f t="shared" si="62"/>
        <v>150000000000</v>
      </c>
      <c r="F2020" s="1">
        <f t="shared" si="63"/>
        <v>150000000000</v>
      </c>
      <c r="G2020">
        <v>2022</v>
      </c>
      <c r="H2020">
        <v>4</v>
      </c>
      <c r="I2020" t="s">
        <v>43</v>
      </c>
      <c r="J2020" t="s">
        <v>6044</v>
      </c>
      <c r="K2020" t="s">
        <v>96</v>
      </c>
      <c r="M2020" t="s">
        <v>97</v>
      </c>
      <c r="N2020" t="s">
        <v>96</v>
      </c>
      <c r="P2020" t="b">
        <v>0</v>
      </c>
      <c r="Q2020" t="s">
        <v>29</v>
      </c>
      <c r="R2020">
        <v>18567</v>
      </c>
      <c r="W2020" t="s">
        <v>7241</v>
      </c>
      <c r="X2020" t="s">
        <v>7242</v>
      </c>
    </row>
    <row r="2021" spans="1:24" x14ac:dyDescent="0.25">
      <c r="A2021">
        <v>1929</v>
      </c>
      <c r="B2021" t="s">
        <v>7243</v>
      </c>
      <c r="C2021">
        <v>76</v>
      </c>
      <c r="D2021">
        <v>1500</v>
      </c>
      <c r="E2021" t="str">
        <f t="shared" si="62"/>
        <v>150000000000</v>
      </c>
      <c r="F2021" s="1">
        <f t="shared" si="63"/>
        <v>150000000000</v>
      </c>
      <c r="G2021">
        <v>2022</v>
      </c>
      <c r="H2021">
        <v>4</v>
      </c>
      <c r="I2021" t="s">
        <v>94</v>
      </c>
      <c r="J2021" t="s">
        <v>95</v>
      </c>
      <c r="K2021" t="s">
        <v>1436</v>
      </c>
      <c r="M2021" t="s">
        <v>1437</v>
      </c>
      <c r="N2021" t="s">
        <v>1436</v>
      </c>
      <c r="P2021" t="b">
        <v>1</v>
      </c>
      <c r="Q2021" t="s">
        <v>29</v>
      </c>
      <c r="R2021">
        <v>16578</v>
      </c>
      <c r="V2021">
        <v>2</v>
      </c>
      <c r="W2021" t="s">
        <v>7244</v>
      </c>
      <c r="X2021" t="s">
        <v>7245</v>
      </c>
    </row>
    <row r="2022" spans="1:24" x14ac:dyDescent="0.25">
      <c r="A2022">
        <v>1929</v>
      </c>
      <c r="B2022" t="s">
        <v>7246</v>
      </c>
      <c r="C2022">
        <v>81</v>
      </c>
      <c r="D2022">
        <v>1500</v>
      </c>
      <c r="E2022" t="str">
        <f t="shared" si="62"/>
        <v>150000000000</v>
      </c>
      <c r="F2022" s="1">
        <f t="shared" si="63"/>
        <v>150000000000</v>
      </c>
      <c r="G2022">
        <v>2022</v>
      </c>
      <c r="H2022">
        <v>4</v>
      </c>
      <c r="I2022" t="s">
        <v>34</v>
      </c>
      <c r="J2022" t="s">
        <v>7247</v>
      </c>
      <c r="K2022" t="s">
        <v>145</v>
      </c>
      <c r="M2022" t="s">
        <v>572</v>
      </c>
      <c r="N2022" t="s">
        <v>145</v>
      </c>
      <c r="P2022" t="b">
        <v>1</v>
      </c>
      <c r="Q2022" t="s">
        <v>29</v>
      </c>
      <c r="R2022">
        <v>14977</v>
      </c>
      <c r="W2022" t="s">
        <v>7248</v>
      </c>
    </row>
    <row r="2023" spans="1:24" x14ac:dyDescent="0.25">
      <c r="A2023">
        <v>1929</v>
      </c>
      <c r="B2023" t="s">
        <v>7249</v>
      </c>
      <c r="C2023">
        <v>81</v>
      </c>
      <c r="D2023">
        <v>1500</v>
      </c>
      <c r="E2023" t="str">
        <f t="shared" si="62"/>
        <v>150000000000</v>
      </c>
      <c r="F2023" s="1">
        <f t="shared" si="63"/>
        <v>150000000000</v>
      </c>
      <c r="G2023">
        <v>2022</v>
      </c>
      <c r="H2023">
        <v>4</v>
      </c>
      <c r="I2023" t="s">
        <v>316</v>
      </c>
      <c r="J2023" t="s">
        <v>879</v>
      </c>
      <c r="K2023" t="s">
        <v>269</v>
      </c>
      <c r="M2023" t="s">
        <v>7250</v>
      </c>
      <c r="N2023" t="s">
        <v>269</v>
      </c>
      <c r="P2023" t="b">
        <v>1</v>
      </c>
      <c r="Q2023" t="s">
        <v>29</v>
      </c>
      <c r="R2023">
        <v>14734</v>
      </c>
      <c r="W2023" t="s">
        <v>7251</v>
      </c>
      <c r="X2023" t="s">
        <v>7252</v>
      </c>
    </row>
    <row r="2024" spans="1:24" x14ac:dyDescent="0.25">
      <c r="A2024">
        <v>1929</v>
      </c>
      <c r="B2024" t="s">
        <v>7253</v>
      </c>
      <c r="C2024">
        <v>73</v>
      </c>
      <c r="D2024">
        <v>1500</v>
      </c>
      <c r="E2024" t="str">
        <f t="shared" si="62"/>
        <v>150000000000</v>
      </c>
      <c r="F2024" s="1">
        <f t="shared" si="63"/>
        <v>150000000000</v>
      </c>
      <c r="G2024">
        <v>2022</v>
      </c>
      <c r="H2024">
        <v>4</v>
      </c>
      <c r="I2024" t="s">
        <v>316</v>
      </c>
      <c r="J2024" t="s">
        <v>571</v>
      </c>
      <c r="K2024" t="s">
        <v>145</v>
      </c>
      <c r="M2024" t="s">
        <v>4093</v>
      </c>
      <c r="N2024" t="s">
        <v>145</v>
      </c>
      <c r="P2024" t="b">
        <v>1</v>
      </c>
      <c r="Q2024" t="s">
        <v>29</v>
      </c>
      <c r="R2024">
        <v>17854</v>
      </c>
      <c r="W2024" t="s">
        <v>7254</v>
      </c>
    </row>
    <row r="2025" spans="1:24" x14ac:dyDescent="0.25">
      <c r="A2025">
        <v>1929</v>
      </c>
      <c r="B2025" t="s">
        <v>7255</v>
      </c>
      <c r="C2025">
        <v>84</v>
      </c>
      <c r="D2025">
        <v>1500</v>
      </c>
      <c r="E2025" t="str">
        <f t="shared" si="62"/>
        <v>150000000000</v>
      </c>
      <c r="F2025" s="1">
        <f t="shared" si="63"/>
        <v>150000000000</v>
      </c>
      <c r="G2025">
        <v>2022</v>
      </c>
      <c r="H2025">
        <v>4</v>
      </c>
      <c r="I2025" t="s">
        <v>361</v>
      </c>
      <c r="J2025" t="s">
        <v>7256</v>
      </c>
      <c r="K2025" t="s">
        <v>25</v>
      </c>
      <c r="L2025" t="s">
        <v>814</v>
      </c>
      <c r="M2025" t="s">
        <v>7257</v>
      </c>
      <c r="N2025" t="s">
        <v>25</v>
      </c>
      <c r="P2025" t="b">
        <v>1</v>
      </c>
      <c r="Q2025" t="s">
        <v>29</v>
      </c>
      <c r="R2025">
        <v>13744</v>
      </c>
      <c r="W2025" t="s">
        <v>7258</v>
      </c>
    </row>
    <row r="2026" spans="1:24" x14ac:dyDescent="0.25">
      <c r="A2026">
        <v>1929</v>
      </c>
      <c r="B2026" t="s">
        <v>7259</v>
      </c>
      <c r="C2026">
        <v>47</v>
      </c>
      <c r="D2026">
        <v>1500</v>
      </c>
      <c r="E2026" t="str">
        <f t="shared" si="62"/>
        <v>150000000000</v>
      </c>
      <c r="F2026" s="1">
        <f t="shared" si="63"/>
        <v>150000000000</v>
      </c>
      <c r="G2026">
        <v>2022</v>
      </c>
      <c r="H2026">
        <v>4</v>
      </c>
      <c r="I2026" t="s">
        <v>59</v>
      </c>
      <c r="J2026" t="s">
        <v>984</v>
      </c>
      <c r="K2026" t="s">
        <v>25</v>
      </c>
      <c r="L2026" t="s">
        <v>110</v>
      </c>
      <c r="M2026" t="s">
        <v>110</v>
      </c>
      <c r="N2026" t="s">
        <v>25</v>
      </c>
      <c r="P2026" t="b">
        <v>1</v>
      </c>
      <c r="Q2026" t="s">
        <v>29</v>
      </c>
      <c r="R2026">
        <v>27169</v>
      </c>
      <c r="U2026" t="s">
        <v>112</v>
      </c>
      <c r="W2026" t="s">
        <v>7260</v>
      </c>
    </row>
    <row r="2027" spans="1:24" x14ac:dyDescent="0.25">
      <c r="A2027">
        <v>1929</v>
      </c>
      <c r="B2027" t="s">
        <v>7261</v>
      </c>
      <c r="C2027">
        <v>76</v>
      </c>
      <c r="D2027">
        <v>1500</v>
      </c>
      <c r="E2027" t="str">
        <f t="shared" si="62"/>
        <v>150000000000</v>
      </c>
      <c r="F2027" s="1">
        <f t="shared" si="63"/>
        <v>150000000000</v>
      </c>
      <c r="G2027">
        <v>2022</v>
      </c>
      <c r="H2027">
        <v>4</v>
      </c>
      <c r="I2027" t="s">
        <v>518</v>
      </c>
      <c r="J2027" t="s">
        <v>7262</v>
      </c>
      <c r="K2027" t="s">
        <v>250</v>
      </c>
      <c r="M2027" t="s">
        <v>335</v>
      </c>
      <c r="N2027" t="s">
        <v>250</v>
      </c>
      <c r="P2027" t="b">
        <v>0</v>
      </c>
      <c r="Q2027" t="s">
        <v>29</v>
      </c>
      <c r="R2027">
        <v>16573</v>
      </c>
      <c r="W2027" t="s">
        <v>7263</v>
      </c>
      <c r="X2027" t="s">
        <v>7264</v>
      </c>
    </row>
    <row r="2028" spans="1:24" x14ac:dyDescent="0.25">
      <c r="A2028">
        <v>1929</v>
      </c>
      <c r="B2028" t="s">
        <v>7265</v>
      </c>
      <c r="C2028">
        <v>77</v>
      </c>
      <c r="D2028">
        <v>1500</v>
      </c>
      <c r="E2028" t="str">
        <f t="shared" si="62"/>
        <v>150000000000</v>
      </c>
      <c r="F2028" s="1">
        <f t="shared" si="63"/>
        <v>150000000000</v>
      </c>
      <c r="G2028">
        <v>2022</v>
      </c>
      <c r="H2028">
        <v>4</v>
      </c>
      <c r="I2028" t="s">
        <v>367</v>
      </c>
      <c r="J2028" t="s">
        <v>7266</v>
      </c>
      <c r="K2028" t="s">
        <v>7267</v>
      </c>
      <c r="M2028" t="s">
        <v>7268</v>
      </c>
      <c r="N2028" t="s">
        <v>3829</v>
      </c>
      <c r="P2028" t="b">
        <v>0</v>
      </c>
      <c r="Q2028" t="s">
        <v>29</v>
      </c>
      <c r="R2028">
        <v>16438</v>
      </c>
      <c r="W2028" t="s">
        <v>7269</v>
      </c>
      <c r="X2028" t="s">
        <v>7270</v>
      </c>
    </row>
    <row r="2029" spans="1:24" x14ac:dyDescent="0.25">
      <c r="A2029">
        <v>1929</v>
      </c>
      <c r="B2029" t="s">
        <v>7271</v>
      </c>
      <c r="C2029">
        <v>76</v>
      </c>
      <c r="D2029">
        <v>1500</v>
      </c>
      <c r="E2029" t="str">
        <f t="shared" si="62"/>
        <v>150000000000</v>
      </c>
      <c r="F2029" s="1">
        <f t="shared" si="63"/>
        <v>150000000000</v>
      </c>
      <c r="G2029">
        <v>2022</v>
      </c>
      <c r="H2029">
        <v>4</v>
      </c>
      <c r="I2029" t="s">
        <v>59</v>
      </c>
      <c r="J2029" t="s">
        <v>7272</v>
      </c>
      <c r="K2029" t="s">
        <v>652</v>
      </c>
      <c r="M2029" t="s">
        <v>653</v>
      </c>
      <c r="N2029" t="s">
        <v>652</v>
      </c>
      <c r="P2029" t="b">
        <v>0</v>
      </c>
      <c r="Q2029" t="s">
        <v>29</v>
      </c>
      <c r="R2029">
        <v>16649</v>
      </c>
      <c r="S2029" t="s">
        <v>778</v>
      </c>
      <c r="V2029">
        <v>5</v>
      </c>
      <c r="W2029" t="s">
        <v>7273</v>
      </c>
      <c r="X2029" t="s">
        <v>7274</v>
      </c>
    </row>
    <row r="2030" spans="1:24" x14ac:dyDescent="0.25">
      <c r="A2030">
        <v>1929</v>
      </c>
      <c r="B2030" t="s">
        <v>7275</v>
      </c>
      <c r="D2030">
        <v>1500</v>
      </c>
      <c r="E2030" t="str">
        <f t="shared" si="62"/>
        <v>150000000000</v>
      </c>
      <c r="F2030" s="1">
        <f t="shared" si="63"/>
        <v>150000000000</v>
      </c>
      <c r="G2030">
        <v>2022</v>
      </c>
      <c r="H2030">
        <v>4</v>
      </c>
      <c r="I2030" t="s">
        <v>361</v>
      </c>
      <c r="J2030" t="s">
        <v>7276</v>
      </c>
      <c r="K2030" t="s">
        <v>348</v>
      </c>
      <c r="M2030" t="s">
        <v>7277</v>
      </c>
      <c r="N2030" t="s">
        <v>348</v>
      </c>
      <c r="P2030" t="b">
        <v>0</v>
      </c>
      <c r="Q2030" t="s">
        <v>126</v>
      </c>
      <c r="W2030" t="s">
        <v>7278</v>
      </c>
    </row>
    <row r="2031" spans="1:24" x14ac:dyDescent="0.25">
      <c r="A2031">
        <v>1929</v>
      </c>
      <c r="B2031" t="s">
        <v>7279</v>
      </c>
      <c r="C2031">
        <v>73</v>
      </c>
      <c r="D2031">
        <v>1500</v>
      </c>
      <c r="E2031" t="str">
        <f t="shared" si="62"/>
        <v>150000000000</v>
      </c>
      <c r="F2031" s="1">
        <f t="shared" si="63"/>
        <v>150000000000</v>
      </c>
      <c r="G2031">
        <v>2022</v>
      </c>
      <c r="H2031">
        <v>4</v>
      </c>
      <c r="I2031" t="s">
        <v>143</v>
      </c>
      <c r="J2031" t="s">
        <v>2241</v>
      </c>
      <c r="K2031" t="s">
        <v>348</v>
      </c>
      <c r="M2031" t="s">
        <v>349</v>
      </c>
      <c r="N2031" t="s">
        <v>348</v>
      </c>
      <c r="P2031" t="b">
        <v>1</v>
      </c>
      <c r="Q2031" t="s">
        <v>29</v>
      </c>
      <c r="R2031">
        <v>17715</v>
      </c>
      <c r="W2031" t="s">
        <v>7280</v>
      </c>
      <c r="X2031" t="s">
        <v>7281</v>
      </c>
    </row>
    <row r="2032" spans="1:24" x14ac:dyDescent="0.25">
      <c r="A2032">
        <v>1929</v>
      </c>
      <c r="B2032" t="s">
        <v>7282</v>
      </c>
      <c r="C2032">
        <v>47</v>
      </c>
      <c r="D2032">
        <v>1500</v>
      </c>
      <c r="E2032" t="str">
        <f t="shared" si="62"/>
        <v>150000000000</v>
      </c>
      <c r="F2032" s="1">
        <f t="shared" si="63"/>
        <v>150000000000</v>
      </c>
      <c r="G2032">
        <v>2022</v>
      </c>
      <c r="H2032">
        <v>4</v>
      </c>
      <c r="I2032" t="s">
        <v>34</v>
      </c>
      <c r="J2032" t="s">
        <v>7283</v>
      </c>
      <c r="K2032" t="s">
        <v>25</v>
      </c>
      <c r="L2032" t="s">
        <v>483</v>
      </c>
      <c r="M2032" t="s">
        <v>1797</v>
      </c>
      <c r="N2032" t="s">
        <v>25</v>
      </c>
      <c r="P2032" t="b">
        <v>1</v>
      </c>
      <c r="Q2032" t="s">
        <v>29</v>
      </c>
      <c r="R2032">
        <v>27151</v>
      </c>
      <c r="W2032" t="s">
        <v>7284</v>
      </c>
      <c r="X2032" t="s">
        <v>7285</v>
      </c>
    </row>
    <row r="2033" spans="1:24" x14ac:dyDescent="0.25">
      <c r="A2033">
        <v>1929</v>
      </c>
      <c r="B2033" t="s">
        <v>7286</v>
      </c>
      <c r="C2033">
        <v>48</v>
      </c>
      <c r="D2033">
        <v>1500</v>
      </c>
      <c r="E2033" t="str">
        <f t="shared" si="62"/>
        <v>150000000000</v>
      </c>
      <c r="F2033" s="1">
        <f t="shared" si="63"/>
        <v>150000000000</v>
      </c>
      <c r="G2033">
        <v>2022</v>
      </c>
      <c r="H2033">
        <v>4</v>
      </c>
      <c r="I2033" t="s">
        <v>59</v>
      </c>
      <c r="J2033" t="s">
        <v>7287</v>
      </c>
      <c r="K2033" t="s">
        <v>736</v>
      </c>
      <c r="M2033" t="s">
        <v>737</v>
      </c>
      <c r="N2033" t="s">
        <v>736</v>
      </c>
      <c r="P2033" t="b">
        <v>0</v>
      </c>
      <c r="Q2033" t="s">
        <v>29</v>
      </c>
      <c r="R2033">
        <v>27030</v>
      </c>
      <c r="W2033" t="s">
        <v>7288</v>
      </c>
    </row>
    <row r="2034" spans="1:24" x14ac:dyDescent="0.25">
      <c r="A2034">
        <v>1929</v>
      </c>
      <c r="B2034" t="s">
        <v>7289</v>
      </c>
      <c r="C2034">
        <v>55</v>
      </c>
      <c r="D2034">
        <v>1500</v>
      </c>
      <c r="E2034" t="str">
        <f t="shared" si="62"/>
        <v>150000000000</v>
      </c>
      <c r="F2034" s="1">
        <f t="shared" si="63"/>
        <v>150000000000</v>
      </c>
      <c r="G2034">
        <v>2022</v>
      </c>
      <c r="H2034">
        <v>4</v>
      </c>
      <c r="I2034" t="s">
        <v>43</v>
      </c>
      <c r="J2034" t="s">
        <v>207</v>
      </c>
      <c r="K2034" t="s">
        <v>4152</v>
      </c>
      <c r="M2034" t="s">
        <v>7290</v>
      </c>
      <c r="N2034" t="s">
        <v>4152</v>
      </c>
      <c r="P2034" t="b">
        <v>1</v>
      </c>
      <c r="Q2034" t="s">
        <v>29</v>
      </c>
      <c r="R2034">
        <v>24280</v>
      </c>
      <c r="W2034" t="s">
        <v>7291</v>
      </c>
    </row>
    <row r="2035" spans="1:24" x14ac:dyDescent="0.25">
      <c r="A2035">
        <v>1929</v>
      </c>
      <c r="B2035" t="s">
        <v>7292</v>
      </c>
      <c r="C2035">
        <v>34</v>
      </c>
      <c r="D2035">
        <v>1500</v>
      </c>
      <c r="E2035" t="str">
        <f t="shared" si="62"/>
        <v>150000000000</v>
      </c>
      <c r="F2035" s="1">
        <f t="shared" si="63"/>
        <v>150000000000</v>
      </c>
      <c r="G2035">
        <v>2022</v>
      </c>
      <c r="H2035">
        <v>4</v>
      </c>
      <c r="I2035" t="s">
        <v>59</v>
      </c>
      <c r="J2035" t="s">
        <v>406</v>
      </c>
      <c r="K2035" t="s">
        <v>25</v>
      </c>
      <c r="L2035" t="s">
        <v>68</v>
      </c>
      <c r="M2035" t="s">
        <v>856</v>
      </c>
      <c r="N2035" t="s">
        <v>25</v>
      </c>
      <c r="O2035" t="s">
        <v>7293</v>
      </c>
      <c r="P2035" t="b">
        <v>1</v>
      </c>
      <c r="Q2035" t="s">
        <v>29</v>
      </c>
      <c r="R2035">
        <v>32037</v>
      </c>
      <c r="S2035" t="s">
        <v>55</v>
      </c>
      <c r="W2035" t="s">
        <v>7294</v>
      </c>
    </row>
    <row r="2036" spans="1:24" x14ac:dyDescent="0.25">
      <c r="A2036">
        <v>1929</v>
      </c>
      <c r="B2036" t="s">
        <v>7295</v>
      </c>
      <c r="C2036">
        <v>47</v>
      </c>
      <c r="D2036">
        <v>1500</v>
      </c>
      <c r="E2036" t="str">
        <f t="shared" si="62"/>
        <v>150000000000</v>
      </c>
      <c r="F2036" s="1">
        <f t="shared" si="63"/>
        <v>150000000000</v>
      </c>
      <c r="G2036">
        <v>2022</v>
      </c>
      <c r="H2036">
        <v>4</v>
      </c>
      <c r="I2036" t="s">
        <v>43</v>
      </c>
      <c r="J2036" t="s">
        <v>544</v>
      </c>
      <c r="K2036" t="s">
        <v>545</v>
      </c>
      <c r="M2036" t="s">
        <v>546</v>
      </c>
      <c r="N2036" t="s">
        <v>545</v>
      </c>
      <c r="P2036" t="b">
        <v>0</v>
      </c>
      <c r="Q2036" t="s">
        <v>29</v>
      </c>
      <c r="R2036">
        <v>27478</v>
      </c>
      <c r="V2036">
        <v>2</v>
      </c>
      <c r="W2036" t="s">
        <v>7296</v>
      </c>
      <c r="X2036" t="s">
        <v>7297</v>
      </c>
    </row>
    <row r="2037" spans="1:24" x14ac:dyDescent="0.25">
      <c r="A2037">
        <v>1929</v>
      </c>
      <c r="B2037" t="s">
        <v>7298</v>
      </c>
      <c r="C2037">
        <v>42</v>
      </c>
      <c r="D2037">
        <v>1500</v>
      </c>
      <c r="E2037" t="str">
        <f t="shared" si="62"/>
        <v>150000000000</v>
      </c>
      <c r="F2037" s="1">
        <f t="shared" si="63"/>
        <v>150000000000</v>
      </c>
      <c r="G2037">
        <v>2022</v>
      </c>
      <c r="H2037">
        <v>4</v>
      </c>
      <c r="I2037" t="s">
        <v>108</v>
      </c>
      <c r="J2037" t="s">
        <v>7299</v>
      </c>
      <c r="K2037" t="s">
        <v>545</v>
      </c>
      <c r="M2037" t="s">
        <v>546</v>
      </c>
      <c r="N2037" t="s">
        <v>545</v>
      </c>
      <c r="P2037" t="b">
        <v>1</v>
      </c>
      <c r="Q2037" t="s">
        <v>29</v>
      </c>
      <c r="R2037">
        <v>29007</v>
      </c>
      <c r="S2037" t="s">
        <v>38</v>
      </c>
      <c r="W2037" t="s">
        <v>7300</v>
      </c>
      <c r="X2037" t="s">
        <v>7301</v>
      </c>
    </row>
    <row r="2038" spans="1:24" x14ac:dyDescent="0.25">
      <c r="A2038">
        <v>1929</v>
      </c>
      <c r="B2038" t="s">
        <v>7302</v>
      </c>
      <c r="C2038">
        <v>37</v>
      </c>
      <c r="D2038">
        <v>1500</v>
      </c>
      <c r="E2038" t="str">
        <f t="shared" si="62"/>
        <v>150000000000</v>
      </c>
      <c r="F2038" s="1">
        <f t="shared" si="63"/>
        <v>150000000000</v>
      </c>
      <c r="G2038">
        <v>2022</v>
      </c>
      <c r="H2038">
        <v>4</v>
      </c>
      <c r="I2038" t="s">
        <v>43</v>
      </c>
      <c r="J2038" t="s">
        <v>544</v>
      </c>
      <c r="K2038" t="s">
        <v>545</v>
      </c>
      <c r="M2038" t="s">
        <v>546</v>
      </c>
      <c r="N2038" t="s">
        <v>545</v>
      </c>
      <c r="P2038" t="b">
        <v>0</v>
      </c>
      <c r="Q2038" t="s">
        <v>29</v>
      </c>
      <c r="R2038">
        <v>31048</v>
      </c>
      <c r="V2038">
        <v>2</v>
      </c>
      <c r="W2038" t="s">
        <v>7303</v>
      </c>
      <c r="X2038" t="s">
        <v>7304</v>
      </c>
    </row>
    <row r="2039" spans="1:24" x14ac:dyDescent="0.25">
      <c r="A2039">
        <v>1929</v>
      </c>
      <c r="B2039" t="s">
        <v>7305</v>
      </c>
      <c r="C2039">
        <v>49</v>
      </c>
      <c r="D2039">
        <v>1500</v>
      </c>
      <c r="E2039" t="str">
        <f t="shared" si="62"/>
        <v>150000000000</v>
      </c>
      <c r="F2039" s="1">
        <f t="shared" si="63"/>
        <v>150000000000</v>
      </c>
      <c r="G2039">
        <v>2022</v>
      </c>
      <c r="H2039">
        <v>4</v>
      </c>
      <c r="I2039" t="s">
        <v>43</v>
      </c>
      <c r="J2039" t="s">
        <v>7306</v>
      </c>
      <c r="K2039" t="s">
        <v>25</v>
      </c>
      <c r="L2039" t="s">
        <v>1897</v>
      </c>
      <c r="M2039" t="s">
        <v>7307</v>
      </c>
      <c r="N2039" t="s">
        <v>25</v>
      </c>
      <c r="O2039" t="s">
        <v>7306</v>
      </c>
      <c r="P2039" t="b">
        <v>1</v>
      </c>
      <c r="Q2039" t="s">
        <v>29</v>
      </c>
      <c r="R2039">
        <v>26524</v>
      </c>
      <c r="S2039" t="s">
        <v>48</v>
      </c>
      <c r="U2039" t="s">
        <v>1900</v>
      </c>
      <c r="V2039">
        <v>4</v>
      </c>
      <c r="W2039" t="s">
        <v>7308</v>
      </c>
      <c r="X2039" t="s">
        <v>7309</v>
      </c>
    </row>
    <row r="2040" spans="1:24" x14ac:dyDescent="0.25">
      <c r="A2040">
        <v>1929</v>
      </c>
      <c r="B2040" t="s">
        <v>7310</v>
      </c>
      <c r="C2040">
        <v>57</v>
      </c>
      <c r="D2040">
        <v>1500</v>
      </c>
      <c r="E2040" t="str">
        <f t="shared" si="62"/>
        <v>150000000000</v>
      </c>
      <c r="F2040" s="1">
        <f t="shared" si="63"/>
        <v>150000000000</v>
      </c>
      <c r="G2040">
        <v>2022</v>
      </c>
      <c r="H2040">
        <v>4</v>
      </c>
      <c r="I2040" t="s">
        <v>59</v>
      </c>
      <c r="J2040" t="s">
        <v>5739</v>
      </c>
      <c r="K2040" t="s">
        <v>208</v>
      </c>
      <c r="M2040" t="s">
        <v>7311</v>
      </c>
      <c r="N2040" t="s">
        <v>208</v>
      </c>
      <c r="P2040" t="b">
        <v>0</v>
      </c>
      <c r="Q2040" t="s">
        <v>29</v>
      </c>
      <c r="R2040">
        <v>23586</v>
      </c>
      <c r="W2040" t="s">
        <v>7312</v>
      </c>
      <c r="X2040" t="s">
        <v>7313</v>
      </c>
    </row>
    <row r="2041" spans="1:24" x14ac:dyDescent="0.25">
      <c r="A2041">
        <v>1929</v>
      </c>
      <c r="B2041" t="s">
        <v>7314</v>
      </c>
      <c r="C2041">
        <v>62</v>
      </c>
      <c r="D2041">
        <v>1500</v>
      </c>
      <c r="E2041" t="str">
        <f t="shared" si="62"/>
        <v>150000000000</v>
      </c>
      <c r="F2041" s="1">
        <f t="shared" si="63"/>
        <v>150000000000</v>
      </c>
      <c r="G2041">
        <v>2022</v>
      </c>
      <c r="H2041">
        <v>4</v>
      </c>
      <c r="I2041" t="s">
        <v>59</v>
      </c>
      <c r="J2041" t="s">
        <v>5739</v>
      </c>
      <c r="K2041" t="s">
        <v>208</v>
      </c>
      <c r="M2041" t="s">
        <v>7311</v>
      </c>
      <c r="N2041" t="s">
        <v>208</v>
      </c>
      <c r="P2041" t="b">
        <v>0</v>
      </c>
      <c r="Q2041" t="s">
        <v>29</v>
      </c>
      <c r="R2041">
        <v>21856</v>
      </c>
      <c r="W2041" t="s">
        <v>7315</v>
      </c>
      <c r="X2041" t="s">
        <v>7316</v>
      </c>
    </row>
    <row r="2042" spans="1:24" x14ac:dyDescent="0.25">
      <c r="A2042">
        <v>1929</v>
      </c>
      <c r="B2042" t="s">
        <v>7317</v>
      </c>
      <c r="C2042">
        <v>73</v>
      </c>
      <c r="D2042">
        <v>1500</v>
      </c>
      <c r="E2042" t="str">
        <f t="shared" si="62"/>
        <v>150000000000</v>
      </c>
      <c r="F2042" s="1">
        <f t="shared" si="63"/>
        <v>150000000000</v>
      </c>
      <c r="G2042">
        <v>2022</v>
      </c>
      <c r="H2042">
        <v>4</v>
      </c>
      <c r="I2042" t="s">
        <v>518</v>
      </c>
      <c r="J2042" t="s">
        <v>7318</v>
      </c>
      <c r="K2042" t="s">
        <v>25</v>
      </c>
      <c r="L2042" t="s">
        <v>339</v>
      </c>
      <c r="M2042" t="s">
        <v>340</v>
      </c>
      <c r="N2042" t="s">
        <v>25</v>
      </c>
      <c r="P2042" t="b">
        <v>1</v>
      </c>
      <c r="Q2042" t="s">
        <v>29</v>
      </c>
      <c r="R2042">
        <v>17899</v>
      </c>
      <c r="W2042" t="s">
        <v>7319</v>
      </c>
      <c r="X2042" t="s">
        <v>7320</v>
      </c>
    </row>
    <row r="2043" spans="1:24" x14ac:dyDescent="0.25">
      <c r="A2043">
        <v>1929</v>
      </c>
      <c r="B2043" t="s">
        <v>7321</v>
      </c>
      <c r="C2043">
        <v>56</v>
      </c>
      <c r="D2043">
        <v>1500</v>
      </c>
      <c r="E2043" t="str">
        <f t="shared" si="62"/>
        <v>150000000000</v>
      </c>
      <c r="F2043" s="1">
        <f t="shared" si="63"/>
        <v>150000000000</v>
      </c>
      <c r="G2043">
        <v>2022</v>
      </c>
      <c r="H2043">
        <v>4</v>
      </c>
      <c r="I2043" t="s">
        <v>316</v>
      </c>
      <c r="J2043" t="s">
        <v>7322</v>
      </c>
      <c r="K2043" t="s">
        <v>145</v>
      </c>
      <c r="M2043" t="s">
        <v>2513</v>
      </c>
      <c r="N2043" t="s">
        <v>145</v>
      </c>
      <c r="P2043" t="b">
        <v>1</v>
      </c>
      <c r="Q2043" t="s">
        <v>29</v>
      </c>
      <c r="R2043">
        <v>23924</v>
      </c>
      <c r="W2043" t="s">
        <v>7323</v>
      </c>
    </row>
    <row r="2044" spans="1:24" x14ac:dyDescent="0.25">
      <c r="A2044">
        <v>1929</v>
      </c>
      <c r="B2044" t="s">
        <v>7324</v>
      </c>
      <c r="C2044">
        <v>71</v>
      </c>
      <c r="D2044">
        <v>1500</v>
      </c>
      <c r="E2044" t="str">
        <f t="shared" si="62"/>
        <v>150000000000</v>
      </c>
      <c r="F2044" s="1">
        <f t="shared" si="63"/>
        <v>150000000000</v>
      </c>
      <c r="G2044">
        <v>2022</v>
      </c>
      <c r="H2044">
        <v>4</v>
      </c>
      <c r="I2044" t="s">
        <v>222</v>
      </c>
      <c r="J2044" t="s">
        <v>7325</v>
      </c>
      <c r="K2044" t="s">
        <v>96</v>
      </c>
      <c r="M2044" t="s">
        <v>1032</v>
      </c>
      <c r="N2044" t="s">
        <v>96</v>
      </c>
      <c r="P2044" t="b">
        <v>1</v>
      </c>
      <c r="Q2044" t="s">
        <v>29</v>
      </c>
      <c r="R2044">
        <v>18445</v>
      </c>
      <c r="W2044" t="s">
        <v>7326</v>
      </c>
    </row>
    <row r="2045" spans="1:24" x14ac:dyDescent="0.25">
      <c r="A2045">
        <v>1929</v>
      </c>
      <c r="B2045" t="s">
        <v>7327</v>
      </c>
      <c r="C2045">
        <v>54</v>
      </c>
      <c r="D2045">
        <v>1500</v>
      </c>
      <c r="E2045" t="str">
        <f t="shared" si="62"/>
        <v>150000000000</v>
      </c>
      <c r="F2045" s="1">
        <f t="shared" si="63"/>
        <v>150000000000</v>
      </c>
      <c r="G2045">
        <v>2022</v>
      </c>
      <c r="H2045">
        <v>4</v>
      </c>
      <c r="I2045" t="s">
        <v>143</v>
      </c>
      <c r="J2045" t="s">
        <v>7328</v>
      </c>
      <c r="K2045" t="s">
        <v>25</v>
      </c>
      <c r="L2045" t="s">
        <v>483</v>
      </c>
      <c r="M2045" t="s">
        <v>7329</v>
      </c>
      <c r="N2045" t="s">
        <v>25</v>
      </c>
      <c r="P2045" t="b">
        <v>1</v>
      </c>
      <c r="Q2045" t="s">
        <v>29</v>
      </c>
      <c r="R2045">
        <v>24858</v>
      </c>
      <c r="U2045" t="s">
        <v>7330</v>
      </c>
      <c r="W2045" t="s">
        <v>7331</v>
      </c>
    </row>
    <row r="2046" spans="1:24" x14ac:dyDescent="0.25">
      <c r="A2046">
        <v>1929</v>
      </c>
      <c r="B2046" t="s">
        <v>7332</v>
      </c>
      <c r="C2046">
        <v>74</v>
      </c>
      <c r="D2046">
        <v>1500</v>
      </c>
      <c r="E2046" t="str">
        <f t="shared" si="62"/>
        <v>150000000000</v>
      </c>
      <c r="F2046" s="1">
        <f t="shared" si="63"/>
        <v>150000000000</v>
      </c>
      <c r="G2046">
        <v>2022</v>
      </c>
      <c r="H2046">
        <v>4</v>
      </c>
      <c r="I2046" t="s">
        <v>43</v>
      </c>
      <c r="J2046" t="s">
        <v>243</v>
      </c>
      <c r="K2046" t="s">
        <v>176</v>
      </c>
      <c r="M2046" t="s">
        <v>3063</v>
      </c>
      <c r="N2046" t="s">
        <v>176</v>
      </c>
      <c r="P2046" t="b">
        <v>0</v>
      </c>
      <c r="Q2046" t="s">
        <v>29</v>
      </c>
      <c r="R2046">
        <v>17343</v>
      </c>
      <c r="W2046" t="s">
        <v>7333</v>
      </c>
      <c r="X2046" t="s">
        <v>7334</v>
      </c>
    </row>
    <row r="2047" spans="1:24" x14ac:dyDescent="0.25">
      <c r="A2047">
        <v>1929</v>
      </c>
      <c r="B2047" t="s">
        <v>7335</v>
      </c>
      <c r="C2047">
        <v>51</v>
      </c>
      <c r="D2047">
        <v>1500</v>
      </c>
      <c r="E2047" t="str">
        <f t="shared" si="62"/>
        <v>150000000000</v>
      </c>
      <c r="F2047" s="1">
        <f t="shared" si="63"/>
        <v>150000000000</v>
      </c>
      <c r="G2047">
        <v>2022</v>
      </c>
      <c r="H2047">
        <v>4</v>
      </c>
      <c r="I2047" t="s">
        <v>59</v>
      </c>
      <c r="J2047" t="s">
        <v>1745</v>
      </c>
      <c r="K2047" t="s">
        <v>269</v>
      </c>
      <c r="M2047" t="s">
        <v>270</v>
      </c>
      <c r="N2047" t="s">
        <v>269</v>
      </c>
      <c r="O2047" t="s">
        <v>7336</v>
      </c>
      <c r="P2047" t="b">
        <v>1</v>
      </c>
      <c r="Q2047" t="s">
        <v>29</v>
      </c>
      <c r="R2047">
        <v>25832</v>
      </c>
      <c r="S2047" t="s">
        <v>7337</v>
      </c>
      <c r="W2047" t="s">
        <v>7338</v>
      </c>
    </row>
    <row r="2048" spans="1:24" x14ac:dyDescent="0.25">
      <c r="A2048">
        <v>1929</v>
      </c>
      <c r="B2048" t="s">
        <v>7339</v>
      </c>
      <c r="C2048">
        <v>93</v>
      </c>
      <c r="D2048">
        <v>1500</v>
      </c>
      <c r="E2048" t="str">
        <f t="shared" si="62"/>
        <v>150000000000</v>
      </c>
      <c r="F2048" s="1">
        <f t="shared" si="63"/>
        <v>150000000000</v>
      </c>
      <c r="G2048">
        <v>2022</v>
      </c>
      <c r="H2048">
        <v>4</v>
      </c>
      <c r="I2048" t="s">
        <v>59</v>
      </c>
      <c r="J2048" t="s">
        <v>455</v>
      </c>
      <c r="K2048" t="s">
        <v>25</v>
      </c>
      <c r="L2048" t="s">
        <v>26</v>
      </c>
      <c r="M2048" t="s">
        <v>1460</v>
      </c>
      <c r="N2048" t="s">
        <v>25</v>
      </c>
      <c r="P2048" t="b">
        <v>0</v>
      </c>
      <c r="Q2048" t="s">
        <v>29</v>
      </c>
      <c r="R2048">
        <v>10551</v>
      </c>
      <c r="U2048" t="s">
        <v>1461</v>
      </c>
      <c r="W2048" t="s">
        <v>7340</v>
      </c>
      <c r="X2048" t="s">
        <v>7341</v>
      </c>
    </row>
    <row r="2049" spans="1:24" x14ac:dyDescent="0.25">
      <c r="A2049">
        <v>1929</v>
      </c>
      <c r="B2049" t="s">
        <v>7342</v>
      </c>
      <c r="C2049">
        <v>79</v>
      </c>
      <c r="D2049">
        <v>1500</v>
      </c>
      <c r="E2049" t="str">
        <f t="shared" si="62"/>
        <v>150000000000</v>
      </c>
      <c r="F2049" s="1">
        <f t="shared" si="63"/>
        <v>150000000000</v>
      </c>
      <c r="G2049">
        <v>2022</v>
      </c>
      <c r="H2049">
        <v>4</v>
      </c>
      <c r="I2049" t="s">
        <v>43</v>
      </c>
      <c r="J2049" t="s">
        <v>3455</v>
      </c>
      <c r="K2049" t="s">
        <v>269</v>
      </c>
      <c r="M2049" t="s">
        <v>270</v>
      </c>
      <c r="N2049" t="s">
        <v>648</v>
      </c>
      <c r="P2049" t="b">
        <v>1</v>
      </c>
      <c r="Q2049" t="s">
        <v>29</v>
      </c>
      <c r="R2049">
        <v>15707</v>
      </c>
      <c r="S2049" t="s">
        <v>38</v>
      </c>
      <c r="W2049" t="s">
        <v>7343</v>
      </c>
      <c r="X2049" t="s">
        <v>7344</v>
      </c>
    </row>
    <row r="2050" spans="1:24" x14ac:dyDescent="0.25">
      <c r="A2050">
        <v>1929</v>
      </c>
      <c r="B2050" t="s">
        <v>7345</v>
      </c>
      <c r="C2050">
        <v>61</v>
      </c>
      <c r="D2050">
        <v>1500</v>
      </c>
      <c r="E2050" t="str">
        <f t="shared" si="62"/>
        <v>150000000000</v>
      </c>
      <c r="F2050" s="1">
        <f t="shared" si="63"/>
        <v>150000000000</v>
      </c>
      <c r="G2050">
        <v>2022</v>
      </c>
      <c r="H2050">
        <v>4</v>
      </c>
      <c r="I2050" t="s">
        <v>23</v>
      </c>
      <c r="J2050" t="s">
        <v>6973</v>
      </c>
      <c r="K2050" t="s">
        <v>654</v>
      </c>
      <c r="M2050" t="s">
        <v>7346</v>
      </c>
      <c r="N2050" t="s">
        <v>654</v>
      </c>
      <c r="P2050" t="b">
        <v>1</v>
      </c>
      <c r="Q2050" t="s">
        <v>29</v>
      </c>
      <c r="R2050">
        <v>22062</v>
      </c>
      <c r="W2050" t="s">
        <v>7347</v>
      </c>
    </row>
    <row r="2051" spans="1:24" x14ac:dyDescent="0.25">
      <c r="A2051">
        <v>1929</v>
      </c>
      <c r="B2051" t="s">
        <v>7348</v>
      </c>
      <c r="C2051">
        <v>54</v>
      </c>
      <c r="D2051">
        <v>1500</v>
      </c>
      <c r="E2051" t="str">
        <f t="shared" ref="E2051:E2114" si="64">D2051&amp;REPT("0",12-LEN(D2051))</f>
        <v>150000000000</v>
      </c>
      <c r="F2051" s="1">
        <f t="shared" ref="F2051:F2114" si="65">VALUE(E2051)</f>
        <v>150000000000</v>
      </c>
      <c r="G2051">
        <v>2022</v>
      </c>
      <c r="H2051">
        <v>4</v>
      </c>
      <c r="I2051" t="s">
        <v>143</v>
      </c>
      <c r="J2051" t="s">
        <v>7349</v>
      </c>
      <c r="K2051" t="s">
        <v>232</v>
      </c>
      <c r="M2051" t="s">
        <v>579</v>
      </c>
      <c r="N2051" t="s">
        <v>513</v>
      </c>
      <c r="P2051" t="b">
        <v>1</v>
      </c>
      <c r="Q2051" t="s">
        <v>29</v>
      </c>
      <c r="R2051">
        <v>24725</v>
      </c>
      <c r="W2051" t="s">
        <v>7350</v>
      </c>
    </row>
    <row r="2052" spans="1:24" x14ac:dyDescent="0.25">
      <c r="A2052">
        <v>1929</v>
      </c>
      <c r="B2052" t="s">
        <v>7351</v>
      </c>
      <c r="C2052">
        <v>53</v>
      </c>
      <c r="D2052">
        <v>1500</v>
      </c>
      <c r="E2052" t="str">
        <f t="shared" si="64"/>
        <v>150000000000</v>
      </c>
      <c r="F2052" s="1">
        <f t="shared" si="65"/>
        <v>150000000000</v>
      </c>
      <c r="G2052">
        <v>2022</v>
      </c>
      <c r="H2052">
        <v>4</v>
      </c>
      <c r="I2052" t="s">
        <v>294</v>
      </c>
      <c r="J2052" t="s">
        <v>7352</v>
      </c>
      <c r="K2052" t="s">
        <v>513</v>
      </c>
      <c r="M2052" t="s">
        <v>514</v>
      </c>
      <c r="N2052" t="s">
        <v>513</v>
      </c>
      <c r="P2052" t="b">
        <v>1</v>
      </c>
      <c r="Q2052" t="s">
        <v>29</v>
      </c>
      <c r="R2052">
        <v>24988</v>
      </c>
      <c r="W2052" t="s">
        <v>7353</v>
      </c>
    </row>
    <row r="2053" spans="1:24" x14ac:dyDescent="0.25">
      <c r="A2053">
        <v>1929</v>
      </c>
      <c r="B2053" t="s">
        <v>7354</v>
      </c>
      <c r="C2053">
        <v>45</v>
      </c>
      <c r="D2053">
        <v>1500</v>
      </c>
      <c r="E2053" t="str">
        <f t="shared" si="64"/>
        <v>150000000000</v>
      </c>
      <c r="F2053" s="1">
        <f t="shared" si="65"/>
        <v>150000000000</v>
      </c>
      <c r="G2053">
        <v>2022</v>
      </c>
      <c r="H2053">
        <v>4</v>
      </c>
      <c r="I2053" t="s">
        <v>43</v>
      </c>
      <c r="J2053" t="s">
        <v>544</v>
      </c>
      <c r="K2053" t="s">
        <v>545</v>
      </c>
      <c r="M2053" t="s">
        <v>546</v>
      </c>
      <c r="N2053" t="s">
        <v>545</v>
      </c>
      <c r="P2053" t="b">
        <v>0</v>
      </c>
      <c r="Q2053" t="s">
        <v>126</v>
      </c>
      <c r="R2053">
        <v>28126</v>
      </c>
      <c r="W2053" t="s">
        <v>7355</v>
      </c>
      <c r="X2053" t="s">
        <v>7356</v>
      </c>
    </row>
    <row r="2054" spans="1:24" x14ac:dyDescent="0.25">
      <c r="A2054">
        <v>1929</v>
      </c>
      <c r="B2054" t="s">
        <v>7357</v>
      </c>
      <c r="C2054">
        <v>72</v>
      </c>
      <c r="D2054">
        <v>1500</v>
      </c>
      <c r="E2054" t="str">
        <f t="shared" si="64"/>
        <v>150000000000</v>
      </c>
      <c r="F2054" s="1">
        <f t="shared" si="65"/>
        <v>150000000000</v>
      </c>
      <c r="G2054">
        <v>2022</v>
      </c>
      <c r="H2054">
        <v>4</v>
      </c>
      <c r="I2054" t="s">
        <v>518</v>
      </c>
      <c r="J2054" t="s">
        <v>7358</v>
      </c>
      <c r="K2054" t="s">
        <v>395</v>
      </c>
      <c r="M2054" t="s">
        <v>7359</v>
      </c>
      <c r="N2054" t="s">
        <v>395</v>
      </c>
      <c r="P2054" t="b">
        <v>0</v>
      </c>
      <c r="Q2054" t="s">
        <v>29</v>
      </c>
      <c r="R2054">
        <v>18096</v>
      </c>
      <c r="W2054" t="s">
        <v>7360</v>
      </c>
    </row>
    <row r="2055" spans="1:24" x14ac:dyDescent="0.25">
      <c r="A2055">
        <v>1929</v>
      </c>
      <c r="B2055" t="s">
        <v>7361</v>
      </c>
      <c r="C2055">
        <v>64</v>
      </c>
      <c r="D2055">
        <v>1500</v>
      </c>
      <c r="E2055" t="str">
        <f t="shared" si="64"/>
        <v>150000000000</v>
      </c>
      <c r="F2055" s="1">
        <f t="shared" si="65"/>
        <v>150000000000</v>
      </c>
      <c r="G2055">
        <v>2022</v>
      </c>
      <c r="H2055">
        <v>4</v>
      </c>
      <c r="I2055" t="s">
        <v>59</v>
      </c>
      <c r="J2055" t="s">
        <v>310</v>
      </c>
      <c r="K2055" t="s">
        <v>25</v>
      </c>
      <c r="L2055" t="s">
        <v>68</v>
      </c>
      <c r="M2055" t="s">
        <v>856</v>
      </c>
      <c r="N2055" t="s">
        <v>25</v>
      </c>
      <c r="P2055" t="b">
        <v>1</v>
      </c>
      <c r="Q2055" t="s">
        <v>29</v>
      </c>
      <c r="R2055">
        <v>20998</v>
      </c>
      <c r="U2055" t="s">
        <v>424</v>
      </c>
      <c r="V2055">
        <v>2</v>
      </c>
      <c r="W2055" t="s">
        <v>7362</v>
      </c>
      <c r="X2055" t="s">
        <v>7363</v>
      </c>
    </row>
    <row r="2056" spans="1:24" x14ac:dyDescent="0.25">
      <c r="A2056">
        <v>1929</v>
      </c>
      <c r="B2056" t="s">
        <v>7364</v>
      </c>
      <c r="C2056">
        <v>38</v>
      </c>
      <c r="D2056">
        <v>1500</v>
      </c>
      <c r="E2056" t="str">
        <f t="shared" si="64"/>
        <v>150000000000</v>
      </c>
      <c r="F2056" s="1">
        <f t="shared" si="65"/>
        <v>150000000000</v>
      </c>
      <c r="G2056">
        <v>2022</v>
      </c>
      <c r="H2056">
        <v>4</v>
      </c>
      <c r="I2056" t="s">
        <v>34</v>
      </c>
      <c r="J2056" t="s">
        <v>7365</v>
      </c>
      <c r="K2056" t="s">
        <v>25</v>
      </c>
      <c r="L2056" t="s">
        <v>68</v>
      </c>
      <c r="M2056" t="s">
        <v>856</v>
      </c>
      <c r="N2056" t="s">
        <v>25</v>
      </c>
      <c r="O2056" t="s">
        <v>7365</v>
      </c>
      <c r="P2056" t="b">
        <v>1</v>
      </c>
      <c r="Q2056" t="s">
        <v>29</v>
      </c>
      <c r="R2056">
        <v>30680</v>
      </c>
      <c r="S2056" t="s">
        <v>55</v>
      </c>
      <c r="U2056" t="s">
        <v>424</v>
      </c>
      <c r="W2056" t="s">
        <v>7366</v>
      </c>
      <c r="X2056" t="s">
        <v>7367</v>
      </c>
    </row>
    <row r="2057" spans="1:24" x14ac:dyDescent="0.25">
      <c r="A2057">
        <v>1929</v>
      </c>
      <c r="B2057" t="s">
        <v>7368</v>
      </c>
      <c r="C2057">
        <v>39</v>
      </c>
      <c r="D2057">
        <v>1500</v>
      </c>
      <c r="E2057" t="str">
        <f t="shared" si="64"/>
        <v>150000000000</v>
      </c>
      <c r="F2057" s="1">
        <f t="shared" si="65"/>
        <v>150000000000</v>
      </c>
      <c r="G2057">
        <v>2022</v>
      </c>
      <c r="H2057">
        <v>4</v>
      </c>
      <c r="I2057" t="s">
        <v>143</v>
      </c>
      <c r="J2057" t="s">
        <v>1162</v>
      </c>
      <c r="K2057" t="s">
        <v>145</v>
      </c>
      <c r="M2057" t="s">
        <v>188</v>
      </c>
      <c r="N2057" t="s">
        <v>145</v>
      </c>
      <c r="P2057" t="b">
        <v>1</v>
      </c>
      <c r="Q2057" t="s">
        <v>29</v>
      </c>
      <c r="R2057">
        <v>30297</v>
      </c>
      <c r="W2057" t="s">
        <v>7369</v>
      </c>
    </row>
    <row r="2058" spans="1:24" x14ac:dyDescent="0.25">
      <c r="A2058">
        <v>1929</v>
      </c>
      <c r="B2058" t="s">
        <v>7370</v>
      </c>
      <c r="C2058">
        <v>56</v>
      </c>
      <c r="D2058">
        <v>1500</v>
      </c>
      <c r="E2058" t="str">
        <f t="shared" si="64"/>
        <v>150000000000</v>
      </c>
      <c r="F2058" s="1">
        <f t="shared" si="65"/>
        <v>150000000000</v>
      </c>
      <c r="G2058">
        <v>2022</v>
      </c>
      <c r="H2058">
        <v>4</v>
      </c>
      <c r="I2058" t="s">
        <v>108</v>
      </c>
      <c r="J2058" t="s">
        <v>6282</v>
      </c>
      <c r="K2058" t="s">
        <v>395</v>
      </c>
      <c r="M2058" t="s">
        <v>1269</v>
      </c>
      <c r="N2058" t="s">
        <v>395</v>
      </c>
      <c r="P2058" t="b">
        <v>1</v>
      </c>
      <c r="Q2058" t="s">
        <v>29</v>
      </c>
      <c r="R2058">
        <v>24011</v>
      </c>
      <c r="W2058" t="s">
        <v>7371</v>
      </c>
      <c r="X2058" t="s">
        <v>7372</v>
      </c>
    </row>
    <row r="2059" spans="1:24" x14ac:dyDescent="0.25">
      <c r="A2059">
        <v>1929</v>
      </c>
      <c r="B2059" t="s">
        <v>7373</v>
      </c>
      <c r="C2059">
        <v>68</v>
      </c>
      <c r="D2059">
        <v>1500</v>
      </c>
      <c r="E2059" t="str">
        <f t="shared" si="64"/>
        <v>150000000000</v>
      </c>
      <c r="F2059" s="1">
        <f t="shared" si="65"/>
        <v>150000000000</v>
      </c>
      <c r="G2059">
        <v>2022</v>
      </c>
      <c r="H2059">
        <v>4</v>
      </c>
      <c r="I2059" t="s">
        <v>94</v>
      </c>
      <c r="J2059" t="s">
        <v>7374</v>
      </c>
      <c r="K2059" t="s">
        <v>25</v>
      </c>
      <c r="L2059" t="s">
        <v>110</v>
      </c>
      <c r="M2059" t="s">
        <v>110</v>
      </c>
      <c r="N2059" t="s">
        <v>25</v>
      </c>
      <c r="P2059" t="b">
        <v>0</v>
      </c>
      <c r="Q2059" t="s">
        <v>29</v>
      </c>
      <c r="R2059">
        <v>19700</v>
      </c>
      <c r="U2059" t="s">
        <v>112</v>
      </c>
      <c r="W2059" t="s">
        <v>7375</v>
      </c>
      <c r="X2059" t="s">
        <v>7376</v>
      </c>
    </row>
    <row r="2060" spans="1:24" x14ac:dyDescent="0.25">
      <c r="A2060">
        <v>1929</v>
      </c>
      <c r="B2060" t="s">
        <v>7377</v>
      </c>
      <c r="C2060">
        <v>94</v>
      </c>
      <c r="D2060">
        <v>1500</v>
      </c>
      <c r="E2060" t="str">
        <f t="shared" si="64"/>
        <v>150000000000</v>
      </c>
      <c r="F2060" s="1">
        <f t="shared" si="65"/>
        <v>150000000000</v>
      </c>
      <c r="G2060">
        <v>2022</v>
      </c>
      <c r="H2060">
        <v>4</v>
      </c>
      <c r="I2060" t="s">
        <v>59</v>
      </c>
      <c r="J2060" t="s">
        <v>95</v>
      </c>
      <c r="K2060" t="s">
        <v>25</v>
      </c>
      <c r="L2060" t="s">
        <v>110</v>
      </c>
      <c r="M2060" t="s">
        <v>110</v>
      </c>
      <c r="N2060" t="s">
        <v>25</v>
      </c>
      <c r="P2060" t="b">
        <v>0</v>
      </c>
      <c r="Q2060" t="s">
        <v>126</v>
      </c>
      <c r="R2060">
        <v>10038</v>
      </c>
      <c r="U2060" t="s">
        <v>112</v>
      </c>
      <c r="W2060" t="s">
        <v>7378</v>
      </c>
      <c r="X2060" t="s">
        <v>7379</v>
      </c>
    </row>
    <row r="2061" spans="1:24" x14ac:dyDescent="0.25">
      <c r="A2061">
        <v>1929</v>
      </c>
      <c r="B2061" t="s">
        <v>7380</v>
      </c>
      <c r="C2061">
        <v>74</v>
      </c>
      <c r="D2061">
        <v>1500</v>
      </c>
      <c r="E2061" t="str">
        <f t="shared" si="64"/>
        <v>150000000000</v>
      </c>
      <c r="F2061" s="1">
        <f t="shared" si="65"/>
        <v>150000000000</v>
      </c>
      <c r="G2061">
        <v>2022</v>
      </c>
      <c r="H2061">
        <v>4</v>
      </c>
      <c r="I2061" t="s">
        <v>116</v>
      </c>
      <c r="J2061" t="s">
        <v>117</v>
      </c>
      <c r="K2061" t="s">
        <v>25</v>
      </c>
      <c r="L2061" t="s">
        <v>26</v>
      </c>
      <c r="M2061" t="s">
        <v>940</v>
      </c>
      <c r="N2061" t="s">
        <v>25</v>
      </c>
      <c r="P2061" t="b">
        <v>1</v>
      </c>
      <c r="Q2061" t="s">
        <v>29</v>
      </c>
      <c r="R2061">
        <v>17540</v>
      </c>
      <c r="U2061" t="s">
        <v>152</v>
      </c>
      <c r="W2061" t="s">
        <v>7381</v>
      </c>
      <c r="X2061" t="s">
        <v>7382</v>
      </c>
    </row>
    <row r="2062" spans="1:24" x14ac:dyDescent="0.25">
      <c r="A2062">
        <v>1929</v>
      </c>
      <c r="B2062" t="s">
        <v>7383</v>
      </c>
      <c r="C2062">
        <v>56</v>
      </c>
      <c r="D2062">
        <v>1500</v>
      </c>
      <c r="E2062" t="str">
        <f t="shared" si="64"/>
        <v>150000000000</v>
      </c>
      <c r="F2062" s="1">
        <f t="shared" si="65"/>
        <v>150000000000</v>
      </c>
      <c r="G2062">
        <v>2022</v>
      </c>
      <c r="H2062">
        <v>4</v>
      </c>
      <c r="I2062" t="s">
        <v>59</v>
      </c>
      <c r="J2062" t="s">
        <v>7177</v>
      </c>
      <c r="K2062" t="s">
        <v>215</v>
      </c>
      <c r="M2062" t="s">
        <v>215</v>
      </c>
      <c r="N2062" t="s">
        <v>545</v>
      </c>
      <c r="P2062" t="b">
        <v>1</v>
      </c>
      <c r="Q2062" t="s">
        <v>29</v>
      </c>
      <c r="R2062">
        <v>24190</v>
      </c>
      <c r="W2062" t="s">
        <v>7384</v>
      </c>
      <c r="X2062" t="s">
        <v>7385</v>
      </c>
    </row>
    <row r="2063" spans="1:24" x14ac:dyDescent="0.25">
      <c r="A2063">
        <v>1929</v>
      </c>
      <c r="B2063" t="s">
        <v>7386</v>
      </c>
      <c r="C2063">
        <v>53</v>
      </c>
      <c r="D2063">
        <v>1500</v>
      </c>
      <c r="E2063" t="str">
        <f t="shared" si="64"/>
        <v>150000000000</v>
      </c>
      <c r="F2063" s="1">
        <f t="shared" si="65"/>
        <v>150000000000</v>
      </c>
      <c r="G2063">
        <v>2022</v>
      </c>
      <c r="H2063">
        <v>4</v>
      </c>
      <c r="I2063" t="s">
        <v>367</v>
      </c>
      <c r="J2063" t="s">
        <v>2999</v>
      </c>
      <c r="K2063" t="s">
        <v>145</v>
      </c>
      <c r="M2063" t="s">
        <v>744</v>
      </c>
      <c r="N2063" t="s">
        <v>145</v>
      </c>
      <c r="P2063" t="b">
        <v>1</v>
      </c>
      <c r="Q2063" t="s">
        <v>29</v>
      </c>
      <c r="R2063">
        <v>25173</v>
      </c>
      <c r="W2063" t="s">
        <v>7387</v>
      </c>
    </row>
    <row r="2064" spans="1:24" x14ac:dyDescent="0.25">
      <c r="A2064">
        <v>1929</v>
      </c>
      <c r="B2064" t="s">
        <v>7388</v>
      </c>
      <c r="C2064">
        <v>25</v>
      </c>
      <c r="D2064">
        <v>1500</v>
      </c>
      <c r="E2064" t="str">
        <f t="shared" si="64"/>
        <v>150000000000</v>
      </c>
      <c r="F2064" s="1">
        <f t="shared" si="65"/>
        <v>150000000000</v>
      </c>
      <c r="G2064">
        <v>2022</v>
      </c>
      <c r="H2064">
        <v>4</v>
      </c>
      <c r="I2064" t="s">
        <v>294</v>
      </c>
      <c r="J2064" t="s">
        <v>571</v>
      </c>
      <c r="K2064" t="s">
        <v>145</v>
      </c>
      <c r="M2064" t="s">
        <v>7389</v>
      </c>
      <c r="N2064" t="s">
        <v>145</v>
      </c>
      <c r="P2064" t="b">
        <v>0</v>
      </c>
      <c r="Q2064" t="s">
        <v>29</v>
      </c>
      <c r="R2064">
        <v>35247</v>
      </c>
      <c r="W2064" t="s">
        <v>7390</v>
      </c>
    </row>
    <row r="2065" spans="1:24" x14ac:dyDescent="0.25">
      <c r="A2065">
        <v>1929</v>
      </c>
      <c r="B2065" t="s">
        <v>7391</v>
      </c>
      <c r="C2065">
        <v>82</v>
      </c>
      <c r="D2065">
        <v>1500</v>
      </c>
      <c r="E2065" t="str">
        <f t="shared" si="64"/>
        <v>150000000000</v>
      </c>
      <c r="F2065" s="1">
        <f t="shared" si="65"/>
        <v>150000000000</v>
      </c>
      <c r="G2065">
        <v>2022</v>
      </c>
      <c r="H2065">
        <v>4</v>
      </c>
      <c r="I2065" t="s">
        <v>43</v>
      </c>
      <c r="J2065" t="s">
        <v>7392</v>
      </c>
      <c r="K2065" t="s">
        <v>2010</v>
      </c>
      <c r="M2065" t="s">
        <v>2011</v>
      </c>
      <c r="N2065" t="s">
        <v>7393</v>
      </c>
      <c r="P2065" t="b">
        <v>1</v>
      </c>
      <c r="Q2065" t="s">
        <v>29</v>
      </c>
      <c r="R2065">
        <v>14611</v>
      </c>
      <c r="W2065" t="s">
        <v>7394</v>
      </c>
      <c r="X2065" t="s">
        <v>7395</v>
      </c>
    </row>
    <row r="2066" spans="1:24" x14ac:dyDescent="0.25">
      <c r="A2066">
        <v>1929</v>
      </c>
      <c r="B2066" t="s">
        <v>7396</v>
      </c>
      <c r="C2066">
        <v>52</v>
      </c>
      <c r="D2066">
        <v>1500</v>
      </c>
      <c r="E2066" t="str">
        <f t="shared" si="64"/>
        <v>150000000000</v>
      </c>
      <c r="F2066" s="1">
        <f t="shared" si="65"/>
        <v>150000000000</v>
      </c>
      <c r="G2066">
        <v>2022</v>
      </c>
      <c r="H2066">
        <v>4</v>
      </c>
      <c r="I2066" t="s">
        <v>116</v>
      </c>
      <c r="J2066" t="s">
        <v>1607</v>
      </c>
      <c r="K2066" t="s">
        <v>145</v>
      </c>
      <c r="M2066" t="s">
        <v>2631</v>
      </c>
      <c r="N2066" t="s">
        <v>215</v>
      </c>
      <c r="P2066" t="b">
        <v>1</v>
      </c>
      <c r="Q2066" t="s">
        <v>29</v>
      </c>
      <c r="R2066">
        <v>25538</v>
      </c>
      <c r="W2066" t="s">
        <v>7397</v>
      </c>
    </row>
    <row r="2067" spans="1:24" x14ac:dyDescent="0.25">
      <c r="A2067">
        <v>1929</v>
      </c>
      <c r="B2067" t="s">
        <v>7398</v>
      </c>
      <c r="C2067">
        <v>46</v>
      </c>
      <c r="D2067">
        <v>1500</v>
      </c>
      <c r="E2067" t="str">
        <f t="shared" si="64"/>
        <v>150000000000</v>
      </c>
      <c r="F2067" s="1">
        <f t="shared" si="65"/>
        <v>150000000000</v>
      </c>
      <c r="G2067">
        <v>2022</v>
      </c>
      <c r="H2067">
        <v>4</v>
      </c>
      <c r="I2067" t="s">
        <v>34</v>
      </c>
      <c r="J2067" t="s">
        <v>80</v>
      </c>
      <c r="K2067" t="s">
        <v>145</v>
      </c>
      <c r="M2067" t="s">
        <v>238</v>
      </c>
      <c r="N2067" t="s">
        <v>145</v>
      </c>
      <c r="P2067" t="b">
        <v>1</v>
      </c>
      <c r="Q2067" t="s">
        <v>29</v>
      </c>
      <c r="R2067">
        <v>27760</v>
      </c>
      <c r="W2067" t="s">
        <v>7399</v>
      </c>
    </row>
    <row r="2068" spans="1:24" x14ac:dyDescent="0.25">
      <c r="A2068">
        <v>1929</v>
      </c>
      <c r="B2068" t="s">
        <v>7400</v>
      </c>
      <c r="C2068">
        <v>77</v>
      </c>
      <c r="D2068">
        <v>1500</v>
      </c>
      <c r="E2068" t="str">
        <f t="shared" si="64"/>
        <v>150000000000</v>
      </c>
      <c r="F2068" s="1">
        <f t="shared" si="65"/>
        <v>150000000000</v>
      </c>
      <c r="G2068">
        <v>2022</v>
      </c>
      <c r="H2068">
        <v>4</v>
      </c>
      <c r="I2068" t="s">
        <v>367</v>
      </c>
      <c r="J2068" t="s">
        <v>2872</v>
      </c>
      <c r="K2068" t="s">
        <v>145</v>
      </c>
      <c r="M2068" t="s">
        <v>572</v>
      </c>
      <c r="N2068" t="s">
        <v>145</v>
      </c>
      <c r="P2068" t="b">
        <v>1</v>
      </c>
      <c r="Q2068" t="s">
        <v>29</v>
      </c>
      <c r="R2068">
        <v>16438</v>
      </c>
      <c r="W2068" t="s">
        <v>7401</v>
      </c>
    </row>
    <row r="2069" spans="1:24" x14ac:dyDescent="0.25">
      <c r="A2069">
        <v>1929</v>
      </c>
      <c r="B2069" t="s">
        <v>7402</v>
      </c>
      <c r="D2069">
        <v>1500</v>
      </c>
      <c r="E2069" t="str">
        <f t="shared" si="64"/>
        <v>150000000000</v>
      </c>
      <c r="F2069" s="1">
        <f t="shared" si="65"/>
        <v>150000000000</v>
      </c>
      <c r="G2069">
        <v>2022</v>
      </c>
      <c r="H2069">
        <v>4</v>
      </c>
      <c r="I2069" t="s">
        <v>108</v>
      </c>
      <c r="J2069" t="s">
        <v>353</v>
      </c>
      <c r="K2069" t="s">
        <v>145</v>
      </c>
      <c r="M2069" t="s">
        <v>744</v>
      </c>
      <c r="N2069" t="s">
        <v>145</v>
      </c>
      <c r="P2069" t="b">
        <v>1</v>
      </c>
      <c r="Q2069" t="s">
        <v>29</v>
      </c>
      <c r="W2069" t="s">
        <v>7403</v>
      </c>
    </row>
    <row r="2070" spans="1:24" x14ac:dyDescent="0.25">
      <c r="A2070">
        <v>1929</v>
      </c>
      <c r="B2070" t="s">
        <v>7404</v>
      </c>
      <c r="C2070">
        <v>71</v>
      </c>
      <c r="D2070">
        <v>1500</v>
      </c>
      <c r="E2070" t="str">
        <f t="shared" si="64"/>
        <v>150000000000</v>
      </c>
      <c r="F2070" s="1">
        <f t="shared" si="65"/>
        <v>150000000000</v>
      </c>
      <c r="G2070">
        <v>2022</v>
      </c>
      <c r="H2070">
        <v>4</v>
      </c>
      <c r="I2070" t="s">
        <v>116</v>
      </c>
      <c r="J2070" t="s">
        <v>7405</v>
      </c>
      <c r="K2070" t="s">
        <v>145</v>
      </c>
      <c r="M2070" t="s">
        <v>6329</v>
      </c>
      <c r="N2070" t="s">
        <v>145</v>
      </c>
      <c r="P2070" t="b">
        <v>1</v>
      </c>
      <c r="Q2070" t="s">
        <v>29</v>
      </c>
      <c r="R2070">
        <v>18629</v>
      </c>
      <c r="W2070" t="s">
        <v>7406</v>
      </c>
    </row>
    <row r="2071" spans="1:24" x14ac:dyDescent="0.25">
      <c r="A2071">
        <v>1929</v>
      </c>
      <c r="B2071" t="s">
        <v>7407</v>
      </c>
      <c r="C2071">
        <v>50</v>
      </c>
      <c r="D2071">
        <v>1500</v>
      </c>
      <c r="E2071" t="str">
        <f t="shared" si="64"/>
        <v>150000000000</v>
      </c>
      <c r="F2071" s="1">
        <f t="shared" si="65"/>
        <v>150000000000</v>
      </c>
      <c r="G2071">
        <v>2022</v>
      </c>
      <c r="H2071">
        <v>4</v>
      </c>
      <c r="I2071" t="s">
        <v>264</v>
      </c>
      <c r="J2071" t="s">
        <v>265</v>
      </c>
      <c r="K2071" t="s">
        <v>145</v>
      </c>
      <c r="M2071" t="s">
        <v>2285</v>
      </c>
      <c r="N2071" t="s">
        <v>145</v>
      </c>
      <c r="P2071" t="b">
        <v>1</v>
      </c>
      <c r="Q2071" t="s">
        <v>29</v>
      </c>
      <c r="R2071">
        <v>26299</v>
      </c>
      <c r="W2071" t="s">
        <v>7408</v>
      </c>
    </row>
    <row r="2072" spans="1:24" x14ac:dyDescent="0.25">
      <c r="A2072">
        <v>1929</v>
      </c>
      <c r="B2072" t="s">
        <v>7409</v>
      </c>
      <c r="D2072">
        <v>1500</v>
      </c>
      <c r="E2072" t="str">
        <f t="shared" si="64"/>
        <v>150000000000</v>
      </c>
      <c r="F2072" s="1">
        <f t="shared" si="65"/>
        <v>150000000000</v>
      </c>
      <c r="G2072">
        <v>2022</v>
      </c>
      <c r="H2072">
        <v>4</v>
      </c>
      <c r="I2072" t="s">
        <v>108</v>
      </c>
      <c r="J2072" t="s">
        <v>353</v>
      </c>
      <c r="K2072" t="s">
        <v>145</v>
      </c>
      <c r="M2072" t="s">
        <v>744</v>
      </c>
      <c r="N2072" t="s">
        <v>145</v>
      </c>
      <c r="P2072" t="b">
        <v>1</v>
      </c>
      <c r="Q2072" t="s">
        <v>29</v>
      </c>
      <c r="W2072" t="s">
        <v>7410</v>
      </c>
    </row>
    <row r="2073" spans="1:24" x14ac:dyDescent="0.25">
      <c r="A2073">
        <v>1929</v>
      </c>
      <c r="B2073" t="s">
        <v>7411</v>
      </c>
      <c r="C2073">
        <v>59</v>
      </c>
      <c r="D2073">
        <v>1500</v>
      </c>
      <c r="E2073" t="str">
        <f t="shared" si="64"/>
        <v>150000000000</v>
      </c>
      <c r="F2073" s="1">
        <f t="shared" si="65"/>
        <v>150000000000</v>
      </c>
      <c r="G2073">
        <v>2022</v>
      </c>
      <c r="H2073">
        <v>4</v>
      </c>
      <c r="I2073" t="s">
        <v>316</v>
      </c>
      <c r="J2073" t="s">
        <v>2741</v>
      </c>
      <c r="K2073" t="s">
        <v>145</v>
      </c>
      <c r="M2073" t="s">
        <v>531</v>
      </c>
      <c r="N2073" t="s">
        <v>145</v>
      </c>
      <c r="P2073" t="b">
        <v>1</v>
      </c>
      <c r="Q2073" t="s">
        <v>29</v>
      </c>
      <c r="R2073">
        <v>23012</v>
      </c>
      <c r="W2073" t="s">
        <v>7412</v>
      </c>
    </row>
    <row r="2074" spans="1:24" x14ac:dyDescent="0.25">
      <c r="A2074">
        <v>1929</v>
      </c>
      <c r="B2074" t="s">
        <v>7413</v>
      </c>
      <c r="C2074">
        <v>50</v>
      </c>
      <c r="D2074">
        <v>1500</v>
      </c>
      <c r="E2074" t="str">
        <f t="shared" si="64"/>
        <v>150000000000</v>
      </c>
      <c r="F2074" s="1">
        <f t="shared" si="65"/>
        <v>150000000000</v>
      </c>
      <c r="G2074">
        <v>2022</v>
      </c>
      <c r="H2074">
        <v>4</v>
      </c>
      <c r="I2074" t="s">
        <v>43</v>
      </c>
      <c r="J2074" t="s">
        <v>243</v>
      </c>
      <c r="K2074" t="s">
        <v>145</v>
      </c>
      <c r="M2074" t="s">
        <v>2249</v>
      </c>
      <c r="N2074" t="s">
        <v>145</v>
      </c>
      <c r="P2074" t="b">
        <v>1</v>
      </c>
      <c r="Q2074" t="s">
        <v>29</v>
      </c>
      <c r="R2074">
        <v>26215</v>
      </c>
      <c r="W2074" t="s">
        <v>7414</v>
      </c>
    </row>
    <row r="2075" spans="1:24" x14ac:dyDescent="0.25">
      <c r="A2075">
        <v>1929</v>
      </c>
      <c r="B2075" t="s">
        <v>7415</v>
      </c>
      <c r="C2075">
        <v>65</v>
      </c>
      <c r="D2075">
        <v>1500</v>
      </c>
      <c r="E2075" t="str">
        <f t="shared" si="64"/>
        <v>150000000000</v>
      </c>
      <c r="F2075" s="1">
        <f t="shared" si="65"/>
        <v>150000000000</v>
      </c>
      <c r="G2075">
        <v>2022</v>
      </c>
      <c r="H2075">
        <v>4</v>
      </c>
      <c r="I2075" t="s">
        <v>316</v>
      </c>
      <c r="J2075" t="s">
        <v>7416</v>
      </c>
      <c r="K2075" t="s">
        <v>145</v>
      </c>
      <c r="M2075" t="s">
        <v>4249</v>
      </c>
      <c r="N2075" t="s">
        <v>145</v>
      </c>
      <c r="P2075" t="b">
        <v>1</v>
      </c>
      <c r="Q2075" t="s">
        <v>126</v>
      </c>
      <c r="R2075">
        <v>20852</v>
      </c>
      <c r="W2075" t="s">
        <v>7417</v>
      </c>
    </row>
    <row r="2076" spans="1:24" x14ac:dyDescent="0.25">
      <c r="A2076">
        <v>1929</v>
      </c>
      <c r="B2076" t="s">
        <v>7418</v>
      </c>
      <c r="C2076">
        <v>56</v>
      </c>
      <c r="D2076">
        <v>1500</v>
      </c>
      <c r="E2076" t="str">
        <f t="shared" si="64"/>
        <v>150000000000</v>
      </c>
      <c r="F2076" s="1">
        <f t="shared" si="65"/>
        <v>150000000000</v>
      </c>
      <c r="G2076">
        <v>2022</v>
      </c>
      <c r="H2076">
        <v>4</v>
      </c>
      <c r="I2076" t="s">
        <v>43</v>
      </c>
      <c r="J2076" t="s">
        <v>347</v>
      </c>
      <c r="K2076" t="s">
        <v>145</v>
      </c>
      <c r="M2076" t="s">
        <v>744</v>
      </c>
      <c r="N2076" t="s">
        <v>145</v>
      </c>
      <c r="P2076" t="b">
        <v>1</v>
      </c>
      <c r="Q2076" t="s">
        <v>29</v>
      </c>
      <c r="R2076">
        <v>23862</v>
      </c>
      <c r="W2076" t="s">
        <v>7419</v>
      </c>
    </row>
    <row r="2077" spans="1:24" x14ac:dyDescent="0.25">
      <c r="A2077">
        <v>2076</v>
      </c>
      <c r="B2077" t="s">
        <v>7420</v>
      </c>
      <c r="C2077">
        <v>77</v>
      </c>
      <c r="D2077">
        <v>1400</v>
      </c>
      <c r="E2077" t="str">
        <f t="shared" si="64"/>
        <v>140000000000</v>
      </c>
      <c r="F2077" s="1">
        <f t="shared" si="65"/>
        <v>140000000000</v>
      </c>
      <c r="G2077">
        <v>2022</v>
      </c>
      <c r="H2077">
        <v>4</v>
      </c>
      <c r="I2077" t="s">
        <v>43</v>
      </c>
      <c r="J2077" t="s">
        <v>1955</v>
      </c>
      <c r="K2077" t="s">
        <v>96</v>
      </c>
      <c r="M2077" t="s">
        <v>1679</v>
      </c>
      <c r="N2077" t="s">
        <v>96</v>
      </c>
      <c r="P2077" t="b">
        <v>1</v>
      </c>
      <c r="Q2077" t="s">
        <v>29</v>
      </c>
      <c r="R2077">
        <v>16469</v>
      </c>
      <c r="W2077" t="s">
        <v>7421</v>
      </c>
      <c r="X2077" t="s">
        <v>7422</v>
      </c>
    </row>
    <row r="2078" spans="1:24" x14ac:dyDescent="0.25">
      <c r="A2078">
        <v>2076</v>
      </c>
      <c r="B2078" t="s">
        <v>7423</v>
      </c>
      <c r="C2078">
        <v>70</v>
      </c>
      <c r="D2078">
        <v>1400</v>
      </c>
      <c r="E2078" t="str">
        <f t="shared" si="64"/>
        <v>140000000000</v>
      </c>
      <c r="F2078" s="1">
        <f t="shared" si="65"/>
        <v>140000000000</v>
      </c>
      <c r="G2078">
        <v>2022</v>
      </c>
      <c r="H2078">
        <v>4</v>
      </c>
      <c r="I2078" t="s">
        <v>683</v>
      </c>
      <c r="J2078" t="s">
        <v>7424</v>
      </c>
      <c r="K2078" t="s">
        <v>839</v>
      </c>
      <c r="M2078" t="s">
        <v>946</v>
      </c>
      <c r="N2078" t="s">
        <v>839</v>
      </c>
      <c r="P2078" t="b">
        <v>1</v>
      </c>
      <c r="Q2078" t="s">
        <v>29</v>
      </c>
      <c r="R2078">
        <v>18974</v>
      </c>
      <c r="W2078" t="s">
        <v>7425</v>
      </c>
      <c r="X2078" t="s">
        <v>7426</v>
      </c>
    </row>
    <row r="2079" spans="1:24" x14ac:dyDescent="0.25">
      <c r="A2079">
        <v>2076</v>
      </c>
      <c r="B2079" t="s">
        <v>7427</v>
      </c>
      <c r="C2079">
        <v>60</v>
      </c>
      <c r="D2079">
        <v>1400</v>
      </c>
      <c r="E2079" t="str">
        <f t="shared" si="64"/>
        <v>140000000000</v>
      </c>
      <c r="F2079" s="1">
        <f t="shared" si="65"/>
        <v>140000000000</v>
      </c>
      <c r="G2079">
        <v>2022</v>
      </c>
      <c r="H2079">
        <v>4</v>
      </c>
      <c r="I2079" t="s">
        <v>316</v>
      </c>
      <c r="J2079" t="s">
        <v>7428</v>
      </c>
      <c r="K2079" t="s">
        <v>250</v>
      </c>
      <c r="M2079" t="s">
        <v>7429</v>
      </c>
      <c r="N2079" t="s">
        <v>250</v>
      </c>
      <c r="P2079" t="b">
        <v>1</v>
      </c>
      <c r="Q2079" t="s">
        <v>29</v>
      </c>
      <c r="R2079">
        <v>22379</v>
      </c>
      <c r="W2079" t="s">
        <v>7430</v>
      </c>
      <c r="X2079" t="s">
        <v>7431</v>
      </c>
    </row>
    <row r="2080" spans="1:24" x14ac:dyDescent="0.25">
      <c r="A2080">
        <v>2076</v>
      </c>
      <c r="B2080" t="s">
        <v>7432</v>
      </c>
      <c r="C2080">
        <v>68</v>
      </c>
      <c r="D2080">
        <v>1400</v>
      </c>
      <c r="E2080" t="str">
        <f t="shared" si="64"/>
        <v>140000000000</v>
      </c>
      <c r="F2080" s="1">
        <f t="shared" si="65"/>
        <v>140000000000</v>
      </c>
      <c r="G2080">
        <v>2022</v>
      </c>
      <c r="H2080">
        <v>4</v>
      </c>
      <c r="I2080" t="s">
        <v>94</v>
      </c>
      <c r="J2080" t="s">
        <v>6073</v>
      </c>
      <c r="K2080" t="s">
        <v>409</v>
      </c>
      <c r="M2080" t="s">
        <v>410</v>
      </c>
      <c r="N2080" t="s">
        <v>409</v>
      </c>
      <c r="P2080" t="b">
        <v>0</v>
      </c>
      <c r="Q2080" t="s">
        <v>126</v>
      </c>
      <c r="R2080">
        <v>19819</v>
      </c>
      <c r="W2080" t="s">
        <v>7433</v>
      </c>
    </row>
    <row r="2081" spans="1:24" x14ac:dyDescent="0.25">
      <c r="A2081">
        <v>2076</v>
      </c>
      <c r="B2081" t="s">
        <v>7434</v>
      </c>
      <c r="C2081">
        <v>40</v>
      </c>
      <c r="D2081">
        <v>1400</v>
      </c>
      <c r="E2081" t="str">
        <f t="shared" si="64"/>
        <v>140000000000</v>
      </c>
      <c r="F2081" s="1">
        <f t="shared" si="65"/>
        <v>140000000000</v>
      </c>
      <c r="G2081">
        <v>2022</v>
      </c>
      <c r="H2081">
        <v>4</v>
      </c>
      <c r="I2081" t="s">
        <v>34</v>
      </c>
      <c r="J2081" t="s">
        <v>80</v>
      </c>
      <c r="K2081" t="s">
        <v>25</v>
      </c>
      <c r="L2081" t="s">
        <v>1178</v>
      </c>
      <c r="M2081" t="s">
        <v>1179</v>
      </c>
      <c r="N2081" t="s">
        <v>25</v>
      </c>
      <c r="O2081" t="s">
        <v>7435</v>
      </c>
      <c r="P2081" t="b">
        <v>1</v>
      </c>
      <c r="Q2081" t="s">
        <v>29</v>
      </c>
      <c r="R2081">
        <v>29698</v>
      </c>
      <c r="S2081" t="s">
        <v>38</v>
      </c>
      <c r="W2081" t="s">
        <v>7436</v>
      </c>
      <c r="X2081" t="s">
        <v>7437</v>
      </c>
    </row>
    <row r="2082" spans="1:24" x14ac:dyDescent="0.25">
      <c r="A2082">
        <v>2076</v>
      </c>
      <c r="B2082" t="s">
        <v>7438</v>
      </c>
      <c r="C2082">
        <v>59</v>
      </c>
      <c r="D2082">
        <v>1400</v>
      </c>
      <c r="E2082" t="str">
        <f t="shared" si="64"/>
        <v>140000000000</v>
      </c>
      <c r="F2082" s="1">
        <f t="shared" si="65"/>
        <v>140000000000</v>
      </c>
      <c r="G2082">
        <v>2022</v>
      </c>
      <c r="H2082">
        <v>4</v>
      </c>
      <c r="I2082" t="s">
        <v>683</v>
      </c>
      <c r="J2082" t="s">
        <v>1583</v>
      </c>
      <c r="K2082" t="s">
        <v>269</v>
      </c>
      <c r="M2082" t="s">
        <v>270</v>
      </c>
      <c r="N2082" t="s">
        <v>513</v>
      </c>
      <c r="P2082" t="b">
        <v>1</v>
      </c>
      <c r="Q2082" t="s">
        <v>126</v>
      </c>
      <c r="R2082">
        <v>23078</v>
      </c>
      <c r="W2082" t="s">
        <v>7439</v>
      </c>
      <c r="X2082" t="s">
        <v>7440</v>
      </c>
    </row>
    <row r="2083" spans="1:24" x14ac:dyDescent="0.25">
      <c r="A2083">
        <v>2076</v>
      </c>
      <c r="B2083" t="s">
        <v>7441</v>
      </c>
      <c r="C2083">
        <v>48</v>
      </c>
      <c r="D2083">
        <v>1400</v>
      </c>
      <c r="E2083" t="str">
        <f t="shared" si="64"/>
        <v>140000000000</v>
      </c>
      <c r="F2083" s="1">
        <f t="shared" si="65"/>
        <v>140000000000</v>
      </c>
      <c r="G2083">
        <v>2022</v>
      </c>
      <c r="H2083">
        <v>4</v>
      </c>
      <c r="I2083" t="s">
        <v>43</v>
      </c>
      <c r="J2083" t="s">
        <v>4490</v>
      </c>
      <c r="K2083" t="s">
        <v>250</v>
      </c>
      <c r="M2083" t="s">
        <v>2709</v>
      </c>
      <c r="N2083" t="s">
        <v>250</v>
      </c>
      <c r="P2083" t="b">
        <v>0</v>
      </c>
      <c r="Q2083" t="s">
        <v>126</v>
      </c>
      <c r="R2083">
        <v>26941</v>
      </c>
      <c r="S2083" t="s">
        <v>38</v>
      </c>
      <c r="V2083">
        <v>1</v>
      </c>
      <c r="W2083" t="s">
        <v>7442</v>
      </c>
      <c r="X2083" t="s">
        <v>7443</v>
      </c>
    </row>
    <row r="2084" spans="1:24" x14ac:dyDescent="0.25">
      <c r="A2084">
        <v>2076</v>
      </c>
      <c r="B2084" t="s">
        <v>7444</v>
      </c>
      <c r="C2084">
        <v>71</v>
      </c>
      <c r="D2084">
        <v>1400</v>
      </c>
      <c r="E2084" t="str">
        <f t="shared" si="64"/>
        <v>140000000000</v>
      </c>
      <c r="F2084" s="1">
        <f t="shared" si="65"/>
        <v>140000000000</v>
      </c>
      <c r="G2084">
        <v>2022</v>
      </c>
      <c r="H2084">
        <v>4</v>
      </c>
      <c r="I2084" t="s">
        <v>43</v>
      </c>
      <c r="J2084" t="s">
        <v>207</v>
      </c>
      <c r="K2084" t="s">
        <v>208</v>
      </c>
      <c r="M2084" t="s">
        <v>7445</v>
      </c>
      <c r="N2084" t="s">
        <v>208</v>
      </c>
      <c r="P2084" t="b">
        <v>0</v>
      </c>
      <c r="Q2084" t="s">
        <v>29</v>
      </c>
      <c r="R2084">
        <v>18378</v>
      </c>
      <c r="W2084" t="s">
        <v>7446</v>
      </c>
      <c r="X2084" t="s">
        <v>7447</v>
      </c>
    </row>
    <row r="2085" spans="1:24" x14ac:dyDescent="0.25">
      <c r="A2085">
        <v>2076</v>
      </c>
      <c r="B2085" t="s">
        <v>7448</v>
      </c>
      <c r="C2085">
        <v>60</v>
      </c>
      <c r="D2085">
        <v>1400</v>
      </c>
      <c r="E2085" t="str">
        <f t="shared" si="64"/>
        <v>140000000000</v>
      </c>
      <c r="F2085" s="1">
        <f t="shared" si="65"/>
        <v>140000000000</v>
      </c>
      <c r="G2085">
        <v>2022</v>
      </c>
      <c r="H2085">
        <v>4</v>
      </c>
      <c r="I2085" t="s">
        <v>34</v>
      </c>
      <c r="J2085" t="s">
        <v>5005</v>
      </c>
      <c r="K2085" t="s">
        <v>395</v>
      </c>
      <c r="M2085" t="s">
        <v>1269</v>
      </c>
      <c r="N2085" t="s">
        <v>395</v>
      </c>
      <c r="P2085" t="b">
        <v>1</v>
      </c>
      <c r="Q2085" t="s">
        <v>126</v>
      </c>
      <c r="R2085">
        <v>22529</v>
      </c>
      <c r="W2085" t="s">
        <v>7449</v>
      </c>
    </row>
    <row r="2086" spans="1:24" x14ac:dyDescent="0.25">
      <c r="A2086">
        <v>2076</v>
      </c>
      <c r="B2086" t="s">
        <v>7450</v>
      </c>
      <c r="C2086">
        <v>49</v>
      </c>
      <c r="D2086">
        <v>1400</v>
      </c>
      <c r="E2086" t="str">
        <f t="shared" si="64"/>
        <v>140000000000</v>
      </c>
      <c r="F2086" s="1">
        <f t="shared" si="65"/>
        <v>140000000000</v>
      </c>
      <c r="G2086">
        <v>2022</v>
      </c>
      <c r="H2086">
        <v>4</v>
      </c>
      <c r="I2086" t="s">
        <v>34</v>
      </c>
      <c r="J2086" t="s">
        <v>7451</v>
      </c>
      <c r="K2086" t="s">
        <v>25</v>
      </c>
      <c r="L2086" t="s">
        <v>912</v>
      </c>
      <c r="M2086" t="s">
        <v>7452</v>
      </c>
      <c r="N2086" t="s">
        <v>162</v>
      </c>
      <c r="O2086" t="s">
        <v>7453</v>
      </c>
      <c r="P2086" t="b">
        <v>1</v>
      </c>
      <c r="Q2086" t="s">
        <v>29</v>
      </c>
      <c r="R2086">
        <v>26744</v>
      </c>
      <c r="S2086" t="s">
        <v>3132</v>
      </c>
      <c r="W2086" t="s">
        <v>7454</v>
      </c>
      <c r="X2086" t="s">
        <v>7455</v>
      </c>
    </row>
    <row r="2087" spans="1:24" x14ac:dyDescent="0.25">
      <c r="A2087">
        <v>2076</v>
      </c>
      <c r="B2087" t="s">
        <v>7456</v>
      </c>
      <c r="C2087">
        <v>75</v>
      </c>
      <c r="D2087">
        <v>1400</v>
      </c>
      <c r="E2087" t="str">
        <f t="shared" si="64"/>
        <v>140000000000</v>
      </c>
      <c r="F2087" s="1">
        <f t="shared" si="65"/>
        <v>140000000000</v>
      </c>
      <c r="G2087">
        <v>2022</v>
      </c>
      <c r="H2087">
        <v>4</v>
      </c>
      <c r="I2087" t="s">
        <v>264</v>
      </c>
      <c r="J2087" t="s">
        <v>7457</v>
      </c>
      <c r="K2087" t="s">
        <v>849</v>
      </c>
      <c r="M2087" t="s">
        <v>1522</v>
      </c>
      <c r="N2087" t="s">
        <v>849</v>
      </c>
      <c r="P2087" t="b">
        <v>1</v>
      </c>
      <c r="Q2087" t="s">
        <v>29</v>
      </c>
      <c r="R2087">
        <v>17168</v>
      </c>
      <c r="W2087" t="s">
        <v>7458</v>
      </c>
    </row>
    <row r="2088" spans="1:24" x14ac:dyDescent="0.25">
      <c r="A2088">
        <v>2076</v>
      </c>
      <c r="B2088" t="s">
        <v>7459</v>
      </c>
      <c r="C2088">
        <v>48</v>
      </c>
      <c r="D2088">
        <v>1400</v>
      </c>
      <c r="E2088" t="str">
        <f t="shared" si="64"/>
        <v>140000000000</v>
      </c>
      <c r="F2088" s="1">
        <f t="shared" si="65"/>
        <v>140000000000</v>
      </c>
      <c r="G2088">
        <v>2022</v>
      </c>
      <c r="H2088">
        <v>4</v>
      </c>
      <c r="I2088" t="s">
        <v>34</v>
      </c>
      <c r="J2088" t="s">
        <v>353</v>
      </c>
      <c r="K2088" t="s">
        <v>25</v>
      </c>
      <c r="L2088" t="s">
        <v>68</v>
      </c>
      <c r="M2088" t="s">
        <v>423</v>
      </c>
      <c r="N2088" t="s">
        <v>145</v>
      </c>
      <c r="P2088" t="b">
        <v>1</v>
      </c>
      <c r="Q2088" t="s">
        <v>29</v>
      </c>
      <c r="R2088">
        <v>26800</v>
      </c>
      <c r="U2088" t="s">
        <v>424</v>
      </c>
      <c r="W2088" t="s">
        <v>7460</v>
      </c>
    </row>
    <row r="2089" spans="1:24" x14ac:dyDescent="0.25">
      <c r="A2089">
        <v>2076</v>
      </c>
      <c r="B2089" t="s">
        <v>7461</v>
      </c>
      <c r="C2089">
        <v>54</v>
      </c>
      <c r="D2089">
        <v>1400</v>
      </c>
      <c r="E2089" t="str">
        <f t="shared" si="64"/>
        <v>140000000000</v>
      </c>
      <c r="F2089" s="1">
        <f t="shared" si="65"/>
        <v>140000000000</v>
      </c>
      <c r="G2089">
        <v>2022</v>
      </c>
      <c r="H2089">
        <v>4</v>
      </c>
      <c r="I2089" t="s">
        <v>34</v>
      </c>
      <c r="J2089" t="s">
        <v>7462</v>
      </c>
      <c r="K2089" t="s">
        <v>145</v>
      </c>
      <c r="M2089" t="s">
        <v>1543</v>
      </c>
      <c r="N2089" t="s">
        <v>145</v>
      </c>
      <c r="P2089" t="b">
        <v>1</v>
      </c>
      <c r="Q2089" t="s">
        <v>29</v>
      </c>
      <c r="R2089">
        <v>24838</v>
      </c>
      <c r="W2089" t="s">
        <v>7463</v>
      </c>
    </row>
    <row r="2090" spans="1:24" x14ac:dyDescent="0.25">
      <c r="A2090">
        <v>2076</v>
      </c>
      <c r="B2090" t="s">
        <v>7464</v>
      </c>
      <c r="C2090">
        <v>64</v>
      </c>
      <c r="D2090">
        <v>1400</v>
      </c>
      <c r="E2090" t="str">
        <f t="shared" si="64"/>
        <v>140000000000</v>
      </c>
      <c r="F2090" s="1">
        <f t="shared" si="65"/>
        <v>140000000000</v>
      </c>
      <c r="G2090">
        <v>2022</v>
      </c>
      <c r="H2090">
        <v>4</v>
      </c>
      <c r="I2090" t="s">
        <v>143</v>
      </c>
      <c r="J2090" t="s">
        <v>2510</v>
      </c>
      <c r="K2090" t="s">
        <v>215</v>
      </c>
      <c r="M2090" t="s">
        <v>215</v>
      </c>
      <c r="N2090" t="s">
        <v>215</v>
      </c>
      <c r="P2090" t="b">
        <v>1</v>
      </c>
      <c r="Q2090" t="s">
        <v>29</v>
      </c>
      <c r="R2090">
        <v>21125</v>
      </c>
      <c r="W2090" t="s">
        <v>7465</v>
      </c>
    </row>
    <row r="2091" spans="1:24" x14ac:dyDescent="0.25">
      <c r="A2091">
        <v>2076</v>
      </c>
      <c r="B2091" t="s">
        <v>7466</v>
      </c>
      <c r="C2091">
        <v>63</v>
      </c>
      <c r="D2091">
        <v>1400</v>
      </c>
      <c r="E2091" t="str">
        <f t="shared" si="64"/>
        <v>140000000000</v>
      </c>
      <c r="F2091" s="1">
        <f t="shared" si="65"/>
        <v>140000000000</v>
      </c>
      <c r="G2091">
        <v>2022</v>
      </c>
      <c r="H2091">
        <v>4</v>
      </c>
      <c r="I2091" t="s">
        <v>23</v>
      </c>
      <c r="J2091" t="s">
        <v>1318</v>
      </c>
      <c r="K2091" t="s">
        <v>849</v>
      </c>
      <c r="M2091" t="s">
        <v>7467</v>
      </c>
      <c r="N2091" t="s">
        <v>849</v>
      </c>
      <c r="P2091" t="b">
        <v>1</v>
      </c>
      <c r="Q2091" t="s">
        <v>29</v>
      </c>
      <c r="R2091">
        <v>21337</v>
      </c>
      <c r="S2091" t="s">
        <v>38</v>
      </c>
      <c r="W2091" t="s">
        <v>7468</v>
      </c>
      <c r="X2091" t="s">
        <v>7469</v>
      </c>
    </row>
    <row r="2092" spans="1:24" x14ac:dyDescent="0.25">
      <c r="A2092">
        <v>2076</v>
      </c>
      <c r="B2092" t="s">
        <v>7470</v>
      </c>
      <c r="D2092">
        <v>1400</v>
      </c>
      <c r="E2092" t="str">
        <f t="shared" si="64"/>
        <v>140000000000</v>
      </c>
      <c r="F2092" s="1">
        <f t="shared" si="65"/>
        <v>140000000000</v>
      </c>
      <c r="G2092">
        <v>2022</v>
      </c>
      <c r="H2092">
        <v>4</v>
      </c>
      <c r="I2092" t="s">
        <v>34</v>
      </c>
      <c r="J2092" t="s">
        <v>474</v>
      </c>
      <c r="N2092" t="s">
        <v>849</v>
      </c>
      <c r="P2092" t="b">
        <v>1</v>
      </c>
      <c r="Q2092" t="s">
        <v>29</v>
      </c>
      <c r="W2092" t="s">
        <v>7471</v>
      </c>
    </row>
    <row r="2093" spans="1:24" x14ac:dyDescent="0.25">
      <c r="A2093">
        <v>2076</v>
      </c>
      <c r="B2093" t="s">
        <v>7472</v>
      </c>
      <c r="C2093">
        <v>68</v>
      </c>
      <c r="D2093">
        <v>1400</v>
      </c>
      <c r="E2093" t="str">
        <f t="shared" si="64"/>
        <v>140000000000</v>
      </c>
      <c r="F2093" s="1">
        <f t="shared" si="65"/>
        <v>140000000000</v>
      </c>
      <c r="G2093">
        <v>2022</v>
      </c>
      <c r="H2093">
        <v>4</v>
      </c>
      <c r="I2093" t="s">
        <v>933</v>
      </c>
      <c r="J2093" t="s">
        <v>7473</v>
      </c>
      <c r="K2093" t="s">
        <v>25</v>
      </c>
      <c r="L2093" t="s">
        <v>26</v>
      </c>
      <c r="M2093" t="s">
        <v>1460</v>
      </c>
      <c r="N2093" t="s">
        <v>25</v>
      </c>
      <c r="P2093" t="b">
        <v>1</v>
      </c>
      <c r="Q2093" t="s">
        <v>29</v>
      </c>
      <c r="R2093">
        <v>19741</v>
      </c>
      <c r="U2093" t="s">
        <v>1461</v>
      </c>
      <c r="W2093" t="s">
        <v>7474</v>
      </c>
    </row>
    <row r="2094" spans="1:24" x14ac:dyDescent="0.25">
      <c r="A2094">
        <v>2076</v>
      </c>
      <c r="B2094" t="s">
        <v>7475</v>
      </c>
      <c r="C2094">
        <v>54</v>
      </c>
      <c r="D2094">
        <v>1400</v>
      </c>
      <c r="E2094" t="str">
        <f t="shared" si="64"/>
        <v>140000000000</v>
      </c>
      <c r="F2094" s="1">
        <f t="shared" si="65"/>
        <v>140000000000</v>
      </c>
      <c r="G2094">
        <v>2022</v>
      </c>
      <c r="H2094">
        <v>4</v>
      </c>
      <c r="I2094" t="s">
        <v>34</v>
      </c>
      <c r="J2094" t="s">
        <v>80</v>
      </c>
      <c r="K2094" t="s">
        <v>25</v>
      </c>
      <c r="L2094" t="s">
        <v>68</v>
      </c>
      <c r="M2094" t="s">
        <v>7476</v>
      </c>
      <c r="N2094" t="s">
        <v>25</v>
      </c>
      <c r="P2094" t="b">
        <v>1</v>
      </c>
      <c r="Q2094" t="s">
        <v>29</v>
      </c>
      <c r="R2094">
        <v>24646</v>
      </c>
      <c r="U2094" t="s">
        <v>7477</v>
      </c>
      <c r="W2094" t="s">
        <v>7478</v>
      </c>
      <c r="X2094" t="s">
        <v>7479</v>
      </c>
    </row>
    <row r="2095" spans="1:24" x14ac:dyDescent="0.25">
      <c r="A2095">
        <v>2076</v>
      </c>
      <c r="B2095" t="s">
        <v>7480</v>
      </c>
      <c r="C2095">
        <v>55</v>
      </c>
      <c r="D2095">
        <v>1400</v>
      </c>
      <c r="E2095" t="str">
        <f t="shared" si="64"/>
        <v>140000000000</v>
      </c>
      <c r="F2095" s="1">
        <f t="shared" si="65"/>
        <v>140000000000</v>
      </c>
      <c r="G2095">
        <v>2022</v>
      </c>
      <c r="H2095">
        <v>4</v>
      </c>
      <c r="I2095" t="s">
        <v>34</v>
      </c>
      <c r="J2095" t="s">
        <v>80</v>
      </c>
      <c r="K2095" t="s">
        <v>25</v>
      </c>
      <c r="L2095" t="s">
        <v>68</v>
      </c>
      <c r="M2095" t="s">
        <v>7481</v>
      </c>
      <c r="N2095" t="s">
        <v>25</v>
      </c>
      <c r="P2095" t="b">
        <v>1</v>
      </c>
      <c r="Q2095" t="s">
        <v>29</v>
      </c>
      <c r="R2095">
        <v>24287</v>
      </c>
      <c r="W2095" t="s">
        <v>7482</v>
      </c>
    </row>
    <row r="2096" spans="1:24" x14ac:dyDescent="0.25">
      <c r="A2096">
        <v>2076</v>
      </c>
      <c r="B2096" t="s">
        <v>7483</v>
      </c>
      <c r="C2096">
        <v>60</v>
      </c>
      <c r="D2096">
        <v>1400</v>
      </c>
      <c r="E2096" t="str">
        <f t="shared" si="64"/>
        <v>140000000000</v>
      </c>
      <c r="F2096" s="1">
        <f t="shared" si="65"/>
        <v>140000000000</v>
      </c>
      <c r="G2096">
        <v>2022</v>
      </c>
      <c r="H2096">
        <v>4</v>
      </c>
      <c r="I2096" t="s">
        <v>34</v>
      </c>
      <c r="J2096" t="s">
        <v>474</v>
      </c>
      <c r="K2096" t="s">
        <v>25</v>
      </c>
      <c r="L2096" t="s">
        <v>323</v>
      </c>
      <c r="M2096" t="s">
        <v>324</v>
      </c>
      <c r="N2096" t="s">
        <v>25</v>
      </c>
      <c r="O2096" t="s">
        <v>7484</v>
      </c>
      <c r="P2096" t="b">
        <v>1</v>
      </c>
      <c r="Q2096" t="s">
        <v>126</v>
      </c>
      <c r="R2096">
        <v>22538</v>
      </c>
      <c r="S2096" t="s">
        <v>7485</v>
      </c>
      <c r="U2096" t="s">
        <v>325</v>
      </c>
      <c r="W2096" t="s">
        <v>7486</v>
      </c>
      <c r="X2096" t="s">
        <v>7487</v>
      </c>
    </row>
    <row r="2097" spans="1:24" x14ac:dyDescent="0.25">
      <c r="A2097">
        <v>2076</v>
      </c>
      <c r="B2097" t="s">
        <v>7488</v>
      </c>
      <c r="C2097">
        <v>81</v>
      </c>
      <c r="D2097">
        <v>1400</v>
      </c>
      <c r="E2097" t="str">
        <f t="shared" si="64"/>
        <v>140000000000</v>
      </c>
      <c r="F2097" s="1">
        <f t="shared" si="65"/>
        <v>140000000000</v>
      </c>
      <c r="G2097">
        <v>2022</v>
      </c>
      <c r="H2097">
        <v>4</v>
      </c>
      <c r="I2097" t="s">
        <v>367</v>
      </c>
      <c r="J2097" t="s">
        <v>80</v>
      </c>
      <c r="K2097" t="s">
        <v>25</v>
      </c>
      <c r="L2097" t="s">
        <v>26</v>
      </c>
      <c r="M2097" t="s">
        <v>940</v>
      </c>
      <c r="N2097" t="s">
        <v>25</v>
      </c>
      <c r="P2097" t="b">
        <v>1</v>
      </c>
      <c r="Q2097" t="s">
        <v>29</v>
      </c>
      <c r="R2097">
        <v>14745</v>
      </c>
      <c r="U2097" t="s">
        <v>152</v>
      </c>
      <c r="W2097" t="s">
        <v>7489</v>
      </c>
      <c r="X2097" t="s">
        <v>7490</v>
      </c>
    </row>
    <row r="2098" spans="1:24" x14ac:dyDescent="0.25">
      <c r="A2098">
        <v>2076</v>
      </c>
      <c r="B2098" t="s">
        <v>7491</v>
      </c>
      <c r="C2098">
        <v>68</v>
      </c>
      <c r="D2098">
        <v>1400</v>
      </c>
      <c r="E2098" t="str">
        <f t="shared" si="64"/>
        <v>140000000000</v>
      </c>
      <c r="F2098" s="1">
        <f t="shared" si="65"/>
        <v>140000000000</v>
      </c>
      <c r="G2098">
        <v>2022</v>
      </c>
      <c r="H2098">
        <v>4</v>
      </c>
      <c r="I2098" t="s">
        <v>43</v>
      </c>
      <c r="J2098" t="s">
        <v>848</v>
      </c>
      <c r="K2098" t="s">
        <v>250</v>
      </c>
      <c r="M2098" t="s">
        <v>7492</v>
      </c>
      <c r="N2098" t="s">
        <v>250</v>
      </c>
      <c r="P2098" t="b">
        <v>0</v>
      </c>
      <c r="Q2098" t="s">
        <v>29</v>
      </c>
      <c r="R2098">
        <v>19723</v>
      </c>
      <c r="W2098" t="s">
        <v>7493</v>
      </c>
      <c r="X2098" t="s">
        <v>7494</v>
      </c>
    </row>
    <row r="2099" spans="1:24" x14ac:dyDescent="0.25">
      <c r="A2099">
        <v>2076</v>
      </c>
      <c r="B2099" t="s">
        <v>7495</v>
      </c>
      <c r="C2099">
        <v>71</v>
      </c>
      <c r="D2099">
        <v>1400</v>
      </c>
      <c r="E2099" t="str">
        <f t="shared" si="64"/>
        <v>140000000000</v>
      </c>
      <c r="F2099" s="1">
        <f t="shared" si="65"/>
        <v>140000000000</v>
      </c>
      <c r="G2099">
        <v>2022</v>
      </c>
      <c r="H2099">
        <v>4</v>
      </c>
      <c r="I2099" t="s">
        <v>316</v>
      </c>
      <c r="J2099" t="s">
        <v>3027</v>
      </c>
      <c r="K2099" t="s">
        <v>145</v>
      </c>
      <c r="M2099" t="s">
        <v>6337</v>
      </c>
      <c r="N2099" t="s">
        <v>145</v>
      </c>
      <c r="P2099" t="b">
        <v>1</v>
      </c>
      <c r="Q2099" t="s">
        <v>29</v>
      </c>
      <c r="R2099">
        <v>18629</v>
      </c>
      <c r="W2099" t="s">
        <v>7496</v>
      </c>
    </row>
    <row r="2100" spans="1:24" x14ac:dyDescent="0.25">
      <c r="A2100">
        <v>2076</v>
      </c>
      <c r="B2100" t="s">
        <v>7497</v>
      </c>
      <c r="C2100">
        <v>51</v>
      </c>
      <c r="D2100">
        <v>1400</v>
      </c>
      <c r="E2100" t="str">
        <f t="shared" si="64"/>
        <v>140000000000</v>
      </c>
      <c r="F2100" s="1">
        <f t="shared" si="65"/>
        <v>140000000000</v>
      </c>
      <c r="G2100">
        <v>2022</v>
      </c>
      <c r="H2100">
        <v>4</v>
      </c>
      <c r="I2100" t="s">
        <v>43</v>
      </c>
      <c r="J2100" t="s">
        <v>7498</v>
      </c>
      <c r="K2100" t="s">
        <v>145</v>
      </c>
      <c r="M2100" t="s">
        <v>1387</v>
      </c>
      <c r="N2100" t="s">
        <v>145</v>
      </c>
      <c r="P2100" t="b">
        <v>0</v>
      </c>
      <c r="Q2100" t="s">
        <v>29</v>
      </c>
      <c r="R2100">
        <v>25873</v>
      </c>
      <c r="W2100" t="s">
        <v>7499</v>
      </c>
      <c r="X2100" t="s">
        <v>7500</v>
      </c>
    </row>
    <row r="2101" spans="1:24" x14ac:dyDescent="0.25">
      <c r="A2101">
        <v>2076</v>
      </c>
      <c r="B2101" t="s">
        <v>7501</v>
      </c>
      <c r="C2101">
        <v>62</v>
      </c>
      <c r="D2101">
        <v>1400</v>
      </c>
      <c r="E2101" t="str">
        <f t="shared" si="64"/>
        <v>140000000000</v>
      </c>
      <c r="F2101" s="1">
        <f t="shared" si="65"/>
        <v>140000000000</v>
      </c>
      <c r="G2101">
        <v>2022</v>
      </c>
      <c r="H2101">
        <v>4</v>
      </c>
      <c r="I2101" t="s">
        <v>264</v>
      </c>
      <c r="J2101" t="s">
        <v>7502</v>
      </c>
      <c r="K2101" t="s">
        <v>652</v>
      </c>
      <c r="M2101" t="s">
        <v>652</v>
      </c>
      <c r="N2101" t="s">
        <v>269</v>
      </c>
      <c r="P2101" t="b">
        <v>1</v>
      </c>
      <c r="Q2101" t="s">
        <v>29</v>
      </c>
      <c r="R2101">
        <v>21856</v>
      </c>
      <c r="W2101" t="s">
        <v>7503</v>
      </c>
      <c r="X2101" t="s">
        <v>7504</v>
      </c>
    </row>
    <row r="2102" spans="1:24" x14ac:dyDescent="0.25">
      <c r="A2102">
        <v>2076</v>
      </c>
      <c r="B2102" t="s">
        <v>7505</v>
      </c>
      <c r="C2102">
        <v>57</v>
      </c>
      <c r="D2102">
        <v>1400</v>
      </c>
      <c r="E2102" t="str">
        <f t="shared" si="64"/>
        <v>140000000000</v>
      </c>
      <c r="F2102" s="1">
        <f t="shared" si="65"/>
        <v>140000000000</v>
      </c>
      <c r="G2102">
        <v>2022</v>
      </c>
      <c r="H2102">
        <v>4</v>
      </c>
      <c r="I2102" t="s">
        <v>316</v>
      </c>
      <c r="J2102" t="s">
        <v>523</v>
      </c>
      <c r="K2102" t="s">
        <v>145</v>
      </c>
      <c r="M2102" t="s">
        <v>6586</v>
      </c>
      <c r="N2102" t="s">
        <v>145</v>
      </c>
      <c r="P2102" t="b">
        <v>1</v>
      </c>
      <c r="Q2102" t="s">
        <v>29</v>
      </c>
      <c r="R2102">
        <v>23743</v>
      </c>
      <c r="W2102" t="s">
        <v>7506</v>
      </c>
    </row>
    <row r="2103" spans="1:24" x14ac:dyDescent="0.25">
      <c r="A2103">
        <v>2076</v>
      </c>
      <c r="B2103" t="s">
        <v>7507</v>
      </c>
      <c r="C2103">
        <v>73</v>
      </c>
      <c r="D2103">
        <v>1400</v>
      </c>
      <c r="E2103" t="str">
        <f t="shared" si="64"/>
        <v>140000000000</v>
      </c>
      <c r="F2103" s="1">
        <f t="shared" si="65"/>
        <v>140000000000</v>
      </c>
      <c r="G2103">
        <v>2022</v>
      </c>
      <c r="H2103">
        <v>4</v>
      </c>
      <c r="I2103" t="s">
        <v>43</v>
      </c>
      <c r="J2103" t="s">
        <v>6044</v>
      </c>
      <c r="K2103" t="s">
        <v>96</v>
      </c>
      <c r="M2103" t="s">
        <v>306</v>
      </c>
      <c r="N2103" t="s">
        <v>96</v>
      </c>
      <c r="P2103" t="b">
        <v>1</v>
      </c>
      <c r="Q2103" t="s">
        <v>29</v>
      </c>
      <c r="R2103">
        <v>17906</v>
      </c>
      <c r="W2103" t="s">
        <v>7508</v>
      </c>
      <c r="X2103" t="s">
        <v>7509</v>
      </c>
    </row>
    <row r="2104" spans="1:24" x14ac:dyDescent="0.25">
      <c r="A2104">
        <v>2076</v>
      </c>
      <c r="B2104" t="s">
        <v>7510</v>
      </c>
      <c r="C2104">
        <v>68</v>
      </c>
      <c r="D2104">
        <v>1400</v>
      </c>
      <c r="E2104" t="str">
        <f t="shared" si="64"/>
        <v>140000000000</v>
      </c>
      <c r="F2104" s="1">
        <f t="shared" si="65"/>
        <v>140000000000</v>
      </c>
      <c r="G2104">
        <v>2022</v>
      </c>
      <c r="H2104">
        <v>4</v>
      </c>
      <c r="I2104" t="s">
        <v>43</v>
      </c>
      <c r="J2104" t="s">
        <v>6044</v>
      </c>
      <c r="K2104" t="s">
        <v>96</v>
      </c>
      <c r="M2104" t="s">
        <v>306</v>
      </c>
      <c r="N2104" t="s">
        <v>96</v>
      </c>
      <c r="P2104" t="b">
        <v>1</v>
      </c>
      <c r="Q2104" t="s">
        <v>29</v>
      </c>
      <c r="R2104">
        <v>19807</v>
      </c>
      <c r="V2104">
        <v>3</v>
      </c>
      <c r="W2104" t="s">
        <v>7511</v>
      </c>
      <c r="X2104" t="s">
        <v>7512</v>
      </c>
    </row>
    <row r="2105" spans="1:24" x14ac:dyDescent="0.25">
      <c r="A2105">
        <v>2076</v>
      </c>
      <c r="B2105" t="s">
        <v>7513</v>
      </c>
      <c r="C2105">
        <v>60</v>
      </c>
      <c r="D2105">
        <v>1400</v>
      </c>
      <c r="E2105" t="str">
        <f t="shared" si="64"/>
        <v>140000000000</v>
      </c>
      <c r="F2105" s="1">
        <f t="shared" si="65"/>
        <v>140000000000</v>
      </c>
      <c r="G2105">
        <v>2022</v>
      </c>
      <c r="H2105">
        <v>4</v>
      </c>
      <c r="I2105" t="s">
        <v>361</v>
      </c>
      <c r="J2105" t="s">
        <v>567</v>
      </c>
      <c r="K2105" t="s">
        <v>145</v>
      </c>
      <c r="M2105" t="s">
        <v>7514</v>
      </c>
      <c r="N2105" t="s">
        <v>145</v>
      </c>
      <c r="P2105" t="b">
        <v>1</v>
      </c>
      <c r="Q2105" t="s">
        <v>126</v>
      </c>
      <c r="R2105">
        <v>22577</v>
      </c>
      <c r="W2105" t="s">
        <v>7515</v>
      </c>
    </row>
    <row r="2106" spans="1:24" x14ac:dyDescent="0.25">
      <c r="A2106">
        <v>2076</v>
      </c>
      <c r="B2106" t="s">
        <v>7516</v>
      </c>
      <c r="C2106">
        <v>55</v>
      </c>
      <c r="D2106">
        <v>1400</v>
      </c>
      <c r="E2106" t="str">
        <f t="shared" si="64"/>
        <v>140000000000</v>
      </c>
      <c r="F2106" s="1">
        <f t="shared" si="65"/>
        <v>140000000000</v>
      </c>
      <c r="G2106">
        <v>2022</v>
      </c>
      <c r="H2106">
        <v>4</v>
      </c>
      <c r="I2106" t="s">
        <v>316</v>
      </c>
      <c r="J2106" t="s">
        <v>317</v>
      </c>
      <c r="K2106" t="s">
        <v>145</v>
      </c>
      <c r="M2106" t="s">
        <v>7517</v>
      </c>
      <c r="N2106" t="s">
        <v>145</v>
      </c>
      <c r="P2106" t="b">
        <v>1</v>
      </c>
      <c r="Q2106" t="s">
        <v>29</v>
      </c>
      <c r="R2106">
        <v>24473</v>
      </c>
      <c r="W2106" t="s">
        <v>7518</v>
      </c>
    </row>
    <row r="2107" spans="1:24" x14ac:dyDescent="0.25">
      <c r="A2107">
        <v>2076</v>
      </c>
      <c r="B2107" t="s">
        <v>7519</v>
      </c>
      <c r="C2107">
        <v>77</v>
      </c>
      <c r="D2107">
        <v>1400</v>
      </c>
      <c r="E2107" t="str">
        <f t="shared" si="64"/>
        <v>140000000000</v>
      </c>
      <c r="F2107" s="1">
        <f t="shared" si="65"/>
        <v>140000000000</v>
      </c>
      <c r="G2107">
        <v>2022</v>
      </c>
      <c r="H2107">
        <v>4</v>
      </c>
      <c r="I2107" t="s">
        <v>59</v>
      </c>
      <c r="J2107" t="s">
        <v>2558</v>
      </c>
      <c r="K2107" t="s">
        <v>25</v>
      </c>
      <c r="L2107" t="s">
        <v>323</v>
      </c>
      <c r="M2107" t="s">
        <v>324</v>
      </c>
      <c r="N2107" t="s">
        <v>25</v>
      </c>
      <c r="P2107" t="b">
        <v>1</v>
      </c>
      <c r="Q2107" t="s">
        <v>29</v>
      </c>
      <c r="R2107">
        <v>16435</v>
      </c>
      <c r="W2107" t="s">
        <v>7520</v>
      </c>
    </row>
    <row r="2108" spans="1:24" x14ac:dyDescent="0.25">
      <c r="A2108">
        <v>2076</v>
      </c>
      <c r="B2108" t="s">
        <v>7521</v>
      </c>
      <c r="C2108">
        <v>76</v>
      </c>
      <c r="D2108">
        <v>1400</v>
      </c>
      <c r="E2108" t="str">
        <f t="shared" si="64"/>
        <v>140000000000</v>
      </c>
      <c r="F2108" s="1">
        <f t="shared" si="65"/>
        <v>140000000000</v>
      </c>
      <c r="G2108">
        <v>2022</v>
      </c>
      <c r="H2108">
        <v>4</v>
      </c>
      <c r="I2108" t="s">
        <v>59</v>
      </c>
      <c r="J2108" t="s">
        <v>1342</v>
      </c>
      <c r="K2108" t="s">
        <v>648</v>
      </c>
      <c r="M2108" t="s">
        <v>980</v>
      </c>
      <c r="N2108" t="s">
        <v>648</v>
      </c>
      <c r="P2108" t="b">
        <v>0</v>
      </c>
      <c r="Q2108" t="s">
        <v>29</v>
      </c>
      <c r="R2108">
        <v>16771</v>
      </c>
      <c r="W2108" t="s">
        <v>7522</v>
      </c>
      <c r="X2108" t="s">
        <v>7523</v>
      </c>
    </row>
    <row r="2109" spans="1:24" x14ac:dyDescent="0.25">
      <c r="A2109">
        <v>2076</v>
      </c>
      <c r="B2109" t="s">
        <v>7524</v>
      </c>
      <c r="C2109">
        <v>76</v>
      </c>
      <c r="D2109">
        <v>1400</v>
      </c>
      <c r="E2109" t="str">
        <f t="shared" si="64"/>
        <v>140000000000</v>
      </c>
      <c r="F2109" s="1">
        <f t="shared" si="65"/>
        <v>140000000000</v>
      </c>
      <c r="G2109">
        <v>2022</v>
      </c>
      <c r="H2109">
        <v>4</v>
      </c>
      <c r="I2109" t="s">
        <v>43</v>
      </c>
      <c r="J2109" t="s">
        <v>1955</v>
      </c>
      <c r="K2109" t="s">
        <v>96</v>
      </c>
      <c r="M2109" t="s">
        <v>1679</v>
      </c>
      <c r="N2109" t="s">
        <v>96</v>
      </c>
      <c r="P2109" t="b">
        <v>1</v>
      </c>
      <c r="Q2109" t="s">
        <v>29</v>
      </c>
      <c r="R2109">
        <v>16834</v>
      </c>
      <c r="W2109" t="s">
        <v>7525</v>
      </c>
      <c r="X2109" t="s">
        <v>7526</v>
      </c>
    </row>
    <row r="2110" spans="1:24" x14ac:dyDescent="0.25">
      <c r="A2110">
        <v>2076</v>
      </c>
      <c r="B2110" t="s">
        <v>7527</v>
      </c>
      <c r="C2110">
        <v>56</v>
      </c>
      <c r="D2110">
        <v>1400</v>
      </c>
      <c r="E2110" t="str">
        <f t="shared" si="64"/>
        <v>140000000000</v>
      </c>
      <c r="F2110" s="1">
        <f t="shared" si="65"/>
        <v>140000000000</v>
      </c>
      <c r="G2110">
        <v>2022</v>
      </c>
      <c r="H2110">
        <v>4</v>
      </c>
      <c r="I2110" t="s">
        <v>367</v>
      </c>
      <c r="J2110" t="s">
        <v>3315</v>
      </c>
      <c r="K2110" t="s">
        <v>25</v>
      </c>
      <c r="L2110" t="s">
        <v>814</v>
      </c>
      <c r="M2110" t="s">
        <v>7528</v>
      </c>
      <c r="N2110" t="s">
        <v>25</v>
      </c>
      <c r="P2110" t="b">
        <v>0</v>
      </c>
      <c r="Q2110" t="s">
        <v>126</v>
      </c>
      <c r="R2110">
        <v>24083</v>
      </c>
      <c r="U2110" t="s">
        <v>6542</v>
      </c>
      <c r="W2110" t="s">
        <v>7529</v>
      </c>
      <c r="X2110" t="s">
        <v>7530</v>
      </c>
    </row>
    <row r="2111" spans="1:24" x14ac:dyDescent="0.25">
      <c r="A2111">
        <v>2076</v>
      </c>
      <c r="B2111" t="s">
        <v>7531</v>
      </c>
      <c r="C2111">
        <v>43</v>
      </c>
      <c r="D2111">
        <v>1400</v>
      </c>
      <c r="E2111" t="str">
        <f t="shared" si="64"/>
        <v>140000000000</v>
      </c>
      <c r="F2111" s="1">
        <f t="shared" si="65"/>
        <v>140000000000</v>
      </c>
      <c r="G2111">
        <v>2022</v>
      </c>
      <c r="H2111">
        <v>4</v>
      </c>
      <c r="I2111" t="s">
        <v>683</v>
      </c>
      <c r="J2111" t="s">
        <v>1435</v>
      </c>
      <c r="K2111" t="s">
        <v>45</v>
      </c>
      <c r="M2111" t="s">
        <v>46</v>
      </c>
      <c r="N2111" t="s">
        <v>3829</v>
      </c>
      <c r="P2111" t="b">
        <v>0</v>
      </c>
      <c r="Q2111" t="s">
        <v>29</v>
      </c>
      <c r="R2111">
        <v>28626</v>
      </c>
      <c r="W2111" t="s">
        <v>7532</v>
      </c>
      <c r="X2111" t="s">
        <v>7533</v>
      </c>
    </row>
    <row r="2112" spans="1:24" x14ac:dyDescent="0.25">
      <c r="A2112">
        <v>2076</v>
      </c>
      <c r="B2112" t="s">
        <v>7534</v>
      </c>
      <c r="C2112">
        <v>64</v>
      </c>
      <c r="D2112">
        <v>1400</v>
      </c>
      <c r="E2112" t="str">
        <f t="shared" si="64"/>
        <v>140000000000</v>
      </c>
      <c r="F2112" s="1">
        <f t="shared" si="65"/>
        <v>140000000000</v>
      </c>
      <c r="G2112">
        <v>2022</v>
      </c>
      <c r="H2112">
        <v>4</v>
      </c>
      <c r="I2112" t="s">
        <v>43</v>
      </c>
      <c r="J2112" t="s">
        <v>1955</v>
      </c>
      <c r="K2112" t="s">
        <v>269</v>
      </c>
      <c r="M2112" t="s">
        <v>270</v>
      </c>
      <c r="N2112" t="s">
        <v>208</v>
      </c>
      <c r="P2112" t="b">
        <v>0</v>
      </c>
      <c r="Q2112" t="s">
        <v>29</v>
      </c>
      <c r="R2112">
        <v>21227</v>
      </c>
      <c r="W2112" t="s">
        <v>7535</v>
      </c>
      <c r="X2112" t="s">
        <v>7536</v>
      </c>
    </row>
    <row r="2113" spans="1:24" x14ac:dyDescent="0.25">
      <c r="A2113">
        <v>2076</v>
      </c>
      <c r="B2113" t="s">
        <v>7537</v>
      </c>
      <c r="C2113">
        <v>80</v>
      </c>
      <c r="D2113">
        <v>1400</v>
      </c>
      <c r="E2113" t="str">
        <f t="shared" si="64"/>
        <v>140000000000</v>
      </c>
      <c r="F2113" s="1">
        <f t="shared" si="65"/>
        <v>140000000000</v>
      </c>
      <c r="G2113">
        <v>2022</v>
      </c>
      <c r="H2113">
        <v>4</v>
      </c>
      <c r="I2113" t="s">
        <v>43</v>
      </c>
      <c r="J2113" t="s">
        <v>347</v>
      </c>
      <c r="K2113" t="s">
        <v>25</v>
      </c>
      <c r="L2113" t="s">
        <v>61</v>
      </c>
      <c r="M2113" t="s">
        <v>7538</v>
      </c>
      <c r="N2113" t="s">
        <v>25</v>
      </c>
      <c r="P2113" t="b">
        <v>0</v>
      </c>
      <c r="Q2113" t="s">
        <v>29</v>
      </c>
      <c r="R2113">
        <v>15127</v>
      </c>
      <c r="S2113" t="s">
        <v>38</v>
      </c>
      <c r="W2113" t="s">
        <v>7539</v>
      </c>
    </row>
    <row r="2114" spans="1:24" x14ac:dyDescent="0.25">
      <c r="A2114">
        <v>2076</v>
      </c>
      <c r="B2114" t="s">
        <v>7540</v>
      </c>
      <c r="C2114">
        <v>32</v>
      </c>
      <c r="D2114">
        <v>1400</v>
      </c>
      <c r="E2114" t="str">
        <f t="shared" si="64"/>
        <v>140000000000</v>
      </c>
      <c r="F2114" s="1">
        <f t="shared" si="65"/>
        <v>140000000000</v>
      </c>
      <c r="G2114">
        <v>2022</v>
      </c>
      <c r="H2114">
        <v>4</v>
      </c>
      <c r="I2114" t="s">
        <v>59</v>
      </c>
      <c r="J2114" t="s">
        <v>406</v>
      </c>
      <c r="K2114" t="s">
        <v>25</v>
      </c>
      <c r="L2114" t="s">
        <v>68</v>
      </c>
      <c r="M2114" t="s">
        <v>856</v>
      </c>
      <c r="N2114" t="s">
        <v>25</v>
      </c>
      <c r="O2114" t="s">
        <v>7293</v>
      </c>
      <c r="P2114" t="b">
        <v>1</v>
      </c>
      <c r="Q2114" t="s">
        <v>29</v>
      </c>
      <c r="R2114">
        <v>32772</v>
      </c>
      <c r="S2114" t="s">
        <v>55</v>
      </c>
      <c r="W2114" t="s">
        <v>7541</v>
      </c>
    </row>
    <row r="2115" spans="1:24" x14ac:dyDescent="0.25">
      <c r="A2115">
        <v>2076</v>
      </c>
      <c r="B2115" t="s">
        <v>7542</v>
      </c>
      <c r="C2115">
        <v>57</v>
      </c>
      <c r="D2115">
        <v>1400</v>
      </c>
      <c r="E2115" t="str">
        <f t="shared" ref="E2115:E2178" si="66">D2115&amp;REPT("0",12-LEN(D2115))</f>
        <v>140000000000</v>
      </c>
      <c r="F2115" s="1">
        <f t="shared" ref="F2115:F2178" si="67">VALUE(E2115)</f>
        <v>140000000000</v>
      </c>
      <c r="G2115">
        <v>2022</v>
      </c>
      <c r="H2115">
        <v>4</v>
      </c>
      <c r="I2115" t="s">
        <v>43</v>
      </c>
      <c r="J2115" t="s">
        <v>1239</v>
      </c>
      <c r="K2115" t="s">
        <v>145</v>
      </c>
      <c r="M2115" t="s">
        <v>572</v>
      </c>
      <c r="N2115" t="s">
        <v>145</v>
      </c>
      <c r="P2115" t="b">
        <v>1</v>
      </c>
      <c r="Q2115" t="s">
        <v>29</v>
      </c>
      <c r="R2115">
        <v>23743</v>
      </c>
      <c r="W2115" t="s">
        <v>7543</v>
      </c>
    </row>
    <row r="2116" spans="1:24" x14ac:dyDescent="0.25">
      <c r="A2116">
        <v>2076</v>
      </c>
      <c r="B2116" t="s">
        <v>7544</v>
      </c>
      <c r="C2116">
        <v>60</v>
      </c>
      <c r="D2116">
        <v>1400</v>
      </c>
      <c r="E2116" t="str">
        <f t="shared" si="66"/>
        <v>140000000000</v>
      </c>
      <c r="F2116" s="1">
        <f t="shared" si="67"/>
        <v>140000000000</v>
      </c>
      <c r="G2116">
        <v>2022</v>
      </c>
      <c r="H2116">
        <v>4</v>
      </c>
      <c r="I2116" t="s">
        <v>34</v>
      </c>
      <c r="J2116" t="s">
        <v>7545</v>
      </c>
      <c r="K2116" t="s">
        <v>145</v>
      </c>
      <c r="M2116" t="s">
        <v>238</v>
      </c>
      <c r="N2116" t="s">
        <v>145</v>
      </c>
      <c r="P2116" t="b">
        <v>1</v>
      </c>
      <c r="Q2116" t="s">
        <v>126</v>
      </c>
      <c r="R2116">
        <v>22647</v>
      </c>
      <c r="W2116" t="s">
        <v>7546</v>
      </c>
    </row>
    <row r="2117" spans="1:24" x14ac:dyDescent="0.25">
      <c r="A2117">
        <v>2076</v>
      </c>
      <c r="B2117" t="s">
        <v>7547</v>
      </c>
      <c r="C2117">
        <v>52</v>
      </c>
      <c r="D2117">
        <v>1400</v>
      </c>
      <c r="E2117" t="str">
        <f t="shared" si="66"/>
        <v>140000000000</v>
      </c>
      <c r="F2117" s="1">
        <f t="shared" si="67"/>
        <v>140000000000</v>
      </c>
      <c r="G2117">
        <v>2022</v>
      </c>
      <c r="H2117">
        <v>4</v>
      </c>
      <c r="I2117" t="s">
        <v>108</v>
      </c>
      <c r="J2117" t="s">
        <v>7548</v>
      </c>
      <c r="K2117" t="s">
        <v>25</v>
      </c>
      <c r="L2117" t="s">
        <v>110</v>
      </c>
      <c r="M2117" t="s">
        <v>110</v>
      </c>
      <c r="N2117" t="s">
        <v>25</v>
      </c>
      <c r="O2117" t="s">
        <v>7549</v>
      </c>
      <c r="P2117" t="b">
        <v>1</v>
      </c>
      <c r="Q2117" t="s">
        <v>29</v>
      </c>
      <c r="R2117">
        <v>25541</v>
      </c>
      <c r="U2117" t="s">
        <v>112</v>
      </c>
      <c r="W2117" t="s">
        <v>7550</v>
      </c>
    </row>
    <row r="2118" spans="1:24" x14ac:dyDescent="0.25">
      <c r="A2118">
        <v>2076</v>
      </c>
      <c r="B2118" t="s">
        <v>7551</v>
      </c>
      <c r="C2118">
        <v>71</v>
      </c>
      <c r="D2118">
        <v>1400</v>
      </c>
      <c r="E2118" t="str">
        <f t="shared" si="66"/>
        <v>140000000000</v>
      </c>
      <c r="F2118" s="1">
        <f t="shared" si="67"/>
        <v>140000000000</v>
      </c>
      <c r="G2118">
        <v>2022</v>
      </c>
      <c r="H2118">
        <v>4</v>
      </c>
      <c r="I2118" t="s">
        <v>23</v>
      </c>
      <c r="J2118" t="s">
        <v>1318</v>
      </c>
      <c r="K2118" t="s">
        <v>145</v>
      </c>
      <c r="M2118" t="s">
        <v>744</v>
      </c>
      <c r="N2118" t="s">
        <v>145</v>
      </c>
      <c r="P2118" t="b">
        <v>1</v>
      </c>
      <c r="Q2118" t="s">
        <v>29</v>
      </c>
      <c r="R2118">
        <v>18474</v>
      </c>
      <c r="W2118" t="s">
        <v>7552</v>
      </c>
    </row>
    <row r="2119" spans="1:24" x14ac:dyDescent="0.25">
      <c r="A2119">
        <v>2076</v>
      </c>
      <c r="B2119" t="s">
        <v>7553</v>
      </c>
      <c r="C2119">
        <v>55</v>
      </c>
      <c r="D2119">
        <v>1400</v>
      </c>
      <c r="E2119" t="str">
        <f t="shared" si="66"/>
        <v>140000000000</v>
      </c>
      <c r="F2119" s="1">
        <f t="shared" si="67"/>
        <v>140000000000</v>
      </c>
      <c r="G2119">
        <v>2022</v>
      </c>
      <c r="H2119">
        <v>4</v>
      </c>
      <c r="I2119" t="s">
        <v>43</v>
      </c>
      <c r="J2119" t="s">
        <v>7554</v>
      </c>
      <c r="K2119" t="s">
        <v>1712</v>
      </c>
      <c r="M2119" t="s">
        <v>1889</v>
      </c>
      <c r="N2119" t="s">
        <v>1712</v>
      </c>
      <c r="P2119" t="b">
        <v>0</v>
      </c>
      <c r="Q2119" t="s">
        <v>29</v>
      </c>
      <c r="R2119">
        <v>24473</v>
      </c>
      <c r="W2119" t="s">
        <v>7555</v>
      </c>
      <c r="X2119" t="s">
        <v>7556</v>
      </c>
    </row>
    <row r="2120" spans="1:24" x14ac:dyDescent="0.25">
      <c r="A2120">
        <v>2076</v>
      </c>
      <c r="B2120" t="s">
        <v>7557</v>
      </c>
      <c r="C2120">
        <v>66</v>
      </c>
      <c r="D2120">
        <v>1400</v>
      </c>
      <c r="E2120" t="str">
        <f t="shared" si="66"/>
        <v>140000000000</v>
      </c>
      <c r="F2120" s="1">
        <f t="shared" si="67"/>
        <v>140000000000</v>
      </c>
      <c r="G2120">
        <v>2022</v>
      </c>
      <c r="H2120">
        <v>4</v>
      </c>
      <c r="I2120" t="s">
        <v>361</v>
      </c>
      <c r="J2120" t="s">
        <v>567</v>
      </c>
      <c r="K2120" t="s">
        <v>96</v>
      </c>
      <c r="M2120" t="s">
        <v>306</v>
      </c>
      <c r="N2120" t="s">
        <v>96</v>
      </c>
      <c r="P2120" t="b">
        <v>1</v>
      </c>
      <c r="Q2120" t="s">
        <v>29</v>
      </c>
      <c r="R2120">
        <v>20298</v>
      </c>
      <c r="W2120" t="s">
        <v>7558</v>
      </c>
      <c r="X2120" t="s">
        <v>7559</v>
      </c>
    </row>
    <row r="2121" spans="1:24" x14ac:dyDescent="0.25">
      <c r="A2121">
        <v>2076</v>
      </c>
      <c r="B2121" t="s">
        <v>7560</v>
      </c>
      <c r="C2121">
        <v>63</v>
      </c>
      <c r="D2121">
        <v>1400</v>
      </c>
      <c r="E2121" t="str">
        <f t="shared" si="66"/>
        <v>140000000000</v>
      </c>
      <c r="F2121" s="1">
        <f t="shared" si="67"/>
        <v>140000000000</v>
      </c>
      <c r="G2121">
        <v>2022</v>
      </c>
      <c r="H2121">
        <v>4</v>
      </c>
      <c r="I2121" t="s">
        <v>59</v>
      </c>
      <c r="J2121" t="s">
        <v>984</v>
      </c>
      <c r="K2121" t="s">
        <v>25</v>
      </c>
      <c r="L2121" t="s">
        <v>483</v>
      </c>
      <c r="M2121" t="s">
        <v>1449</v>
      </c>
      <c r="N2121" t="s">
        <v>25</v>
      </c>
      <c r="P2121" t="b">
        <v>1</v>
      </c>
      <c r="Q2121" t="s">
        <v>29</v>
      </c>
      <c r="R2121">
        <v>21590</v>
      </c>
      <c r="S2121" t="s">
        <v>778</v>
      </c>
      <c r="U2121" t="s">
        <v>1450</v>
      </c>
      <c r="W2121" t="s">
        <v>7561</v>
      </c>
      <c r="X2121" t="s">
        <v>7562</v>
      </c>
    </row>
    <row r="2122" spans="1:24" x14ac:dyDescent="0.25">
      <c r="A2122">
        <v>2076</v>
      </c>
      <c r="B2122" t="s">
        <v>7563</v>
      </c>
      <c r="C2122">
        <v>49</v>
      </c>
      <c r="D2122">
        <v>1400</v>
      </c>
      <c r="E2122" t="str">
        <f t="shared" si="66"/>
        <v>140000000000</v>
      </c>
      <c r="F2122" s="1">
        <f t="shared" si="67"/>
        <v>140000000000</v>
      </c>
      <c r="G2122">
        <v>2022</v>
      </c>
      <c r="H2122">
        <v>4</v>
      </c>
      <c r="I2122" t="s">
        <v>361</v>
      </c>
      <c r="J2122" t="s">
        <v>567</v>
      </c>
      <c r="K2122" t="s">
        <v>513</v>
      </c>
      <c r="M2122" t="s">
        <v>514</v>
      </c>
      <c r="N2122" t="s">
        <v>513</v>
      </c>
      <c r="P2122" t="b">
        <v>1</v>
      </c>
      <c r="Q2122" t="s">
        <v>29</v>
      </c>
      <c r="R2122">
        <v>26623</v>
      </c>
      <c r="W2122" t="s">
        <v>7564</v>
      </c>
      <c r="X2122" t="s">
        <v>7565</v>
      </c>
    </row>
    <row r="2123" spans="1:24" x14ac:dyDescent="0.25">
      <c r="A2123">
        <v>2076</v>
      </c>
      <c r="B2123" t="s">
        <v>7566</v>
      </c>
      <c r="C2123">
        <v>77</v>
      </c>
      <c r="D2123">
        <v>1400</v>
      </c>
      <c r="E2123" t="str">
        <f t="shared" si="66"/>
        <v>140000000000</v>
      </c>
      <c r="F2123" s="1">
        <f t="shared" si="67"/>
        <v>140000000000</v>
      </c>
      <c r="G2123">
        <v>2022</v>
      </c>
      <c r="H2123">
        <v>4</v>
      </c>
      <c r="I2123" t="s">
        <v>94</v>
      </c>
      <c r="J2123" t="s">
        <v>95</v>
      </c>
      <c r="K2123" t="s">
        <v>1099</v>
      </c>
      <c r="M2123" t="s">
        <v>1100</v>
      </c>
      <c r="N2123" t="s">
        <v>1099</v>
      </c>
      <c r="O2123" t="s">
        <v>7567</v>
      </c>
      <c r="P2123" t="b">
        <v>1</v>
      </c>
      <c r="Q2123" t="s">
        <v>29</v>
      </c>
      <c r="R2123">
        <v>16410</v>
      </c>
      <c r="W2123" t="s">
        <v>7568</v>
      </c>
      <c r="X2123" t="s">
        <v>7569</v>
      </c>
    </row>
    <row r="2124" spans="1:24" x14ac:dyDescent="0.25">
      <c r="A2124">
        <v>2076</v>
      </c>
      <c r="B2124" t="s">
        <v>7570</v>
      </c>
      <c r="C2124">
        <v>61</v>
      </c>
      <c r="D2124">
        <v>1400</v>
      </c>
      <c r="E2124" t="str">
        <f t="shared" si="66"/>
        <v>140000000000</v>
      </c>
      <c r="F2124" s="1">
        <f t="shared" si="67"/>
        <v>140000000000</v>
      </c>
      <c r="G2124">
        <v>2022</v>
      </c>
      <c r="H2124">
        <v>4</v>
      </c>
      <c r="I2124" t="s">
        <v>683</v>
      </c>
      <c r="J2124" t="s">
        <v>684</v>
      </c>
      <c r="K2124" t="s">
        <v>1099</v>
      </c>
      <c r="M2124" t="s">
        <v>1100</v>
      </c>
      <c r="N2124" t="s">
        <v>1099</v>
      </c>
      <c r="P2124" t="b">
        <v>1</v>
      </c>
      <c r="Q2124" t="s">
        <v>29</v>
      </c>
      <c r="R2124">
        <v>22284</v>
      </c>
      <c r="W2124" t="s">
        <v>7571</v>
      </c>
      <c r="X2124" t="s">
        <v>7572</v>
      </c>
    </row>
    <row r="2125" spans="1:24" x14ac:dyDescent="0.25">
      <c r="A2125">
        <v>2076</v>
      </c>
      <c r="B2125" t="s">
        <v>7573</v>
      </c>
      <c r="D2125">
        <v>1400</v>
      </c>
      <c r="E2125" t="str">
        <f t="shared" si="66"/>
        <v>140000000000</v>
      </c>
      <c r="F2125" s="1">
        <f t="shared" si="67"/>
        <v>140000000000</v>
      </c>
      <c r="G2125">
        <v>2022</v>
      </c>
      <c r="H2125">
        <v>4</v>
      </c>
      <c r="I2125" t="s">
        <v>316</v>
      </c>
      <c r="J2125" t="s">
        <v>3315</v>
      </c>
      <c r="K2125" t="s">
        <v>208</v>
      </c>
      <c r="M2125" t="s">
        <v>1754</v>
      </c>
      <c r="N2125" t="s">
        <v>208</v>
      </c>
      <c r="P2125" t="b">
        <v>0</v>
      </c>
      <c r="Q2125" t="s">
        <v>126</v>
      </c>
      <c r="W2125" t="s">
        <v>7574</v>
      </c>
      <c r="X2125" t="s">
        <v>7575</v>
      </c>
    </row>
    <row r="2126" spans="1:24" x14ac:dyDescent="0.25">
      <c r="A2126">
        <v>2076</v>
      </c>
      <c r="B2126" t="s">
        <v>7576</v>
      </c>
      <c r="D2126">
        <v>1400</v>
      </c>
      <c r="E2126" t="str">
        <f t="shared" si="66"/>
        <v>140000000000</v>
      </c>
      <c r="F2126" s="1">
        <f t="shared" si="67"/>
        <v>140000000000</v>
      </c>
      <c r="G2126">
        <v>2022</v>
      </c>
      <c r="H2126">
        <v>4</v>
      </c>
      <c r="I2126" t="s">
        <v>316</v>
      </c>
      <c r="J2126" t="s">
        <v>3315</v>
      </c>
      <c r="K2126" t="s">
        <v>208</v>
      </c>
      <c r="M2126" t="s">
        <v>7577</v>
      </c>
      <c r="N2126" t="s">
        <v>208</v>
      </c>
      <c r="P2126" t="b">
        <v>0</v>
      </c>
      <c r="Q2126" t="s">
        <v>29</v>
      </c>
      <c r="W2126" t="s">
        <v>7578</v>
      </c>
      <c r="X2126" t="s">
        <v>7575</v>
      </c>
    </row>
    <row r="2127" spans="1:24" x14ac:dyDescent="0.25">
      <c r="A2127">
        <v>2076</v>
      </c>
      <c r="B2127" t="s">
        <v>7579</v>
      </c>
      <c r="C2127">
        <v>73</v>
      </c>
      <c r="D2127">
        <v>1400</v>
      </c>
      <c r="E2127" t="str">
        <f t="shared" si="66"/>
        <v>140000000000</v>
      </c>
      <c r="F2127" s="1">
        <f t="shared" si="67"/>
        <v>140000000000</v>
      </c>
      <c r="G2127">
        <v>2022</v>
      </c>
      <c r="H2127">
        <v>4</v>
      </c>
      <c r="I2127" t="s">
        <v>316</v>
      </c>
      <c r="J2127" t="s">
        <v>7580</v>
      </c>
      <c r="K2127" t="s">
        <v>96</v>
      </c>
      <c r="M2127" t="s">
        <v>97</v>
      </c>
      <c r="N2127" t="s">
        <v>96</v>
      </c>
      <c r="P2127" t="b">
        <v>1</v>
      </c>
      <c r="Q2127" t="s">
        <v>29</v>
      </c>
      <c r="R2127">
        <v>17899</v>
      </c>
      <c r="W2127" t="s">
        <v>7581</v>
      </c>
    </row>
    <row r="2128" spans="1:24" x14ac:dyDescent="0.25">
      <c r="A2128">
        <v>2076</v>
      </c>
      <c r="B2128" t="s">
        <v>7582</v>
      </c>
      <c r="C2128">
        <v>74</v>
      </c>
      <c r="D2128">
        <v>1400</v>
      </c>
      <c r="E2128" t="str">
        <f t="shared" si="66"/>
        <v>140000000000</v>
      </c>
      <c r="F2128" s="1">
        <f t="shared" si="67"/>
        <v>140000000000</v>
      </c>
      <c r="G2128">
        <v>2022</v>
      </c>
      <c r="H2128">
        <v>4</v>
      </c>
      <c r="I2128" t="s">
        <v>43</v>
      </c>
      <c r="J2128" t="s">
        <v>3251</v>
      </c>
      <c r="K2128" t="s">
        <v>208</v>
      </c>
      <c r="M2128" t="s">
        <v>1754</v>
      </c>
      <c r="N2128" t="s">
        <v>208</v>
      </c>
      <c r="P2128" t="b">
        <v>1</v>
      </c>
      <c r="Q2128" t="s">
        <v>29</v>
      </c>
      <c r="R2128">
        <v>17625</v>
      </c>
      <c r="S2128" t="s">
        <v>38</v>
      </c>
      <c r="W2128" t="s">
        <v>7583</v>
      </c>
      <c r="X2128" t="s">
        <v>7584</v>
      </c>
    </row>
    <row r="2129" spans="1:24" x14ac:dyDescent="0.25">
      <c r="A2129">
        <v>2076</v>
      </c>
      <c r="B2129" t="s">
        <v>7585</v>
      </c>
      <c r="C2129">
        <v>58</v>
      </c>
      <c r="D2129">
        <v>1400</v>
      </c>
      <c r="E2129" t="str">
        <f t="shared" si="66"/>
        <v>140000000000</v>
      </c>
      <c r="F2129" s="1">
        <f t="shared" si="67"/>
        <v>140000000000</v>
      </c>
      <c r="G2129">
        <v>2022</v>
      </c>
      <c r="H2129">
        <v>4</v>
      </c>
      <c r="I2129" t="s">
        <v>43</v>
      </c>
      <c r="J2129" t="s">
        <v>347</v>
      </c>
      <c r="K2129" t="s">
        <v>2588</v>
      </c>
      <c r="M2129" t="s">
        <v>2589</v>
      </c>
      <c r="N2129" t="s">
        <v>2588</v>
      </c>
      <c r="P2129" t="b">
        <v>1</v>
      </c>
      <c r="Q2129" t="s">
        <v>29</v>
      </c>
      <c r="R2129">
        <v>23165</v>
      </c>
      <c r="W2129" t="s">
        <v>7586</v>
      </c>
      <c r="X2129" t="s">
        <v>7587</v>
      </c>
    </row>
    <row r="2130" spans="1:24" x14ac:dyDescent="0.25">
      <c r="A2130">
        <v>2076</v>
      </c>
      <c r="B2130" t="s">
        <v>7588</v>
      </c>
      <c r="C2130">
        <v>41</v>
      </c>
      <c r="D2130">
        <v>1400</v>
      </c>
      <c r="E2130" t="str">
        <f t="shared" si="66"/>
        <v>140000000000</v>
      </c>
      <c r="F2130" s="1">
        <f t="shared" si="67"/>
        <v>140000000000</v>
      </c>
      <c r="G2130">
        <v>2022</v>
      </c>
      <c r="H2130">
        <v>4</v>
      </c>
      <c r="I2130" t="s">
        <v>59</v>
      </c>
      <c r="J2130" t="s">
        <v>95</v>
      </c>
      <c r="K2130" t="s">
        <v>232</v>
      </c>
      <c r="N2130" t="s">
        <v>1837</v>
      </c>
      <c r="P2130" t="b">
        <v>0</v>
      </c>
      <c r="Q2130" t="s">
        <v>29</v>
      </c>
      <c r="R2130">
        <v>29541</v>
      </c>
      <c r="W2130" t="s">
        <v>7589</v>
      </c>
      <c r="X2130" t="s">
        <v>7590</v>
      </c>
    </row>
    <row r="2131" spans="1:24" x14ac:dyDescent="0.25">
      <c r="A2131">
        <v>2076</v>
      </c>
      <c r="B2131" t="s">
        <v>7591</v>
      </c>
      <c r="C2131">
        <v>59</v>
      </c>
      <c r="D2131">
        <v>1400</v>
      </c>
      <c r="E2131" t="str">
        <f t="shared" si="66"/>
        <v>140000000000</v>
      </c>
      <c r="F2131" s="1">
        <f t="shared" si="67"/>
        <v>140000000000</v>
      </c>
      <c r="G2131">
        <v>2022</v>
      </c>
      <c r="H2131">
        <v>4</v>
      </c>
      <c r="I2131" t="s">
        <v>43</v>
      </c>
      <c r="J2131" t="s">
        <v>2100</v>
      </c>
      <c r="K2131" t="s">
        <v>25</v>
      </c>
      <c r="L2131" t="s">
        <v>68</v>
      </c>
      <c r="M2131" t="s">
        <v>423</v>
      </c>
      <c r="N2131" t="s">
        <v>25</v>
      </c>
      <c r="P2131" t="b">
        <v>0</v>
      </c>
      <c r="Q2131" t="s">
        <v>29</v>
      </c>
      <c r="R2131">
        <v>22771</v>
      </c>
      <c r="U2131" t="s">
        <v>424</v>
      </c>
      <c r="W2131" t="s">
        <v>7592</v>
      </c>
    </row>
    <row r="2132" spans="1:24" x14ac:dyDescent="0.25">
      <c r="A2132">
        <v>2076</v>
      </c>
      <c r="B2132" t="s">
        <v>7593</v>
      </c>
      <c r="C2132">
        <v>72</v>
      </c>
      <c r="D2132">
        <v>1400</v>
      </c>
      <c r="E2132" t="str">
        <f t="shared" si="66"/>
        <v>140000000000</v>
      </c>
      <c r="F2132" s="1">
        <f t="shared" si="67"/>
        <v>140000000000</v>
      </c>
      <c r="G2132">
        <v>2022</v>
      </c>
      <c r="H2132">
        <v>4</v>
      </c>
      <c r="I2132" t="s">
        <v>94</v>
      </c>
      <c r="J2132" t="s">
        <v>7594</v>
      </c>
      <c r="K2132" t="s">
        <v>25</v>
      </c>
      <c r="L2132" t="s">
        <v>68</v>
      </c>
      <c r="M2132" t="s">
        <v>7139</v>
      </c>
      <c r="N2132" t="s">
        <v>25</v>
      </c>
      <c r="P2132" t="b">
        <v>1</v>
      </c>
      <c r="Q2132" t="s">
        <v>29</v>
      </c>
      <c r="R2132">
        <v>18353</v>
      </c>
      <c r="W2132" t="s">
        <v>7595</v>
      </c>
    </row>
    <row r="2133" spans="1:24" x14ac:dyDescent="0.25">
      <c r="A2133">
        <v>2076</v>
      </c>
      <c r="B2133" t="s">
        <v>4544</v>
      </c>
      <c r="C2133">
        <v>58</v>
      </c>
      <c r="D2133">
        <v>1400</v>
      </c>
      <c r="E2133" t="str">
        <f t="shared" si="66"/>
        <v>140000000000</v>
      </c>
      <c r="F2133" s="1">
        <f t="shared" si="67"/>
        <v>140000000000</v>
      </c>
      <c r="G2133">
        <v>2022</v>
      </c>
      <c r="H2133">
        <v>4</v>
      </c>
      <c r="I2133" t="s">
        <v>361</v>
      </c>
      <c r="J2133" t="s">
        <v>567</v>
      </c>
      <c r="K2133" t="s">
        <v>145</v>
      </c>
      <c r="M2133" t="s">
        <v>238</v>
      </c>
      <c r="N2133" t="s">
        <v>145</v>
      </c>
      <c r="P2133" t="b">
        <v>1</v>
      </c>
      <c r="Q2133" t="s">
        <v>29</v>
      </c>
      <c r="R2133">
        <v>23416</v>
      </c>
      <c r="W2133" t="s">
        <v>7596</v>
      </c>
    </row>
    <row r="2134" spans="1:24" x14ac:dyDescent="0.25">
      <c r="A2134">
        <v>2076</v>
      </c>
      <c r="B2134" t="s">
        <v>7597</v>
      </c>
      <c r="C2134">
        <v>58</v>
      </c>
      <c r="D2134">
        <v>1400</v>
      </c>
      <c r="E2134" t="str">
        <f t="shared" si="66"/>
        <v>140000000000</v>
      </c>
      <c r="F2134" s="1">
        <f t="shared" si="67"/>
        <v>140000000000</v>
      </c>
      <c r="G2134">
        <v>2022</v>
      </c>
      <c r="H2134">
        <v>4</v>
      </c>
      <c r="I2134" t="s">
        <v>316</v>
      </c>
      <c r="J2134" t="s">
        <v>2663</v>
      </c>
      <c r="K2134" t="s">
        <v>145</v>
      </c>
      <c r="M2134" t="s">
        <v>238</v>
      </c>
      <c r="N2134" t="s">
        <v>145</v>
      </c>
      <c r="P2134" t="b">
        <v>1</v>
      </c>
      <c r="Q2134" t="s">
        <v>29</v>
      </c>
      <c r="R2134">
        <v>23255</v>
      </c>
      <c r="W2134" t="s">
        <v>7598</v>
      </c>
    </row>
    <row r="2135" spans="1:24" x14ac:dyDescent="0.25">
      <c r="A2135">
        <v>2076</v>
      </c>
      <c r="B2135" t="s">
        <v>7599</v>
      </c>
      <c r="C2135">
        <v>89</v>
      </c>
      <c r="D2135">
        <v>1400</v>
      </c>
      <c r="E2135" t="str">
        <f t="shared" si="66"/>
        <v>140000000000</v>
      </c>
      <c r="F2135" s="1">
        <f t="shared" si="67"/>
        <v>140000000000</v>
      </c>
      <c r="G2135">
        <v>2022</v>
      </c>
      <c r="H2135">
        <v>4</v>
      </c>
      <c r="I2135" t="s">
        <v>34</v>
      </c>
      <c r="J2135" t="s">
        <v>7600</v>
      </c>
      <c r="K2135" t="s">
        <v>849</v>
      </c>
      <c r="M2135" t="s">
        <v>7601</v>
      </c>
      <c r="N2135" t="s">
        <v>849</v>
      </c>
      <c r="P2135" t="b">
        <v>1</v>
      </c>
      <c r="Q2135" t="s">
        <v>29</v>
      </c>
      <c r="R2135">
        <v>12055</v>
      </c>
      <c r="W2135" t="s">
        <v>7602</v>
      </c>
    </row>
    <row r="2136" spans="1:24" x14ac:dyDescent="0.25">
      <c r="A2136">
        <v>2076</v>
      </c>
      <c r="B2136" t="s">
        <v>7603</v>
      </c>
      <c r="C2136">
        <v>51</v>
      </c>
      <c r="D2136">
        <v>1400</v>
      </c>
      <c r="E2136" t="str">
        <f t="shared" si="66"/>
        <v>140000000000</v>
      </c>
      <c r="F2136" s="1">
        <f t="shared" si="67"/>
        <v>140000000000</v>
      </c>
      <c r="G2136">
        <v>2022</v>
      </c>
      <c r="H2136">
        <v>4</v>
      </c>
      <c r="I2136" t="s">
        <v>316</v>
      </c>
      <c r="J2136" t="s">
        <v>7604</v>
      </c>
      <c r="K2136" t="s">
        <v>545</v>
      </c>
      <c r="M2136" t="s">
        <v>7605</v>
      </c>
      <c r="N2136" t="s">
        <v>545</v>
      </c>
      <c r="P2136" t="b">
        <v>0</v>
      </c>
      <c r="Q2136" t="s">
        <v>126</v>
      </c>
      <c r="R2136">
        <v>26021</v>
      </c>
      <c r="W2136" t="s">
        <v>7606</v>
      </c>
      <c r="X2136" t="s">
        <v>7607</v>
      </c>
    </row>
    <row r="2137" spans="1:24" x14ac:dyDescent="0.25">
      <c r="A2137">
        <v>2076</v>
      </c>
      <c r="B2137" t="s">
        <v>7608</v>
      </c>
      <c r="C2137">
        <v>69</v>
      </c>
      <c r="D2137">
        <v>1400</v>
      </c>
      <c r="E2137" t="str">
        <f t="shared" si="66"/>
        <v>140000000000</v>
      </c>
      <c r="F2137" s="1">
        <f t="shared" si="67"/>
        <v>140000000000</v>
      </c>
      <c r="G2137">
        <v>2022</v>
      </c>
      <c r="H2137">
        <v>4</v>
      </c>
      <c r="I2137" t="s">
        <v>294</v>
      </c>
      <c r="J2137" t="s">
        <v>259</v>
      </c>
      <c r="K2137" t="s">
        <v>513</v>
      </c>
      <c r="M2137" t="s">
        <v>514</v>
      </c>
      <c r="N2137" t="s">
        <v>513</v>
      </c>
      <c r="P2137" t="b">
        <v>1</v>
      </c>
      <c r="Q2137" t="s">
        <v>29</v>
      </c>
      <c r="R2137">
        <v>19175</v>
      </c>
      <c r="W2137" t="s">
        <v>7609</v>
      </c>
      <c r="X2137" t="s">
        <v>7610</v>
      </c>
    </row>
    <row r="2138" spans="1:24" x14ac:dyDescent="0.25">
      <c r="A2138">
        <v>2076</v>
      </c>
      <c r="B2138" t="s">
        <v>7611</v>
      </c>
      <c r="C2138">
        <v>67</v>
      </c>
      <c r="D2138">
        <v>1400</v>
      </c>
      <c r="E2138" t="str">
        <f t="shared" si="66"/>
        <v>140000000000</v>
      </c>
      <c r="F2138" s="1">
        <f t="shared" si="67"/>
        <v>140000000000</v>
      </c>
      <c r="G2138">
        <v>2022</v>
      </c>
      <c r="H2138">
        <v>4</v>
      </c>
      <c r="I2138" t="s">
        <v>316</v>
      </c>
      <c r="J2138" t="s">
        <v>7612</v>
      </c>
      <c r="K2138" t="s">
        <v>25</v>
      </c>
      <c r="L2138" t="s">
        <v>444</v>
      </c>
      <c r="M2138" t="s">
        <v>7613</v>
      </c>
      <c r="N2138" t="s">
        <v>25</v>
      </c>
      <c r="P2138" t="b">
        <v>0</v>
      </c>
      <c r="Q2138" t="s">
        <v>29</v>
      </c>
      <c r="R2138">
        <v>20022</v>
      </c>
      <c r="U2138" t="s">
        <v>7614</v>
      </c>
      <c r="W2138" t="s">
        <v>7615</v>
      </c>
    </row>
    <row r="2139" spans="1:24" x14ac:dyDescent="0.25">
      <c r="A2139">
        <v>2076</v>
      </c>
      <c r="B2139" t="s">
        <v>7616</v>
      </c>
      <c r="C2139">
        <v>68</v>
      </c>
      <c r="D2139">
        <v>1400</v>
      </c>
      <c r="E2139" t="str">
        <f t="shared" si="66"/>
        <v>140000000000</v>
      </c>
      <c r="F2139" s="1">
        <f t="shared" si="67"/>
        <v>140000000000</v>
      </c>
      <c r="G2139">
        <v>2022</v>
      </c>
      <c r="H2139">
        <v>4</v>
      </c>
      <c r="I2139" t="s">
        <v>108</v>
      </c>
      <c r="J2139" t="s">
        <v>7617</v>
      </c>
      <c r="K2139" t="s">
        <v>25</v>
      </c>
      <c r="L2139" t="s">
        <v>912</v>
      </c>
      <c r="M2139" t="s">
        <v>913</v>
      </c>
      <c r="N2139" t="s">
        <v>25</v>
      </c>
      <c r="P2139" t="b">
        <v>0</v>
      </c>
      <c r="Q2139" t="s">
        <v>29</v>
      </c>
      <c r="R2139">
        <v>19781</v>
      </c>
      <c r="U2139" t="s">
        <v>914</v>
      </c>
      <c r="W2139" t="s">
        <v>7618</v>
      </c>
    </row>
    <row r="2140" spans="1:24" x14ac:dyDescent="0.25">
      <c r="A2140">
        <v>2076</v>
      </c>
      <c r="B2140" t="s">
        <v>7619</v>
      </c>
      <c r="C2140">
        <v>59</v>
      </c>
      <c r="D2140">
        <v>1400</v>
      </c>
      <c r="E2140" t="str">
        <f t="shared" si="66"/>
        <v>140000000000</v>
      </c>
      <c r="F2140" s="1">
        <f t="shared" si="67"/>
        <v>140000000000</v>
      </c>
      <c r="G2140">
        <v>2022</v>
      </c>
      <c r="H2140">
        <v>4</v>
      </c>
      <c r="I2140" t="s">
        <v>316</v>
      </c>
      <c r="J2140" t="s">
        <v>879</v>
      </c>
      <c r="K2140" t="s">
        <v>145</v>
      </c>
      <c r="M2140" t="s">
        <v>772</v>
      </c>
      <c r="N2140" t="s">
        <v>145</v>
      </c>
      <c r="P2140" t="b">
        <v>1</v>
      </c>
      <c r="Q2140" t="s">
        <v>29</v>
      </c>
      <c r="R2140">
        <v>22871</v>
      </c>
      <c r="W2140" t="s">
        <v>7620</v>
      </c>
    </row>
    <row r="2141" spans="1:24" x14ac:dyDescent="0.25">
      <c r="A2141">
        <v>2076</v>
      </c>
      <c r="B2141" t="s">
        <v>7621</v>
      </c>
      <c r="C2141">
        <v>59</v>
      </c>
      <c r="D2141">
        <v>1400</v>
      </c>
      <c r="E2141" t="str">
        <f t="shared" si="66"/>
        <v>140000000000</v>
      </c>
      <c r="F2141" s="1">
        <f t="shared" si="67"/>
        <v>140000000000</v>
      </c>
      <c r="G2141">
        <v>2022</v>
      </c>
      <c r="H2141">
        <v>4</v>
      </c>
      <c r="I2141" t="s">
        <v>43</v>
      </c>
      <c r="J2141" t="s">
        <v>243</v>
      </c>
      <c r="K2141" t="s">
        <v>648</v>
      </c>
      <c r="M2141" t="s">
        <v>7622</v>
      </c>
      <c r="N2141" t="s">
        <v>648</v>
      </c>
      <c r="P2141" t="b">
        <v>1</v>
      </c>
      <c r="Q2141" t="s">
        <v>29</v>
      </c>
      <c r="R2141">
        <v>23048</v>
      </c>
      <c r="W2141" t="s">
        <v>7623</v>
      </c>
    </row>
    <row r="2142" spans="1:24" x14ac:dyDescent="0.25">
      <c r="A2142">
        <v>2076</v>
      </c>
      <c r="B2142" t="s">
        <v>7624</v>
      </c>
      <c r="C2142">
        <v>54</v>
      </c>
      <c r="D2142">
        <v>1400</v>
      </c>
      <c r="E2142" t="str">
        <f t="shared" si="66"/>
        <v>140000000000</v>
      </c>
      <c r="F2142" s="1">
        <f t="shared" si="67"/>
        <v>140000000000</v>
      </c>
      <c r="G2142">
        <v>2022</v>
      </c>
      <c r="H2142">
        <v>4</v>
      </c>
      <c r="I2142" t="s">
        <v>143</v>
      </c>
      <c r="J2142" t="s">
        <v>7625</v>
      </c>
      <c r="K2142" t="s">
        <v>513</v>
      </c>
      <c r="M2142" t="s">
        <v>514</v>
      </c>
      <c r="N2142" t="s">
        <v>513</v>
      </c>
      <c r="P2142" t="b">
        <v>1</v>
      </c>
      <c r="Q2142" t="s">
        <v>29</v>
      </c>
      <c r="R2142">
        <v>24568</v>
      </c>
      <c r="W2142" t="s">
        <v>7626</v>
      </c>
      <c r="X2142" t="s">
        <v>7627</v>
      </c>
    </row>
    <row r="2143" spans="1:24" x14ac:dyDescent="0.25">
      <c r="A2143">
        <v>2076</v>
      </c>
      <c r="B2143" t="s">
        <v>7628</v>
      </c>
      <c r="C2143">
        <v>78</v>
      </c>
      <c r="D2143">
        <v>1400</v>
      </c>
      <c r="E2143" t="str">
        <f t="shared" si="66"/>
        <v>140000000000</v>
      </c>
      <c r="F2143" s="1">
        <f t="shared" si="67"/>
        <v>140000000000</v>
      </c>
      <c r="G2143">
        <v>2022</v>
      </c>
      <c r="H2143">
        <v>4</v>
      </c>
      <c r="I2143" t="s">
        <v>222</v>
      </c>
      <c r="J2143" t="s">
        <v>5926</v>
      </c>
      <c r="K2143" t="s">
        <v>25</v>
      </c>
      <c r="L2143" t="s">
        <v>1194</v>
      </c>
      <c r="M2143" t="s">
        <v>7629</v>
      </c>
      <c r="N2143" t="s">
        <v>25</v>
      </c>
      <c r="P2143" t="b">
        <v>1</v>
      </c>
      <c r="Q2143" t="s">
        <v>29</v>
      </c>
      <c r="R2143">
        <v>16086</v>
      </c>
      <c r="T2143">
        <v>1</v>
      </c>
      <c r="U2143" t="s">
        <v>1196</v>
      </c>
      <c r="W2143" t="s">
        <v>7630</v>
      </c>
      <c r="X2143" t="s">
        <v>7631</v>
      </c>
    </row>
    <row r="2144" spans="1:24" x14ac:dyDescent="0.25">
      <c r="A2144">
        <v>2076</v>
      </c>
      <c r="B2144" t="s">
        <v>7632</v>
      </c>
      <c r="C2144">
        <v>66</v>
      </c>
      <c r="D2144">
        <v>1400</v>
      </c>
      <c r="E2144" t="str">
        <f t="shared" si="66"/>
        <v>140000000000</v>
      </c>
      <c r="F2144" s="1">
        <f t="shared" si="67"/>
        <v>140000000000</v>
      </c>
      <c r="G2144">
        <v>2022</v>
      </c>
      <c r="H2144">
        <v>4</v>
      </c>
      <c r="I2144" t="s">
        <v>59</v>
      </c>
      <c r="J2144" t="s">
        <v>2558</v>
      </c>
      <c r="K2144" t="s">
        <v>96</v>
      </c>
      <c r="M2144" t="s">
        <v>7633</v>
      </c>
      <c r="N2144" t="s">
        <v>96</v>
      </c>
      <c r="P2144" t="b">
        <v>0</v>
      </c>
      <c r="Q2144" t="s">
        <v>29</v>
      </c>
      <c r="R2144">
        <v>20348</v>
      </c>
      <c r="W2144" t="s">
        <v>7634</v>
      </c>
      <c r="X2144" t="s">
        <v>7635</v>
      </c>
    </row>
    <row r="2145" spans="1:24" x14ac:dyDescent="0.25">
      <c r="A2145">
        <v>2076</v>
      </c>
      <c r="B2145" t="s">
        <v>7636</v>
      </c>
      <c r="C2145">
        <v>69</v>
      </c>
      <c r="D2145">
        <v>1400</v>
      </c>
      <c r="E2145" t="str">
        <f t="shared" si="66"/>
        <v>140000000000</v>
      </c>
      <c r="F2145" s="1">
        <f t="shared" si="67"/>
        <v>140000000000</v>
      </c>
      <c r="G2145">
        <v>2022</v>
      </c>
      <c r="H2145">
        <v>4</v>
      </c>
      <c r="I2145" t="s">
        <v>59</v>
      </c>
      <c r="J2145" t="s">
        <v>2558</v>
      </c>
      <c r="K2145" t="s">
        <v>96</v>
      </c>
      <c r="M2145" t="s">
        <v>7637</v>
      </c>
      <c r="N2145" t="s">
        <v>96</v>
      </c>
      <c r="P2145" t="b">
        <v>0</v>
      </c>
      <c r="Q2145" t="s">
        <v>29</v>
      </c>
      <c r="R2145">
        <v>19258</v>
      </c>
      <c r="W2145" t="s">
        <v>7638</v>
      </c>
      <c r="X2145" t="s">
        <v>7639</v>
      </c>
    </row>
    <row r="2146" spans="1:24" x14ac:dyDescent="0.25">
      <c r="A2146">
        <v>2076</v>
      </c>
      <c r="B2146" t="s">
        <v>7640</v>
      </c>
      <c r="C2146">
        <v>71</v>
      </c>
      <c r="D2146">
        <v>1400</v>
      </c>
      <c r="E2146" t="str">
        <f t="shared" si="66"/>
        <v>140000000000</v>
      </c>
      <c r="F2146" s="1">
        <f t="shared" si="67"/>
        <v>140000000000</v>
      </c>
      <c r="G2146">
        <v>2022</v>
      </c>
      <c r="H2146">
        <v>4</v>
      </c>
      <c r="I2146" t="s">
        <v>59</v>
      </c>
      <c r="J2146" t="s">
        <v>2558</v>
      </c>
      <c r="K2146" t="s">
        <v>96</v>
      </c>
      <c r="M2146" t="s">
        <v>7641</v>
      </c>
      <c r="N2146" t="s">
        <v>96</v>
      </c>
      <c r="P2146" t="b">
        <v>0</v>
      </c>
      <c r="Q2146" t="s">
        <v>29</v>
      </c>
      <c r="R2146">
        <v>18622</v>
      </c>
      <c r="W2146" t="s">
        <v>7642</v>
      </c>
    </row>
    <row r="2147" spans="1:24" x14ac:dyDescent="0.25">
      <c r="A2147">
        <v>2076</v>
      </c>
      <c r="B2147" t="s">
        <v>7643</v>
      </c>
      <c r="C2147">
        <v>61</v>
      </c>
      <c r="D2147">
        <v>1400</v>
      </c>
      <c r="E2147" t="str">
        <f t="shared" si="66"/>
        <v>140000000000</v>
      </c>
      <c r="F2147" s="1">
        <f t="shared" si="67"/>
        <v>140000000000</v>
      </c>
      <c r="G2147">
        <v>2022</v>
      </c>
      <c r="H2147">
        <v>4</v>
      </c>
      <c r="I2147" t="s">
        <v>59</v>
      </c>
      <c r="J2147" t="s">
        <v>2558</v>
      </c>
      <c r="K2147" t="s">
        <v>96</v>
      </c>
      <c r="M2147" t="s">
        <v>306</v>
      </c>
      <c r="N2147" t="s">
        <v>96</v>
      </c>
      <c r="P2147" t="b">
        <v>0</v>
      </c>
      <c r="Q2147" t="s">
        <v>126</v>
      </c>
      <c r="R2147">
        <v>22028</v>
      </c>
      <c r="W2147" t="s">
        <v>7644</v>
      </c>
    </row>
    <row r="2148" spans="1:24" x14ac:dyDescent="0.25">
      <c r="A2148">
        <v>2076</v>
      </c>
      <c r="B2148" t="s">
        <v>7645</v>
      </c>
      <c r="C2148">
        <v>56</v>
      </c>
      <c r="D2148">
        <v>1400</v>
      </c>
      <c r="E2148" t="str">
        <f t="shared" si="66"/>
        <v>140000000000</v>
      </c>
      <c r="F2148" s="1">
        <f t="shared" si="67"/>
        <v>140000000000</v>
      </c>
      <c r="G2148">
        <v>2022</v>
      </c>
      <c r="H2148">
        <v>4</v>
      </c>
      <c r="I2148" t="s">
        <v>34</v>
      </c>
      <c r="J2148" t="s">
        <v>80</v>
      </c>
      <c r="K2148" t="s">
        <v>654</v>
      </c>
      <c r="M2148" t="s">
        <v>1667</v>
      </c>
      <c r="N2148" t="s">
        <v>654</v>
      </c>
      <c r="P2148" t="b">
        <v>1</v>
      </c>
      <c r="Q2148" t="s">
        <v>29</v>
      </c>
      <c r="R2148">
        <v>24108</v>
      </c>
      <c r="W2148" t="s">
        <v>7646</v>
      </c>
      <c r="X2148" t="s">
        <v>7647</v>
      </c>
    </row>
    <row r="2149" spans="1:24" x14ac:dyDescent="0.25">
      <c r="A2149">
        <v>2076</v>
      </c>
      <c r="B2149" t="s">
        <v>7648</v>
      </c>
      <c r="C2149">
        <v>43</v>
      </c>
      <c r="D2149">
        <v>1400</v>
      </c>
      <c r="E2149" t="str">
        <f t="shared" si="66"/>
        <v>140000000000</v>
      </c>
      <c r="F2149" s="1">
        <f t="shared" si="67"/>
        <v>140000000000</v>
      </c>
      <c r="G2149">
        <v>2022</v>
      </c>
      <c r="H2149">
        <v>4</v>
      </c>
      <c r="I2149" t="s">
        <v>264</v>
      </c>
      <c r="J2149" t="s">
        <v>7649</v>
      </c>
      <c r="K2149" t="s">
        <v>25</v>
      </c>
      <c r="L2149" t="s">
        <v>110</v>
      </c>
      <c r="M2149" t="s">
        <v>110</v>
      </c>
      <c r="N2149" t="s">
        <v>654</v>
      </c>
      <c r="P2149" t="b">
        <v>1</v>
      </c>
      <c r="Q2149" t="s">
        <v>29</v>
      </c>
      <c r="R2149">
        <v>28946</v>
      </c>
      <c r="U2149" t="s">
        <v>112</v>
      </c>
      <c r="W2149" t="s">
        <v>7650</v>
      </c>
      <c r="X2149" t="s">
        <v>7651</v>
      </c>
    </row>
    <row r="2150" spans="1:24" x14ac:dyDescent="0.25">
      <c r="A2150">
        <v>2076</v>
      </c>
      <c r="B2150" t="s">
        <v>7652</v>
      </c>
      <c r="C2150">
        <v>54</v>
      </c>
      <c r="D2150">
        <v>1400</v>
      </c>
      <c r="E2150" t="str">
        <f t="shared" si="66"/>
        <v>140000000000</v>
      </c>
      <c r="F2150" s="1">
        <f t="shared" si="67"/>
        <v>140000000000</v>
      </c>
      <c r="G2150">
        <v>2022</v>
      </c>
      <c r="H2150">
        <v>4</v>
      </c>
      <c r="I2150" t="s">
        <v>34</v>
      </c>
      <c r="J2150" t="s">
        <v>7653</v>
      </c>
      <c r="K2150" t="s">
        <v>269</v>
      </c>
      <c r="M2150" t="s">
        <v>7654</v>
      </c>
      <c r="N2150" t="s">
        <v>269</v>
      </c>
      <c r="P2150" t="b">
        <v>1</v>
      </c>
      <c r="Q2150" t="s">
        <v>29</v>
      </c>
      <c r="R2150">
        <v>24685</v>
      </c>
      <c r="W2150" t="s">
        <v>7655</v>
      </c>
      <c r="X2150" t="s">
        <v>7656</v>
      </c>
    </row>
    <row r="2151" spans="1:24" x14ac:dyDescent="0.25">
      <c r="A2151">
        <v>2076</v>
      </c>
      <c r="B2151" t="s">
        <v>7657</v>
      </c>
      <c r="C2151">
        <v>73</v>
      </c>
      <c r="D2151">
        <v>1400</v>
      </c>
      <c r="E2151" t="str">
        <f t="shared" si="66"/>
        <v>140000000000</v>
      </c>
      <c r="F2151" s="1">
        <f t="shared" si="67"/>
        <v>140000000000</v>
      </c>
      <c r="G2151">
        <v>2022</v>
      </c>
      <c r="H2151">
        <v>4</v>
      </c>
      <c r="I2151" t="s">
        <v>94</v>
      </c>
      <c r="J2151" t="s">
        <v>95</v>
      </c>
      <c r="K2151" t="s">
        <v>269</v>
      </c>
      <c r="M2151" t="s">
        <v>270</v>
      </c>
      <c r="N2151" t="s">
        <v>545</v>
      </c>
      <c r="P2151" t="b">
        <v>0</v>
      </c>
      <c r="Q2151" t="s">
        <v>29</v>
      </c>
      <c r="R2151">
        <v>17899</v>
      </c>
      <c r="W2151" t="s">
        <v>7658</v>
      </c>
      <c r="X2151" t="s">
        <v>7659</v>
      </c>
    </row>
    <row r="2152" spans="1:24" x14ac:dyDescent="0.25">
      <c r="A2152">
        <v>2076</v>
      </c>
      <c r="B2152" t="s">
        <v>7660</v>
      </c>
      <c r="C2152">
        <v>49</v>
      </c>
      <c r="D2152">
        <v>1400</v>
      </c>
      <c r="E2152" t="str">
        <f t="shared" si="66"/>
        <v>140000000000</v>
      </c>
      <c r="F2152" s="1">
        <f t="shared" si="67"/>
        <v>140000000000</v>
      </c>
      <c r="G2152">
        <v>2022</v>
      </c>
      <c r="H2152">
        <v>4</v>
      </c>
      <c r="I2152" t="s">
        <v>367</v>
      </c>
      <c r="J2152" t="s">
        <v>2872</v>
      </c>
      <c r="K2152" t="s">
        <v>96</v>
      </c>
      <c r="M2152" t="s">
        <v>1032</v>
      </c>
      <c r="N2152" t="s">
        <v>96</v>
      </c>
      <c r="P2152" t="b">
        <v>0</v>
      </c>
      <c r="Q2152" t="s">
        <v>29</v>
      </c>
      <c r="R2152">
        <v>26614</v>
      </c>
      <c r="V2152">
        <v>2</v>
      </c>
      <c r="W2152" t="s">
        <v>7661</v>
      </c>
      <c r="X2152" t="s">
        <v>7662</v>
      </c>
    </row>
    <row r="2153" spans="1:24" x14ac:dyDescent="0.25">
      <c r="A2153">
        <v>2076</v>
      </c>
      <c r="B2153" t="s">
        <v>7663</v>
      </c>
      <c r="C2153">
        <v>68</v>
      </c>
      <c r="D2153">
        <v>1400</v>
      </c>
      <c r="E2153" t="str">
        <f t="shared" si="66"/>
        <v>140000000000</v>
      </c>
      <c r="F2153" s="1">
        <f t="shared" si="67"/>
        <v>140000000000</v>
      </c>
      <c r="G2153">
        <v>2022</v>
      </c>
      <c r="H2153">
        <v>4</v>
      </c>
      <c r="I2153" t="s">
        <v>94</v>
      </c>
      <c r="J2153" t="s">
        <v>7664</v>
      </c>
      <c r="K2153" t="s">
        <v>250</v>
      </c>
      <c r="M2153" t="s">
        <v>5439</v>
      </c>
      <c r="N2153" t="s">
        <v>250</v>
      </c>
      <c r="P2153" t="b">
        <v>1</v>
      </c>
      <c r="Q2153" t="s">
        <v>29</v>
      </c>
      <c r="R2153">
        <v>19519</v>
      </c>
      <c r="W2153" t="s">
        <v>7665</v>
      </c>
      <c r="X2153" t="s">
        <v>7666</v>
      </c>
    </row>
    <row r="2154" spans="1:24" x14ac:dyDescent="0.25">
      <c r="A2154">
        <v>2076</v>
      </c>
      <c r="B2154" t="s">
        <v>7667</v>
      </c>
      <c r="C2154">
        <v>56</v>
      </c>
      <c r="D2154">
        <v>1400</v>
      </c>
      <c r="E2154" t="str">
        <f t="shared" si="66"/>
        <v>140000000000</v>
      </c>
      <c r="F2154" s="1">
        <f t="shared" si="67"/>
        <v>140000000000</v>
      </c>
      <c r="G2154">
        <v>2022</v>
      </c>
      <c r="H2154">
        <v>4</v>
      </c>
      <c r="I2154" t="s">
        <v>34</v>
      </c>
      <c r="J2154" t="s">
        <v>353</v>
      </c>
      <c r="K2154" t="s">
        <v>25</v>
      </c>
      <c r="L2154" t="s">
        <v>68</v>
      </c>
      <c r="M2154" t="s">
        <v>856</v>
      </c>
      <c r="N2154" t="s">
        <v>25</v>
      </c>
      <c r="O2154" t="s">
        <v>7668</v>
      </c>
      <c r="P2154" t="b">
        <v>1</v>
      </c>
      <c r="Q2154" t="s">
        <v>29</v>
      </c>
      <c r="R2154">
        <v>24151</v>
      </c>
      <c r="S2154" t="s">
        <v>196</v>
      </c>
      <c r="U2154" t="s">
        <v>424</v>
      </c>
      <c r="W2154" t="s">
        <v>7669</v>
      </c>
      <c r="X2154" t="s">
        <v>7670</v>
      </c>
    </row>
    <row r="2155" spans="1:24" x14ac:dyDescent="0.25">
      <c r="A2155">
        <v>2076</v>
      </c>
      <c r="B2155" t="s">
        <v>7671</v>
      </c>
      <c r="C2155">
        <v>42</v>
      </c>
      <c r="D2155">
        <v>1400</v>
      </c>
      <c r="E2155" t="str">
        <f t="shared" si="66"/>
        <v>140000000000</v>
      </c>
      <c r="F2155" s="1">
        <f t="shared" si="67"/>
        <v>140000000000</v>
      </c>
      <c r="G2155">
        <v>2022</v>
      </c>
      <c r="H2155">
        <v>4</v>
      </c>
      <c r="I2155" t="s">
        <v>361</v>
      </c>
      <c r="J2155" t="s">
        <v>567</v>
      </c>
      <c r="K2155" t="s">
        <v>513</v>
      </c>
      <c r="M2155" t="s">
        <v>514</v>
      </c>
      <c r="N2155" t="s">
        <v>513</v>
      </c>
      <c r="P2155" t="b">
        <v>1</v>
      </c>
      <c r="Q2155" t="s">
        <v>29</v>
      </c>
      <c r="R2155">
        <v>29094</v>
      </c>
      <c r="W2155" t="s">
        <v>7672</v>
      </c>
      <c r="X2155" t="s">
        <v>7673</v>
      </c>
    </row>
    <row r="2156" spans="1:24" x14ac:dyDescent="0.25">
      <c r="A2156">
        <v>2076</v>
      </c>
      <c r="B2156" t="s">
        <v>7674</v>
      </c>
      <c r="C2156">
        <v>49</v>
      </c>
      <c r="D2156">
        <v>1400</v>
      </c>
      <c r="E2156" t="str">
        <f t="shared" si="66"/>
        <v>140000000000</v>
      </c>
      <c r="F2156" s="1">
        <f t="shared" si="67"/>
        <v>140000000000</v>
      </c>
      <c r="G2156">
        <v>2022</v>
      </c>
      <c r="H2156">
        <v>4</v>
      </c>
      <c r="I2156" t="s">
        <v>59</v>
      </c>
      <c r="J2156" t="s">
        <v>1698</v>
      </c>
      <c r="K2156" t="s">
        <v>25</v>
      </c>
      <c r="L2156" t="s">
        <v>339</v>
      </c>
      <c r="M2156" t="s">
        <v>340</v>
      </c>
      <c r="N2156" t="s">
        <v>25</v>
      </c>
      <c r="P2156" t="b">
        <v>1</v>
      </c>
      <c r="Q2156" t="s">
        <v>29</v>
      </c>
      <c r="R2156">
        <v>26642</v>
      </c>
      <c r="W2156" t="s">
        <v>7675</v>
      </c>
    </row>
    <row r="2157" spans="1:24" x14ac:dyDescent="0.25">
      <c r="A2157">
        <v>2076</v>
      </c>
      <c r="B2157" t="s">
        <v>7676</v>
      </c>
      <c r="C2157">
        <v>78</v>
      </c>
      <c r="D2157">
        <v>1400</v>
      </c>
      <c r="E2157" t="str">
        <f t="shared" si="66"/>
        <v>140000000000</v>
      </c>
      <c r="F2157" s="1">
        <f t="shared" si="67"/>
        <v>140000000000</v>
      </c>
      <c r="G2157">
        <v>2022</v>
      </c>
      <c r="H2157">
        <v>4</v>
      </c>
      <c r="I2157" t="s">
        <v>264</v>
      </c>
      <c r="J2157" t="s">
        <v>265</v>
      </c>
      <c r="K2157" t="s">
        <v>96</v>
      </c>
      <c r="M2157" t="s">
        <v>97</v>
      </c>
      <c r="N2157" t="s">
        <v>96</v>
      </c>
      <c r="P2157" t="b">
        <v>1</v>
      </c>
      <c r="Q2157" t="s">
        <v>29</v>
      </c>
      <c r="R2157">
        <v>15848</v>
      </c>
      <c r="W2157" t="s">
        <v>7677</v>
      </c>
      <c r="X2157" t="s">
        <v>7678</v>
      </c>
    </row>
    <row r="2158" spans="1:24" x14ac:dyDescent="0.25">
      <c r="A2158">
        <v>2076</v>
      </c>
      <c r="B2158" t="s">
        <v>7679</v>
      </c>
      <c r="C2158">
        <v>60</v>
      </c>
      <c r="D2158">
        <v>1400</v>
      </c>
      <c r="E2158" t="str">
        <f t="shared" si="66"/>
        <v>140000000000</v>
      </c>
      <c r="F2158" s="1">
        <f t="shared" si="67"/>
        <v>140000000000</v>
      </c>
      <c r="G2158">
        <v>2022</v>
      </c>
      <c r="H2158">
        <v>4</v>
      </c>
      <c r="I2158" t="s">
        <v>361</v>
      </c>
      <c r="J2158" t="s">
        <v>4286</v>
      </c>
      <c r="K2158" t="s">
        <v>648</v>
      </c>
      <c r="M2158" t="s">
        <v>7680</v>
      </c>
      <c r="N2158" t="s">
        <v>648</v>
      </c>
      <c r="P2158" t="b">
        <v>0</v>
      </c>
      <c r="Q2158" t="s">
        <v>29</v>
      </c>
      <c r="R2158">
        <v>22667</v>
      </c>
      <c r="W2158" t="s">
        <v>7681</v>
      </c>
      <c r="X2158" t="s">
        <v>7682</v>
      </c>
    </row>
    <row r="2159" spans="1:24" x14ac:dyDescent="0.25">
      <c r="A2159">
        <v>2076</v>
      </c>
      <c r="B2159" t="s">
        <v>7683</v>
      </c>
      <c r="C2159">
        <v>84</v>
      </c>
      <c r="D2159">
        <v>1400</v>
      </c>
      <c r="E2159" t="str">
        <f t="shared" si="66"/>
        <v>140000000000</v>
      </c>
      <c r="F2159" s="1">
        <f t="shared" si="67"/>
        <v>140000000000</v>
      </c>
      <c r="G2159">
        <v>2022</v>
      </c>
      <c r="H2159">
        <v>4</v>
      </c>
      <c r="I2159" t="s">
        <v>264</v>
      </c>
      <c r="J2159" t="s">
        <v>265</v>
      </c>
      <c r="K2159" t="s">
        <v>25</v>
      </c>
      <c r="L2159" t="s">
        <v>36</v>
      </c>
      <c r="M2159" t="s">
        <v>37</v>
      </c>
      <c r="N2159" t="s">
        <v>25</v>
      </c>
      <c r="P2159" t="b">
        <v>1</v>
      </c>
      <c r="Q2159" t="s">
        <v>29</v>
      </c>
      <c r="R2159">
        <v>13880</v>
      </c>
      <c r="U2159" t="s">
        <v>39</v>
      </c>
      <c r="W2159" t="s">
        <v>7684</v>
      </c>
      <c r="X2159" t="s">
        <v>7685</v>
      </c>
    </row>
    <row r="2160" spans="1:24" x14ac:dyDescent="0.25">
      <c r="A2160">
        <v>2076</v>
      </c>
      <c r="B2160" t="s">
        <v>7686</v>
      </c>
      <c r="C2160">
        <v>70</v>
      </c>
      <c r="D2160">
        <v>1400</v>
      </c>
      <c r="E2160" t="str">
        <f t="shared" si="66"/>
        <v>140000000000</v>
      </c>
      <c r="F2160" s="1">
        <f t="shared" si="67"/>
        <v>140000000000</v>
      </c>
      <c r="G2160">
        <v>2022</v>
      </c>
      <c r="H2160">
        <v>4</v>
      </c>
      <c r="I2160" t="s">
        <v>316</v>
      </c>
      <c r="J2160" t="s">
        <v>3903</v>
      </c>
      <c r="K2160" t="s">
        <v>96</v>
      </c>
      <c r="M2160" t="s">
        <v>104</v>
      </c>
      <c r="N2160" t="s">
        <v>96</v>
      </c>
      <c r="P2160" t="b">
        <v>1</v>
      </c>
      <c r="Q2160" t="s">
        <v>29</v>
      </c>
      <c r="R2160">
        <v>18908</v>
      </c>
      <c r="V2160">
        <v>4</v>
      </c>
      <c r="W2160" t="s">
        <v>7687</v>
      </c>
      <c r="X2160" t="s">
        <v>7688</v>
      </c>
    </row>
    <row r="2161" spans="1:24" x14ac:dyDescent="0.25">
      <c r="A2161">
        <v>2076</v>
      </c>
      <c r="B2161" t="s">
        <v>7689</v>
      </c>
      <c r="D2161">
        <v>1400</v>
      </c>
      <c r="E2161" t="str">
        <f t="shared" si="66"/>
        <v>140000000000</v>
      </c>
      <c r="F2161" s="1">
        <f t="shared" si="67"/>
        <v>140000000000</v>
      </c>
      <c r="G2161">
        <v>2022</v>
      </c>
      <c r="H2161">
        <v>4</v>
      </c>
      <c r="I2161" t="s">
        <v>518</v>
      </c>
      <c r="J2161" t="s">
        <v>7690</v>
      </c>
      <c r="K2161" t="s">
        <v>145</v>
      </c>
      <c r="M2161" t="s">
        <v>146</v>
      </c>
      <c r="N2161" t="s">
        <v>145</v>
      </c>
      <c r="P2161" t="b">
        <v>1</v>
      </c>
      <c r="Q2161" t="s">
        <v>29</v>
      </c>
      <c r="W2161" t="s">
        <v>7691</v>
      </c>
    </row>
    <row r="2162" spans="1:24" x14ac:dyDescent="0.25">
      <c r="A2162">
        <v>2076</v>
      </c>
      <c r="B2162" t="s">
        <v>7692</v>
      </c>
      <c r="C2162">
        <v>52</v>
      </c>
      <c r="D2162">
        <v>1400</v>
      </c>
      <c r="E2162" t="str">
        <f t="shared" si="66"/>
        <v>140000000000</v>
      </c>
      <c r="F2162" s="1">
        <f t="shared" si="67"/>
        <v>140000000000</v>
      </c>
      <c r="G2162">
        <v>2022</v>
      </c>
      <c r="H2162">
        <v>4</v>
      </c>
      <c r="I2162" t="s">
        <v>143</v>
      </c>
      <c r="J2162" t="s">
        <v>2241</v>
      </c>
      <c r="K2162" t="s">
        <v>161</v>
      </c>
      <c r="M2162" t="s">
        <v>161</v>
      </c>
      <c r="N2162" t="s">
        <v>161</v>
      </c>
      <c r="P2162" t="b">
        <v>1</v>
      </c>
      <c r="Q2162" t="s">
        <v>126</v>
      </c>
      <c r="W2162" t="s">
        <v>7693</v>
      </c>
    </row>
    <row r="2163" spans="1:24" x14ac:dyDescent="0.25">
      <c r="A2163">
        <v>2076</v>
      </c>
      <c r="B2163" t="s">
        <v>7694</v>
      </c>
      <c r="C2163">
        <v>39</v>
      </c>
      <c r="D2163">
        <v>1400</v>
      </c>
      <c r="E2163" t="str">
        <f t="shared" si="66"/>
        <v>140000000000</v>
      </c>
      <c r="F2163" s="1">
        <f t="shared" si="67"/>
        <v>140000000000</v>
      </c>
      <c r="G2163">
        <v>2022</v>
      </c>
      <c r="H2163">
        <v>4</v>
      </c>
      <c r="I2163" t="s">
        <v>108</v>
      </c>
      <c r="J2163" t="s">
        <v>7695</v>
      </c>
      <c r="K2163" t="s">
        <v>25</v>
      </c>
      <c r="L2163" t="s">
        <v>68</v>
      </c>
      <c r="M2163" t="s">
        <v>856</v>
      </c>
      <c r="N2163" t="s">
        <v>25</v>
      </c>
      <c r="O2163" t="s">
        <v>7696</v>
      </c>
      <c r="P2163" t="b">
        <v>1</v>
      </c>
      <c r="Q2163" t="s">
        <v>29</v>
      </c>
      <c r="R2163">
        <v>30146</v>
      </c>
      <c r="S2163" t="s">
        <v>55</v>
      </c>
      <c r="U2163" t="s">
        <v>424</v>
      </c>
      <c r="W2163" t="s">
        <v>7697</v>
      </c>
      <c r="X2163" t="s">
        <v>7698</v>
      </c>
    </row>
    <row r="2164" spans="1:24" x14ac:dyDescent="0.25">
      <c r="A2164">
        <v>2076</v>
      </c>
      <c r="B2164" t="s">
        <v>7699</v>
      </c>
      <c r="C2164">
        <v>47</v>
      </c>
      <c r="D2164">
        <v>1400</v>
      </c>
      <c r="E2164" t="str">
        <f t="shared" si="66"/>
        <v>140000000000</v>
      </c>
      <c r="F2164" s="1">
        <f t="shared" si="67"/>
        <v>140000000000</v>
      </c>
      <c r="G2164">
        <v>2022</v>
      </c>
      <c r="H2164">
        <v>4</v>
      </c>
      <c r="I2164" t="s">
        <v>34</v>
      </c>
      <c r="J2164" t="s">
        <v>4205</v>
      </c>
      <c r="K2164" t="s">
        <v>25</v>
      </c>
      <c r="L2164" t="s">
        <v>3837</v>
      </c>
      <c r="M2164" t="s">
        <v>6876</v>
      </c>
      <c r="N2164" t="s">
        <v>25</v>
      </c>
      <c r="P2164" t="b">
        <v>1</v>
      </c>
      <c r="Q2164" t="s">
        <v>29</v>
      </c>
      <c r="R2164">
        <v>27304</v>
      </c>
      <c r="U2164" t="s">
        <v>6879</v>
      </c>
      <c r="W2164" t="s">
        <v>7700</v>
      </c>
    </row>
    <row r="2165" spans="1:24" x14ac:dyDescent="0.25">
      <c r="A2165">
        <v>2076</v>
      </c>
      <c r="B2165" t="s">
        <v>7701</v>
      </c>
      <c r="C2165">
        <v>48</v>
      </c>
      <c r="D2165">
        <v>1400</v>
      </c>
      <c r="E2165" t="str">
        <f t="shared" si="66"/>
        <v>140000000000</v>
      </c>
      <c r="F2165" s="1">
        <f t="shared" si="67"/>
        <v>140000000000</v>
      </c>
      <c r="G2165">
        <v>2022</v>
      </c>
      <c r="H2165">
        <v>4</v>
      </c>
      <c r="I2165" t="s">
        <v>34</v>
      </c>
      <c r="J2165" t="s">
        <v>7702</v>
      </c>
      <c r="K2165" t="s">
        <v>145</v>
      </c>
      <c r="M2165" t="s">
        <v>6337</v>
      </c>
      <c r="N2165" t="s">
        <v>145</v>
      </c>
      <c r="P2165" t="b">
        <v>1</v>
      </c>
      <c r="Q2165" t="s">
        <v>29</v>
      </c>
      <c r="R2165">
        <v>26792</v>
      </c>
      <c r="W2165" t="s">
        <v>7703</v>
      </c>
    </row>
    <row r="2166" spans="1:24" x14ac:dyDescent="0.25">
      <c r="A2166">
        <v>2076</v>
      </c>
      <c r="B2166" t="s">
        <v>7704</v>
      </c>
      <c r="C2166">
        <v>43</v>
      </c>
      <c r="D2166">
        <v>1400</v>
      </c>
      <c r="E2166" t="str">
        <f t="shared" si="66"/>
        <v>140000000000</v>
      </c>
      <c r="F2166" s="1">
        <f t="shared" si="67"/>
        <v>140000000000</v>
      </c>
      <c r="G2166">
        <v>2022</v>
      </c>
      <c r="H2166">
        <v>4</v>
      </c>
      <c r="I2166" t="s">
        <v>23</v>
      </c>
      <c r="J2166" t="s">
        <v>3010</v>
      </c>
      <c r="K2166" t="s">
        <v>269</v>
      </c>
      <c r="M2166" t="s">
        <v>270</v>
      </c>
      <c r="N2166" t="s">
        <v>513</v>
      </c>
      <c r="P2166" t="b">
        <v>1</v>
      </c>
      <c r="Q2166" t="s">
        <v>29</v>
      </c>
      <c r="R2166">
        <v>28647</v>
      </c>
      <c r="W2166" t="s">
        <v>7705</v>
      </c>
    </row>
    <row r="2167" spans="1:24" x14ac:dyDescent="0.25">
      <c r="A2167">
        <v>2076</v>
      </c>
      <c r="B2167" t="s">
        <v>7706</v>
      </c>
      <c r="C2167">
        <v>78</v>
      </c>
      <c r="D2167">
        <v>1400</v>
      </c>
      <c r="E2167" t="str">
        <f t="shared" si="66"/>
        <v>140000000000</v>
      </c>
      <c r="F2167" s="1">
        <f t="shared" si="67"/>
        <v>140000000000</v>
      </c>
      <c r="G2167">
        <v>2022</v>
      </c>
      <c r="H2167">
        <v>4</v>
      </c>
      <c r="I2167" t="s">
        <v>316</v>
      </c>
      <c r="J2167" t="s">
        <v>802</v>
      </c>
      <c r="K2167" t="s">
        <v>736</v>
      </c>
      <c r="M2167" t="s">
        <v>737</v>
      </c>
      <c r="N2167" t="s">
        <v>736</v>
      </c>
      <c r="P2167" t="b">
        <v>1</v>
      </c>
      <c r="Q2167" t="s">
        <v>29</v>
      </c>
      <c r="R2167">
        <v>16157</v>
      </c>
      <c r="W2167" t="s">
        <v>7707</v>
      </c>
      <c r="X2167" t="s">
        <v>7708</v>
      </c>
    </row>
    <row r="2168" spans="1:24" x14ac:dyDescent="0.25">
      <c r="A2168">
        <v>2076</v>
      </c>
      <c r="B2168" t="s">
        <v>7709</v>
      </c>
      <c r="C2168">
        <v>74</v>
      </c>
      <c r="D2168">
        <v>1400</v>
      </c>
      <c r="E2168" t="str">
        <f t="shared" si="66"/>
        <v>140000000000</v>
      </c>
      <c r="F2168" s="1">
        <f t="shared" si="67"/>
        <v>140000000000</v>
      </c>
      <c r="G2168">
        <v>2022</v>
      </c>
      <c r="H2168">
        <v>4</v>
      </c>
      <c r="I2168" t="s">
        <v>59</v>
      </c>
      <c r="J2168" t="s">
        <v>2558</v>
      </c>
      <c r="K2168" t="s">
        <v>250</v>
      </c>
      <c r="M2168" t="s">
        <v>7710</v>
      </c>
      <c r="N2168" t="s">
        <v>250</v>
      </c>
      <c r="P2168" t="b">
        <v>0</v>
      </c>
      <c r="Q2168" t="s">
        <v>126</v>
      </c>
      <c r="R2168">
        <v>17376</v>
      </c>
      <c r="W2168" t="s">
        <v>7711</v>
      </c>
    </row>
    <row r="2169" spans="1:24" x14ac:dyDescent="0.25">
      <c r="A2169">
        <v>2076</v>
      </c>
      <c r="B2169" t="s">
        <v>7712</v>
      </c>
      <c r="C2169">
        <v>67</v>
      </c>
      <c r="D2169">
        <v>1400</v>
      </c>
      <c r="E2169" t="str">
        <f t="shared" si="66"/>
        <v>140000000000</v>
      </c>
      <c r="F2169" s="1">
        <f t="shared" si="67"/>
        <v>140000000000</v>
      </c>
      <c r="G2169">
        <v>2022</v>
      </c>
      <c r="H2169">
        <v>4</v>
      </c>
      <c r="I2169" t="s">
        <v>264</v>
      </c>
      <c r="J2169" t="s">
        <v>265</v>
      </c>
      <c r="K2169" t="s">
        <v>145</v>
      </c>
      <c r="M2169" t="s">
        <v>744</v>
      </c>
      <c r="N2169" t="s">
        <v>145</v>
      </c>
      <c r="P2169" t="b">
        <v>1</v>
      </c>
      <c r="Q2169" t="s">
        <v>29</v>
      </c>
      <c r="R2169">
        <v>20029</v>
      </c>
      <c r="W2169" t="s">
        <v>7713</v>
      </c>
    </row>
    <row r="2170" spans="1:24" x14ac:dyDescent="0.25">
      <c r="A2170">
        <v>2076</v>
      </c>
      <c r="B2170" t="s">
        <v>7714</v>
      </c>
      <c r="C2170">
        <v>70</v>
      </c>
      <c r="D2170">
        <v>1400</v>
      </c>
      <c r="E2170" t="str">
        <f t="shared" si="66"/>
        <v>140000000000</v>
      </c>
      <c r="F2170" s="1">
        <f t="shared" si="67"/>
        <v>140000000000</v>
      </c>
      <c r="G2170">
        <v>2022</v>
      </c>
      <c r="H2170">
        <v>4</v>
      </c>
      <c r="I2170" t="s">
        <v>43</v>
      </c>
      <c r="J2170" t="s">
        <v>7715</v>
      </c>
      <c r="K2170" t="s">
        <v>648</v>
      </c>
      <c r="M2170" t="s">
        <v>980</v>
      </c>
      <c r="N2170" t="s">
        <v>648</v>
      </c>
      <c r="P2170" t="b">
        <v>0</v>
      </c>
      <c r="Q2170" t="s">
        <v>126</v>
      </c>
      <c r="R2170">
        <v>18910</v>
      </c>
      <c r="W2170" t="s">
        <v>7716</v>
      </c>
    </row>
    <row r="2171" spans="1:24" x14ac:dyDescent="0.25">
      <c r="A2171">
        <v>2076</v>
      </c>
      <c r="B2171" t="s">
        <v>7717</v>
      </c>
      <c r="C2171">
        <v>76</v>
      </c>
      <c r="D2171">
        <v>1400</v>
      </c>
      <c r="E2171" t="str">
        <f t="shared" si="66"/>
        <v>140000000000</v>
      </c>
      <c r="F2171" s="1">
        <f t="shared" si="67"/>
        <v>140000000000</v>
      </c>
      <c r="G2171">
        <v>2022</v>
      </c>
      <c r="H2171">
        <v>4</v>
      </c>
      <c r="I2171" t="s">
        <v>264</v>
      </c>
      <c r="J2171" t="s">
        <v>265</v>
      </c>
      <c r="K2171" t="s">
        <v>298</v>
      </c>
      <c r="M2171" t="s">
        <v>5362</v>
      </c>
      <c r="N2171" t="s">
        <v>298</v>
      </c>
      <c r="P2171" t="b">
        <v>1</v>
      </c>
      <c r="Q2171" t="s">
        <v>29</v>
      </c>
      <c r="R2171">
        <v>16814</v>
      </c>
      <c r="W2171" t="s">
        <v>7718</v>
      </c>
    </row>
    <row r="2172" spans="1:24" x14ac:dyDescent="0.25">
      <c r="A2172">
        <v>2076</v>
      </c>
      <c r="B2172" t="s">
        <v>7719</v>
      </c>
      <c r="C2172">
        <v>89</v>
      </c>
      <c r="D2172">
        <v>1400</v>
      </c>
      <c r="E2172" t="str">
        <f t="shared" si="66"/>
        <v>140000000000</v>
      </c>
      <c r="F2172" s="1">
        <f t="shared" si="67"/>
        <v>140000000000</v>
      </c>
      <c r="G2172">
        <v>2022</v>
      </c>
      <c r="H2172">
        <v>4</v>
      </c>
      <c r="I2172" t="s">
        <v>518</v>
      </c>
      <c r="J2172" t="s">
        <v>7720</v>
      </c>
      <c r="K2172" t="s">
        <v>1482</v>
      </c>
      <c r="M2172" t="s">
        <v>7721</v>
      </c>
      <c r="N2172" t="s">
        <v>1482</v>
      </c>
      <c r="P2172" t="b">
        <v>1</v>
      </c>
      <c r="Q2172" t="s">
        <v>29</v>
      </c>
      <c r="R2172">
        <v>12055</v>
      </c>
      <c r="W2172" t="s">
        <v>7722</v>
      </c>
      <c r="X2172" t="s">
        <v>7723</v>
      </c>
    </row>
    <row r="2173" spans="1:24" x14ac:dyDescent="0.25">
      <c r="A2173">
        <v>2076</v>
      </c>
      <c r="B2173" t="s">
        <v>7724</v>
      </c>
      <c r="C2173">
        <v>51</v>
      </c>
      <c r="D2173">
        <v>1400</v>
      </c>
      <c r="E2173" t="str">
        <f t="shared" si="66"/>
        <v>140000000000</v>
      </c>
      <c r="F2173" s="1">
        <f t="shared" si="67"/>
        <v>140000000000</v>
      </c>
      <c r="G2173">
        <v>2022</v>
      </c>
      <c r="H2173">
        <v>4</v>
      </c>
      <c r="I2173" t="s">
        <v>321</v>
      </c>
      <c r="J2173" t="s">
        <v>7725</v>
      </c>
      <c r="K2173" t="s">
        <v>545</v>
      </c>
      <c r="M2173" t="s">
        <v>546</v>
      </c>
      <c r="N2173" t="s">
        <v>545</v>
      </c>
      <c r="P2173" t="b">
        <v>1</v>
      </c>
      <c r="Q2173" t="s">
        <v>29</v>
      </c>
      <c r="R2173">
        <v>25986</v>
      </c>
      <c r="W2173" t="s">
        <v>7726</v>
      </c>
      <c r="X2173" t="s">
        <v>7727</v>
      </c>
    </row>
    <row r="2174" spans="1:24" x14ac:dyDescent="0.25">
      <c r="A2174">
        <v>2076</v>
      </c>
      <c r="B2174" t="s">
        <v>7728</v>
      </c>
      <c r="D2174">
        <v>1400</v>
      </c>
      <c r="E2174" t="str">
        <f t="shared" si="66"/>
        <v>140000000000</v>
      </c>
      <c r="F2174" s="1">
        <f t="shared" si="67"/>
        <v>140000000000</v>
      </c>
      <c r="G2174">
        <v>2022</v>
      </c>
      <c r="H2174">
        <v>4</v>
      </c>
      <c r="I2174" t="s">
        <v>361</v>
      </c>
      <c r="J2174" t="s">
        <v>567</v>
      </c>
      <c r="K2174" t="s">
        <v>145</v>
      </c>
      <c r="M2174" t="s">
        <v>7729</v>
      </c>
      <c r="N2174" t="s">
        <v>145</v>
      </c>
      <c r="P2174" t="b">
        <v>1</v>
      </c>
      <c r="Q2174" t="s">
        <v>29</v>
      </c>
      <c r="W2174" t="s">
        <v>7730</v>
      </c>
    </row>
    <row r="2175" spans="1:24" x14ac:dyDescent="0.25">
      <c r="A2175">
        <v>2076</v>
      </c>
      <c r="B2175" t="s">
        <v>7731</v>
      </c>
      <c r="C2175">
        <v>68</v>
      </c>
      <c r="D2175">
        <v>1400</v>
      </c>
      <c r="E2175" t="str">
        <f t="shared" si="66"/>
        <v>140000000000</v>
      </c>
      <c r="F2175" s="1">
        <f t="shared" si="67"/>
        <v>140000000000</v>
      </c>
      <c r="G2175">
        <v>2022</v>
      </c>
      <c r="H2175">
        <v>4</v>
      </c>
      <c r="I2175" t="s">
        <v>34</v>
      </c>
      <c r="J2175" t="s">
        <v>7256</v>
      </c>
      <c r="K2175" t="s">
        <v>145</v>
      </c>
      <c r="M2175" t="s">
        <v>238</v>
      </c>
      <c r="N2175" t="s">
        <v>145</v>
      </c>
      <c r="P2175" t="b">
        <v>1</v>
      </c>
      <c r="Q2175" t="s">
        <v>29</v>
      </c>
      <c r="R2175">
        <v>19725</v>
      </c>
      <c r="W2175" t="s">
        <v>7732</v>
      </c>
    </row>
    <row r="2176" spans="1:24" x14ac:dyDescent="0.25">
      <c r="A2176">
        <v>2076</v>
      </c>
      <c r="B2176" t="s">
        <v>7733</v>
      </c>
      <c r="C2176">
        <v>83</v>
      </c>
      <c r="D2176">
        <v>1400</v>
      </c>
      <c r="E2176" t="str">
        <f t="shared" si="66"/>
        <v>140000000000</v>
      </c>
      <c r="F2176" s="1">
        <f t="shared" si="67"/>
        <v>140000000000</v>
      </c>
      <c r="G2176">
        <v>2022</v>
      </c>
      <c r="H2176">
        <v>4</v>
      </c>
      <c r="I2176" t="s">
        <v>316</v>
      </c>
      <c r="J2176" t="s">
        <v>6379</v>
      </c>
      <c r="K2176" t="s">
        <v>232</v>
      </c>
      <c r="M2176" t="s">
        <v>647</v>
      </c>
      <c r="N2176" t="s">
        <v>232</v>
      </c>
      <c r="P2176" t="b">
        <v>1</v>
      </c>
      <c r="Q2176" t="s">
        <v>29</v>
      </c>
      <c r="R2176">
        <v>14285</v>
      </c>
      <c r="W2176" t="s">
        <v>7734</v>
      </c>
    </row>
    <row r="2177" spans="1:24" x14ac:dyDescent="0.25">
      <c r="A2177">
        <v>2076</v>
      </c>
      <c r="B2177" t="s">
        <v>7735</v>
      </c>
      <c r="C2177">
        <v>46</v>
      </c>
      <c r="D2177">
        <v>1400</v>
      </c>
      <c r="E2177" t="str">
        <f t="shared" si="66"/>
        <v>140000000000</v>
      </c>
      <c r="F2177" s="1">
        <f t="shared" si="67"/>
        <v>140000000000</v>
      </c>
      <c r="G2177">
        <v>2022</v>
      </c>
      <c r="H2177">
        <v>4</v>
      </c>
      <c r="I2177" t="s">
        <v>34</v>
      </c>
      <c r="J2177" t="s">
        <v>80</v>
      </c>
      <c r="K2177" t="s">
        <v>145</v>
      </c>
      <c r="M2177" t="s">
        <v>744</v>
      </c>
      <c r="N2177" t="s">
        <v>145</v>
      </c>
      <c r="P2177" t="b">
        <v>1</v>
      </c>
      <c r="Q2177" t="s">
        <v>29</v>
      </c>
      <c r="R2177">
        <v>27760</v>
      </c>
      <c r="W2177" t="s">
        <v>7736</v>
      </c>
    </row>
    <row r="2178" spans="1:24" x14ac:dyDescent="0.25">
      <c r="A2178">
        <v>2076</v>
      </c>
      <c r="B2178" t="s">
        <v>7737</v>
      </c>
      <c r="C2178">
        <v>66</v>
      </c>
      <c r="D2178">
        <v>1400</v>
      </c>
      <c r="E2178" t="str">
        <f t="shared" si="66"/>
        <v>140000000000</v>
      </c>
      <c r="F2178" s="1">
        <f t="shared" si="67"/>
        <v>140000000000</v>
      </c>
      <c r="G2178">
        <v>2022</v>
      </c>
      <c r="H2178">
        <v>4</v>
      </c>
      <c r="I2178" t="s">
        <v>143</v>
      </c>
      <c r="J2178" t="s">
        <v>4710</v>
      </c>
      <c r="K2178" t="s">
        <v>654</v>
      </c>
      <c r="M2178" t="s">
        <v>7738</v>
      </c>
      <c r="N2178" t="s">
        <v>654</v>
      </c>
      <c r="P2178" t="b">
        <v>0</v>
      </c>
      <c r="Q2178" t="s">
        <v>126</v>
      </c>
      <c r="R2178">
        <v>20455</v>
      </c>
      <c r="V2178">
        <v>1</v>
      </c>
      <c r="W2178" t="s">
        <v>7739</v>
      </c>
    </row>
    <row r="2179" spans="1:24" x14ac:dyDescent="0.25">
      <c r="A2179">
        <v>2076</v>
      </c>
      <c r="B2179" t="s">
        <v>7740</v>
      </c>
      <c r="C2179">
        <v>67</v>
      </c>
      <c r="D2179">
        <v>1400</v>
      </c>
      <c r="E2179" t="str">
        <f t="shared" ref="E2179:E2242" si="68">D2179&amp;REPT("0",12-LEN(D2179))</f>
        <v>140000000000</v>
      </c>
      <c r="F2179" s="1">
        <f t="shared" ref="F2179:F2242" si="69">VALUE(E2179)</f>
        <v>140000000000</v>
      </c>
      <c r="G2179">
        <v>2022</v>
      </c>
      <c r="H2179">
        <v>4</v>
      </c>
      <c r="I2179" t="s">
        <v>316</v>
      </c>
      <c r="J2179" t="s">
        <v>2741</v>
      </c>
      <c r="K2179" t="s">
        <v>145</v>
      </c>
      <c r="M2179" t="s">
        <v>3410</v>
      </c>
      <c r="N2179" t="s">
        <v>145</v>
      </c>
      <c r="P2179" t="b">
        <v>1</v>
      </c>
      <c r="Q2179" t="s">
        <v>29</v>
      </c>
      <c r="R2179">
        <v>19845</v>
      </c>
      <c r="W2179" t="s">
        <v>7741</v>
      </c>
    </row>
    <row r="2180" spans="1:24" x14ac:dyDescent="0.25">
      <c r="A2180">
        <v>2076</v>
      </c>
      <c r="B2180" t="s">
        <v>7742</v>
      </c>
      <c r="C2180">
        <v>76</v>
      </c>
      <c r="D2180">
        <v>1400</v>
      </c>
      <c r="E2180" t="str">
        <f t="shared" si="68"/>
        <v>140000000000</v>
      </c>
      <c r="F2180" s="1">
        <f t="shared" si="69"/>
        <v>140000000000</v>
      </c>
      <c r="G2180">
        <v>2022</v>
      </c>
      <c r="H2180">
        <v>4</v>
      </c>
      <c r="I2180" t="s">
        <v>59</v>
      </c>
      <c r="J2180" t="s">
        <v>2033</v>
      </c>
      <c r="K2180" t="s">
        <v>849</v>
      </c>
      <c r="M2180" t="s">
        <v>1522</v>
      </c>
      <c r="N2180" t="s">
        <v>849</v>
      </c>
      <c r="P2180" t="b">
        <v>0</v>
      </c>
      <c r="Q2180" t="s">
        <v>29</v>
      </c>
      <c r="R2180">
        <v>16560</v>
      </c>
      <c r="W2180" t="s">
        <v>7743</v>
      </c>
    </row>
    <row r="2181" spans="1:24" x14ac:dyDescent="0.25">
      <c r="A2181">
        <v>2076</v>
      </c>
      <c r="B2181" t="s">
        <v>7744</v>
      </c>
      <c r="C2181">
        <v>73</v>
      </c>
      <c r="D2181">
        <v>1400</v>
      </c>
      <c r="E2181" t="str">
        <f t="shared" si="68"/>
        <v>140000000000</v>
      </c>
      <c r="F2181" s="1">
        <f t="shared" si="69"/>
        <v>140000000000</v>
      </c>
      <c r="G2181">
        <v>2022</v>
      </c>
      <c r="H2181">
        <v>4</v>
      </c>
      <c r="I2181" t="s">
        <v>94</v>
      </c>
      <c r="J2181" t="s">
        <v>7745</v>
      </c>
      <c r="K2181" t="s">
        <v>145</v>
      </c>
      <c r="M2181" t="s">
        <v>7746</v>
      </c>
      <c r="N2181" t="s">
        <v>145</v>
      </c>
      <c r="P2181" t="b">
        <v>1</v>
      </c>
      <c r="Q2181" t="s">
        <v>29</v>
      </c>
      <c r="R2181">
        <v>17651</v>
      </c>
      <c r="W2181" t="s">
        <v>7747</v>
      </c>
    </row>
    <row r="2182" spans="1:24" x14ac:dyDescent="0.25">
      <c r="A2182">
        <v>2076</v>
      </c>
      <c r="B2182" t="s">
        <v>7748</v>
      </c>
      <c r="C2182">
        <v>59</v>
      </c>
      <c r="D2182">
        <v>1400</v>
      </c>
      <c r="E2182" t="str">
        <f t="shared" si="68"/>
        <v>140000000000</v>
      </c>
      <c r="F2182" s="1">
        <f t="shared" si="69"/>
        <v>140000000000</v>
      </c>
      <c r="G2182">
        <v>2022</v>
      </c>
      <c r="H2182">
        <v>4</v>
      </c>
      <c r="I2182" t="s">
        <v>316</v>
      </c>
      <c r="J2182" t="s">
        <v>879</v>
      </c>
      <c r="K2182" t="s">
        <v>145</v>
      </c>
      <c r="M2182" t="s">
        <v>772</v>
      </c>
      <c r="N2182" t="s">
        <v>145</v>
      </c>
      <c r="P2182" t="b">
        <v>1</v>
      </c>
      <c r="Q2182" t="s">
        <v>29</v>
      </c>
      <c r="R2182">
        <v>22818</v>
      </c>
      <c r="W2182" t="s">
        <v>7749</v>
      </c>
    </row>
    <row r="2183" spans="1:24" x14ac:dyDescent="0.25">
      <c r="A2183">
        <v>2076</v>
      </c>
      <c r="B2183" t="s">
        <v>7750</v>
      </c>
      <c r="C2183">
        <v>42</v>
      </c>
      <c r="D2183">
        <v>1400</v>
      </c>
      <c r="E2183" t="str">
        <f t="shared" si="68"/>
        <v>140000000000</v>
      </c>
      <c r="F2183" s="1">
        <f t="shared" si="69"/>
        <v>140000000000</v>
      </c>
      <c r="G2183">
        <v>2022</v>
      </c>
      <c r="H2183">
        <v>4</v>
      </c>
      <c r="I2183" t="s">
        <v>34</v>
      </c>
      <c r="J2183" t="s">
        <v>2505</v>
      </c>
      <c r="K2183" t="s">
        <v>145</v>
      </c>
      <c r="M2183" t="s">
        <v>238</v>
      </c>
      <c r="N2183" t="s">
        <v>145</v>
      </c>
      <c r="O2183" t="s">
        <v>2506</v>
      </c>
      <c r="P2183" t="b">
        <v>1</v>
      </c>
      <c r="Q2183" t="s">
        <v>29</v>
      </c>
      <c r="R2183">
        <v>29221</v>
      </c>
      <c r="S2183" t="s">
        <v>38</v>
      </c>
      <c r="W2183" t="s">
        <v>7751</v>
      </c>
    </row>
    <row r="2184" spans="1:24" x14ac:dyDescent="0.25">
      <c r="A2184">
        <v>2076</v>
      </c>
      <c r="B2184" t="s">
        <v>7752</v>
      </c>
      <c r="C2184">
        <v>48</v>
      </c>
      <c r="D2184">
        <v>1400</v>
      </c>
      <c r="E2184" t="str">
        <f t="shared" si="68"/>
        <v>140000000000</v>
      </c>
      <c r="F2184" s="1">
        <f t="shared" si="69"/>
        <v>140000000000</v>
      </c>
      <c r="G2184">
        <v>2022</v>
      </c>
      <c r="H2184">
        <v>4</v>
      </c>
      <c r="I2184" t="s">
        <v>143</v>
      </c>
      <c r="J2184" t="s">
        <v>7753</v>
      </c>
      <c r="K2184" t="s">
        <v>145</v>
      </c>
      <c r="M2184" t="s">
        <v>238</v>
      </c>
      <c r="N2184" t="s">
        <v>145</v>
      </c>
      <c r="P2184" t="b">
        <v>1</v>
      </c>
      <c r="Q2184" t="s">
        <v>29</v>
      </c>
      <c r="R2184">
        <v>27030</v>
      </c>
      <c r="W2184" t="s">
        <v>7754</v>
      </c>
    </row>
    <row r="2185" spans="1:24" x14ac:dyDescent="0.25">
      <c r="A2185">
        <v>2076</v>
      </c>
      <c r="B2185" t="s">
        <v>7755</v>
      </c>
      <c r="C2185">
        <v>59</v>
      </c>
      <c r="D2185">
        <v>1400</v>
      </c>
      <c r="E2185" t="str">
        <f t="shared" si="68"/>
        <v>140000000000</v>
      </c>
      <c r="F2185" s="1">
        <f t="shared" si="69"/>
        <v>140000000000</v>
      </c>
      <c r="G2185">
        <v>2022</v>
      </c>
      <c r="H2185">
        <v>4</v>
      </c>
      <c r="I2185" t="s">
        <v>34</v>
      </c>
      <c r="J2185" t="s">
        <v>80</v>
      </c>
      <c r="K2185" t="s">
        <v>145</v>
      </c>
      <c r="M2185" t="s">
        <v>238</v>
      </c>
      <c r="N2185" t="s">
        <v>145</v>
      </c>
      <c r="P2185" t="b">
        <v>1</v>
      </c>
      <c r="Q2185" t="s">
        <v>29</v>
      </c>
      <c r="R2185">
        <v>23012</v>
      </c>
      <c r="W2185" t="s">
        <v>7756</v>
      </c>
    </row>
    <row r="2186" spans="1:24" x14ac:dyDescent="0.25">
      <c r="A2186">
        <v>2076</v>
      </c>
      <c r="B2186" t="s">
        <v>7757</v>
      </c>
      <c r="C2186">
        <v>52</v>
      </c>
      <c r="D2186">
        <v>1400</v>
      </c>
      <c r="E2186" t="str">
        <f t="shared" si="68"/>
        <v>140000000000</v>
      </c>
      <c r="F2186" s="1">
        <f t="shared" si="69"/>
        <v>140000000000</v>
      </c>
      <c r="G2186">
        <v>2022</v>
      </c>
      <c r="H2186">
        <v>4</v>
      </c>
      <c r="I2186" t="s">
        <v>316</v>
      </c>
      <c r="J2186" t="s">
        <v>316</v>
      </c>
      <c r="K2186" t="s">
        <v>145</v>
      </c>
      <c r="M2186" t="s">
        <v>7758</v>
      </c>
      <c r="N2186" t="s">
        <v>145</v>
      </c>
      <c r="P2186" t="b">
        <v>1</v>
      </c>
      <c r="Q2186" t="s">
        <v>29</v>
      </c>
      <c r="R2186">
        <v>25401</v>
      </c>
      <c r="W2186" t="s">
        <v>7759</v>
      </c>
    </row>
    <row r="2187" spans="1:24" x14ac:dyDescent="0.25">
      <c r="A2187">
        <v>2076</v>
      </c>
      <c r="B2187" t="s">
        <v>7760</v>
      </c>
      <c r="C2187">
        <v>62</v>
      </c>
      <c r="D2187">
        <v>1400</v>
      </c>
      <c r="E2187" t="str">
        <f t="shared" si="68"/>
        <v>140000000000</v>
      </c>
      <c r="F2187" s="1">
        <f t="shared" si="69"/>
        <v>140000000000</v>
      </c>
      <c r="G2187">
        <v>2022</v>
      </c>
      <c r="H2187">
        <v>4</v>
      </c>
      <c r="I2187" t="s">
        <v>361</v>
      </c>
      <c r="J2187" t="s">
        <v>567</v>
      </c>
      <c r="K2187" t="s">
        <v>25</v>
      </c>
      <c r="L2187" t="s">
        <v>110</v>
      </c>
      <c r="M2187" t="s">
        <v>7761</v>
      </c>
      <c r="N2187" t="s">
        <v>25</v>
      </c>
      <c r="P2187" t="b">
        <v>1</v>
      </c>
      <c r="Q2187" t="s">
        <v>29</v>
      </c>
      <c r="R2187">
        <v>21803</v>
      </c>
      <c r="U2187" t="s">
        <v>3867</v>
      </c>
      <c r="W2187" t="s">
        <v>7762</v>
      </c>
      <c r="X2187" t="s">
        <v>7763</v>
      </c>
    </row>
    <row r="2188" spans="1:24" x14ac:dyDescent="0.25">
      <c r="A2188">
        <v>2076</v>
      </c>
      <c r="B2188" t="s">
        <v>7764</v>
      </c>
      <c r="C2188">
        <v>64</v>
      </c>
      <c r="D2188">
        <v>1400</v>
      </c>
      <c r="E2188" t="str">
        <f t="shared" si="68"/>
        <v>140000000000</v>
      </c>
      <c r="F2188" s="1">
        <f t="shared" si="69"/>
        <v>140000000000</v>
      </c>
      <c r="G2188">
        <v>2022</v>
      </c>
      <c r="H2188">
        <v>4</v>
      </c>
      <c r="I2188" t="s">
        <v>59</v>
      </c>
      <c r="J2188" t="s">
        <v>7765</v>
      </c>
      <c r="K2188" t="s">
        <v>513</v>
      </c>
      <c r="M2188" t="s">
        <v>514</v>
      </c>
      <c r="N2188" t="s">
        <v>513</v>
      </c>
      <c r="P2188" t="b">
        <v>1</v>
      </c>
      <c r="Q2188" t="s">
        <v>29</v>
      </c>
      <c r="R2188">
        <v>21024</v>
      </c>
      <c r="W2188" t="s">
        <v>7766</v>
      </c>
      <c r="X2188" t="s">
        <v>7767</v>
      </c>
    </row>
    <row r="2189" spans="1:24" x14ac:dyDescent="0.25">
      <c r="A2189">
        <v>2076</v>
      </c>
      <c r="B2189" t="s">
        <v>7768</v>
      </c>
      <c r="C2189">
        <v>56</v>
      </c>
      <c r="D2189">
        <v>1400</v>
      </c>
      <c r="E2189" t="str">
        <f t="shared" si="68"/>
        <v>140000000000</v>
      </c>
      <c r="F2189" s="1">
        <f t="shared" si="69"/>
        <v>140000000000</v>
      </c>
      <c r="G2189">
        <v>2022</v>
      </c>
      <c r="H2189">
        <v>4</v>
      </c>
      <c r="I2189" t="s">
        <v>316</v>
      </c>
      <c r="J2189" t="s">
        <v>7545</v>
      </c>
      <c r="K2189" t="s">
        <v>215</v>
      </c>
      <c r="M2189" t="s">
        <v>215</v>
      </c>
      <c r="N2189" t="s">
        <v>215</v>
      </c>
      <c r="P2189" t="b">
        <v>0</v>
      </c>
      <c r="Q2189" t="s">
        <v>126</v>
      </c>
      <c r="R2189">
        <v>24108</v>
      </c>
      <c r="W2189" t="s">
        <v>7769</v>
      </c>
    </row>
    <row r="2190" spans="1:24" x14ac:dyDescent="0.25">
      <c r="A2190">
        <v>2076</v>
      </c>
      <c r="B2190" t="s">
        <v>7770</v>
      </c>
      <c r="C2190">
        <v>51</v>
      </c>
      <c r="D2190">
        <v>1400</v>
      </c>
      <c r="E2190" t="str">
        <f t="shared" si="68"/>
        <v>140000000000</v>
      </c>
      <c r="F2190" s="1">
        <f t="shared" si="69"/>
        <v>140000000000</v>
      </c>
      <c r="G2190">
        <v>2022</v>
      </c>
      <c r="H2190">
        <v>4</v>
      </c>
      <c r="I2190" t="s">
        <v>321</v>
      </c>
      <c r="J2190" t="s">
        <v>7725</v>
      </c>
      <c r="K2190" t="s">
        <v>545</v>
      </c>
      <c r="M2190" t="s">
        <v>546</v>
      </c>
      <c r="N2190" t="s">
        <v>545</v>
      </c>
      <c r="P2190" t="b">
        <v>1</v>
      </c>
      <c r="Q2190" t="s">
        <v>29</v>
      </c>
      <c r="R2190">
        <v>25952</v>
      </c>
      <c r="W2190" t="s">
        <v>7771</v>
      </c>
    </row>
    <row r="2191" spans="1:24" x14ac:dyDescent="0.25">
      <c r="A2191">
        <v>2190</v>
      </c>
      <c r="B2191" t="s">
        <v>7772</v>
      </c>
      <c r="C2191">
        <v>79</v>
      </c>
      <c r="D2191">
        <v>1300</v>
      </c>
      <c r="E2191" t="str">
        <f t="shared" si="68"/>
        <v>130000000000</v>
      </c>
      <c r="F2191" s="1">
        <f t="shared" si="69"/>
        <v>130000000000</v>
      </c>
      <c r="G2191">
        <v>2022</v>
      </c>
      <c r="H2191">
        <v>4</v>
      </c>
      <c r="I2191" t="s">
        <v>59</v>
      </c>
      <c r="J2191" t="s">
        <v>259</v>
      </c>
      <c r="K2191" t="s">
        <v>176</v>
      </c>
      <c r="M2191" t="s">
        <v>2923</v>
      </c>
      <c r="N2191" t="s">
        <v>176</v>
      </c>
      <c r="P2191" t="b">
        <v>1</v>
      </c>
      <c r="Q2191" t="s">
        <v>29</v>
      </c>
      <c r="R2191">
        <v>15682</v>
      </c>
      <c r="W2191" t="s">
        <v>7773</v>
      </c>
      <c r="X2191" t="s">
        <v>7774</v>
      </c>
    </row>
    <row r="2192" spans="1:24" x14ac:dyDescent="0.25">
      <c r="A2192">
        <v>2190</v>
      </c>
      <c r="B2192" t="s">
        <v>7775</v>
      </c>
      <c r="C2192">
        <v>25</v>
      </c>
      <c r="D2192">
        <v>1300</v>
      </c>
      <c r="E2192" t="str">
        <f t="shared" si="68"/>
        <v>130000000000</v>
      </c>
      <c r="F2192" s="1">
        <f t="shared" si="69"/>
        <v>130000000000</v>
      </c>
      <c r="G2192">
        <v>2022</v>
      </c>
      <c r="H2192">
        <v>4</v>
      </c>
      <c r="I2192" t="s">
        <v>94</v>
      </c>
      <c r="J2192" t="s">
        <v>259</v>
      </c>
      <c r="K2192" t="s">
        <v>1712</v>
      </c>
      <c r="M2192" t="s">
        <v>1889</v>
      </c>
      <c r="N2192" t="s">
        <v>1712</v>
      </c>
      <c r="P2192" t="b">
        <v>0</v>
      </c>
      <c r="Q2192" t="s">
        <v>126</v>
      </c>
      <c r="R2192">
        <v>35269</v>
      </c>
      <c r="W2192" t="s">
        <v>7776</v>
      </c>
      <c r="X2192" t="s">
        <v>7777</v>
      </c>
    </row>
    <row r="2193" spans="1:24" x14ac:dyDescent="0.25">
      <c r="A2193">
        <v>2190</v>
      </c>
      <c r="B2193" t="s">
        <v>7778</v>
      </c>
      <c r="C2193">
        <v>26</v>
      </c>
      <c r="D2193">
        <v>1300</v>
      </c>
      <c r="E2193" t="str">
        <f t="shared" si="68"/>
        <v>130000000000</v>
      </c>
      <c r="F2193" s="1">
        <f t="shared" si="69"/>
        <v>130000000000</v>
      </c>
      <c r="G2193">
        <v>2022</v>
      </c>
      <c r="H2193">
        <v>4</v>
      </c>
      <c r="I2193" t="s">
        <v>94</v>
      </c>
      <c r="J2193" t="s">
        <v>259</v>
      </c>
      <c r="K2193" t="s">
        <v>1712</v>
      </c>
      <c r="M2193" t="s">
        <v>1889</v>
      </c>
      <c r="N2193" t="s">
        <v>1712</v>
      </c>
      <c r="P2193" t="b">
        <v>0</v>
      </c>
      <c r="Q2193" t="s">
        <v>126</v>
      </c>
      <c r="R2193">
        <v>34840</v>
      </c>
      <c r="V2193">
        <v>2</v>
      </c>
      <c r="W2193" t="s">
        <v>7779</v>
      </c>
      <c r="X2193" t="s">
        <v>7780</v>
      </c>
    </row>
    <row r="2194" spans="1:24" x14ac:dyDescent="0.25">
      <c r="A2194">
        <v>2190</v>
      </c>
      <c r="B2194" t="s">
        <v>7781</v>
      </c>
      <c r="C2194">
        <v>54</v>
      </c>
      <c r="D2194">
        <v>1300</v>
      </c>
      <c r="E2194" t="str">
        <f t="shared" si="68"/>
        <v>130000000000</v>
      </c>
      <c r="F2194" s="1">
        <f t="shared" si="69"/>
        <v>130000000000</v>
      </c>
      <c r="G2194">
        <v>2022</v>
      </c>
      <c r="H2194">
        <v>4</v>
      </c>
      <c r="I2194" t="s">
        <v>264</v>
      </c>
      <c r="J2194" t="s">
        <v>265</v>
      </c>
      <c r="K2194" t="s">
        <v>545</v>
      </c>
      <c r="M2194" t="s">
        <v>546</v>
      </c>
      <c r="N2194" t="s">
        <v>545</v>
      </c>
      <c r="P2194" t="b">
        <v>1</v>
      </c>
      <c r="Q2194" t="s">
        <v>29</v>
      </c>
      <c r="R2194">
        <v>24600</v>
      </c>
      <c r="W2194" t="s">
        <v>7782</v>
      </c>
      <c r="X2194" t="s">
        <v>7783</v>
      </c>
    </row>
    <row r="2195" spans="1:24" x14ac:dyDescent="0.25">
      <c r="A2195">
        <v>2190</v>
      </c>
      <c r="B2195" t="s">
        <v>7784</v>
      </c>
      <c r="C2195">
        <v>71</v>
      </c>
      <c r="D2195">
        <v>1300</v>
      </c>
      <c r="E2195" t="str">
        <f t="shared" si="68"/>
        <v>130000000000</v>
      </c>
      <c r="F2195" s="1">
        <f t="shared" si="69"/>
        <v>130000000000</v>
      </c>
      <c r="G2195">
        <v>2022</v>
      </c>
      <c r="H2195">
        <v>4</v>
      </c>
      <c r="I2195" t="s">
        <v>264</v>
      </c>
      <c r="J2195" t="s">
        <v>265</v>
      </c>
      <c r="K2195" t="s">
        <v>736</v>
      </c>
      <c r="M2195" t="s">
        <v>737</v>
      </c>
      <c r="N2195" t="s">
        <v>736</v>
      </c>
      <c r="P2195" t="b">
        <v>1</v>
      </c>
      <c r="Q2195" t="s">
        <v>29</v>
      </c>
      <c r="R2195">
        <v>18486</v>
      </c>
      <c r="W2195" t="s">
        <v>7785</v>
      </c>
      <c r="X2195" t="s">
        <v>7786</v>
      </c>
    </row>
    <row r="2196" spans="1:24" x14ac:dyDescent="0.25">
      <c r="A2196">
        <v>2190</v>
      </c>
      <c r="B2196" t="s">
        <v>7787</v>
      </c>
      <c r="C2196">
        <v>65</v>
      </c>
      <c r="D2196">
        <v>1300</v>
      </c>
      <c r="E2196" t="str">
        <f t="shared" si="68"/>
        <v>130000000000</v>
      </c>
      <c r="F2196" s="1">
        <f t="shared" si="69"/>
        <v>130000000000</v>
      </c>
      <c r="G2196">
        <v>2022</v>
      </c>
      <c r="H2196">
        <v>4</v>
      </c>
      <c r="I2196" t="s">
        <v>361</v>
      </c>
      <c r="J2196" t="s">
        <v>443</v>
      </c>
      <c r="K2196" t="s">
        <v>2588</v>
      </c>
      <c r="M2196" t="s">
        <v>2589</v>
      </c>
      <c r="N2196" t="s">
        <v>2588</v>
      </c>
      <c r="P2196" t="b">
        <v>1</v>
      </c>
      <c r="Q2196" t="s">
        <v>29</v>
      </c>
      <c r="R2196">
        <v>20663</v>
      </c>
      <c r="W2196" t="s">
        <v>7788</v>
      </c>
      <c r="X2196" t="s">
        <v>7789</v>
      </c>
    </row>
    <row r="2197" spans="1:24" x14ac:dyDescent="0.25">
      <c r="A2197">
        <v>2190</v>
      </c>
      <c r="B2197" t="s">
        <v>7790</v>
      </c>
      <c r="C2197">
        <v>39</v>
      </c>
      <c r="D2197">
        <v>1300</v>
      </c>
      <c r="E2197" t="str">
        <f t="shared" si="68"/>
        <v>130000000000</v>
      </c>
      <c r="F2197" s="1">
        <f t="shared" si="69"/>
        <v>130000000000</v>
      </c>
      <c r="G2197">
        <v>2022</v>
      </c>
      <c r="H2197">
        <v>4</v>
      </c>
      <c r="I2197" t="s">
        <v>34</v>
      </c>
      <c r="J2197" t="s">
        <v>7791</v>
      </c>
      <c r="K2197" t="s">
        <v>161</v>
      </c>
      <c r="M2197" t="s">
        <v>161</v>
      </c>
      <c r="N2197" t="s">
        <v>96</v>
      </c>
      <c r="P2197" t="b">
        <v>1</v>
      </c>
      <c r="Q2197" t="s">
        <v>29</v>
      </c>
      <c r="R2197">
        <v>30288</v>
      </c>
      <c r="W2197" t="s">
        <v>7792</v>
      </c>
      <c r="X2197" t="s">
        <v>7793</v>
      </c>
    </row>
    <row r="2198" spans="1:24" x14ac:dyDescent="0.25">
      <c r="A2198">
        <v>2190</v>
      </c>
      <c r="B2198" t="s">
        <v>7794</v>
      </c>
      <c r="C2198">
        <v>40</v>
      </c>
      <c r="D2198">
        <v>1300</v>
      </c>
      <c r="E2198" t="str">
        <f t="shared" si="68"/>
        <v>130000000000</v>
      </c>
      <c r="F2198" s="1">
        <f t="shared" si="69"/>
        <v>130000000000</v>
      </c>
      <c r="G2198">
        <v>2022</v>
      </c>
      <c r="H2198">
        <v>4</v>
      </c>
      <c r="I2198" t="s">
        <v>43</v>
      </c>
      <c r="J2198" t="s">
        <v>7791</v>
      </c>
      <c r="K2198" t="s">
        <v>96</v>
      </c>
      <c r="M2198" t="s">
        <v>1032</v>
      </c>
      <c r="N2198" t="s">
        <v>96</v>
      </c>
      <c r="P2198" t="b">
        <v>1</v>
      </c>
      <c r="Q2198" t="s">
        <v>29</v>
      </c>
      <c r="R2198">
        <v>29803</v>
      </c>
      <c r="W2198" t="s">
        <v>7795</v>
      </c>
      <c r="X2198" t="s">
        <v>7796</v>
      </c>
    </row>
    <row r="2199" spans="1:24" x14ac:dyDescent="0.25">
      <c r="A2199">
        <v>2190</v>
      </c>
      <c r="B2199" t="s">
        <v>7797</v>
      </c>
      <c r="C2199">
        <v>52</v>
      </c>
      <c r="D2199">
        <v>1300</v>
      </c>
      <c r="E2199" t="str">
        <f t="shared" si="68"/>
        <v>130000000000</v>
      </c>
      <c r="F2199" s="1">
        <f t="shared" si="69"/>
        <v>130000000000</v>
      </c>
      <c r="G2199">
        <v>2022</v>
      </c>
      <c r="H2199">
        <v>4</v>
      </c>
      <c r="I2199" t="s">
        <v>43</v>
      </c>
      <c r="J2199" t="s">
        <v>4490</v>
      </c>
      <c r="K2199" t="s">
        <v>250</v>
      </c>
      <c r="M2199" t="s">
        <v>7798</v>
      </c>
      <c r="N2199" t="s">
        <v>250</v>
      </c>
      <c r="P2199" t="b">
        <v>0</v>
      </c>
      <c r="Q2199" t="s">
        <v>126</v>
      </c>
      <c r="R2199">
        <v>25386</v>
      </c>
      <c r="W2199" t="s">
        <v>7799</v>
      </c>
    </row>
    <row r="2200" spans="1:24" x14ac:dyDescent="0.25">
      <c r="A2200">
        <v>2190</v>
      </c>
      <c r="B2200" t="s">
        <v>7800</v>
      </c>
      <c r="C2200">
        <v>89</v>
      </c>
      <c r="D2200">
        <v>1300</v>
      </c>
      <c r="E2200" t="str">
        <f t="shared" si="68"/>
        <v>130000000000</v>
      </c>
      <c r="F2200" s="1">
        <f t="shared" si="69"/>
        <v>130000000000</v>
      </c>
      <c r="G2200">
        <v>2022</v>
      </c>
      <c r="H2200">
        <v>4</v>
      </c>
      <c r="I2200" t="s">
        <v>59</v>
      </c>
      <c r="J2200" t="s">
        <v>6902</v>
      </c>
      <c r="K2200" t="s">
        <v>5637</v>
      </c>
      <c r="M2200" t="s">
        <v>5638</v>
      </c>
      <c r="N2200" t="s">
        <v>5637</v>
      </c>
      <c r="P2200" t="b">
        <v>0</v>
      </c>
      <c r="Q2200" t="s">
        <v>29</v>
      </c>
      <c r="R2200">
        <v>11994</v>
      </c>
      <c r="W2200" t="s">
        <v>7801</v>
      </c>
      <c r="X2200" t="s">
        <v>7802</v>
      </c>
    </row>
    <row r="2201" spans="1:24" x14ac:dyDescent="0.25">
      <c r="A2201">
        <v>2190</v>
      </c>
      <c r="B2201" t="s">
        <v>7803</v>
      </c>
      <c r="C2201">
        <v>78</v>
      </c>
      <c r="D2201">
        <v>1300</v>
      </c>
      <c r="E2201" t="str">
        <f t="shared" si="68"/>
        <v>130000000000</v>
      </c>
      <c r="F2201" s="1">
        <f t="shared" si="69"/>
        <v>130000000000</v>
      </c>
      <c r="G2201">
        <v>2022</v>
      </c>
      <c r="H2201">
        <v>4</v>
      </c>
      <c r="I2201" t="s">
        <v>294</v>
      </c>
      <c r="J2201" t="s">
        <v>295</v>
      </c>
      <c r="K2201" t="s">
        <v>298</v>
      </c>
      <c r="M2201" t="s">
        <v>299</v>
      </c>
      <c r="N2201" t="s">
        <v>298</v>
      </c>
      <c r="P2201" t="b">
        <v>0</v>
      </c>
      <c r="Q2201" t="s">
        <v>126</v>
      </c>
      <c r="R2201">
        <v>16163</v>
      </c>
      <c r="W2201" t="s">
        <v>7804</v>
      </c>
    </row>
    <row r="2202" spans="1:24" x14ac:dyDescent="0.25">
      <c r="A2202">
        <v>2190</v>
      </c>
      <c r="B2202" t="s">
        <v>7805</v>
      </c>
      <c r="C2202">
        <v>57</v>
      </c>
      <c r="D2202">
        <v>1300</v>
      </c>
      <c r="E2202" t="str">
        <f t="shared" si="68"/>
        <v>130000000000</v>
      </c>
      <c r="F2202" s="1">
        <f t="shared" si="69"/>
        <v>130000000000</v>
      </c>
      <c r="G2202">
        <v>2022</v>
      </c>
      <c r="H2202">
        <v>4</v>
      </c>
      <c r="I2202" t="s">
        <v>94</v>
      </c>
      <c r="J2202" t="s">
        <v>95</v>
      </c>
      <c r="K2202" t="s">
        <v>232</v>
      </c>
      <c r="M2202" t="s">
        <v>7806</v>
      </c>
      <c r="N2202" t="s">
        <v>513</v>
      </c>
      <c r="P2202" t="b">
        <v>1</v>
      </c>
      <c r="Q2202" t="s">
        <v>29</v>
      </c>
      <c r="R2202">
        <v>23648</v>
      </c>
      <c r="W2202" t="s">
        <v>7807</v>
      </c>
      <c r="X2202" t="s">
        <v>7808</v>
      </c>
    </row>
    <row r="2203" spans="1:24" x14ac:dyDescent="0.25">
      <c r="A2203">
        <v>2190</v>
      </c>
      <c r="B2203" t="s">
        <v>7809</v>
      </c>
      <c r="C2203">
        <v>43</v>
      </c>
      <c r="D2203">
        <v>1300</v>
      </c>
      <c r="E2203" t="str">
        <f t="shared" si="68"/>
        <v>130000000000</v>
      </c>
      <c r="F2203" s="1">
        <f t="shared" si="69"/>
        <v>130000000000</v>
      </c>
      <c r="G2203">
        <v>2022</v>
      </c>
      <c r="H2203">
        <v>4</v>
      </c>
      <c r="I2203" t="s">
        <v>361</v>
      </c>
      <c r="J2203" t="s">
        <v>4290</v>
      </c>
      <c r="K2203" t="s">
        <v>208</v>
      </c>
      <c r="M2203" t="s">
        <v>4291</v>
      </c>
      <c r="N2203" t="s">
        <v>208</v>
      </c>
      <c r="P2203" t="b">
        <v>0</v>
      </c>
      <c r="Q2203" t="s">
        <v>126</v>
      </c>
      <c r="R2203">
        <v>28856</v>
      </c>
      <c r="W2203" t="s">
        <v>7810</v>
      </c>
      <c r="X2203" t="s">
        <v>7811</v>
      </c>
    </row>
    <row r="2204" spans="1:24" x14ac:dyDescent="0.25">
      <c r="A2204">
        <v>2190</v>
      </c>
      <c r="B2204" t="s">
        <v>7812</v>
      </c>
      <c r="C2204">
        <v>74</v>
      </c>
      <c r="D2204">
        <v>1300</v>
      </c>
      <c r="E2204" t="str">
        <f t="shared" si="68"/>
        <v>130000000000</v>
      </c>
      <c r="F2204" s="1">
        <f t="shared" si="69"/>
        <v>130000000000</v>
      </c>
      <c r="G2204">
        <v>2022</v>
      </c>
      <c r="H2204">
        <v>4</v>
      </c>
      <c r="I2204" t="s">
        <v>59</v>
      </c>
      <c r="J2204" t="s">
        <v>7177</v>
      </c>
      <c r="K2204" t="s">
        <v>45</v>
      </c>
      <c r="M2204" t="s">
        <v>46</v>
      </c>
      <c r="N2204" t="s">
        <v>45</v>
      </c>
      <c r="P2204" t="b">
        <v>1</v>
      </c>
      <c r="Q2204" t="s">
        <v>29</v>
      </c>
      <c r="R2204">
        <v>17414</v>
      </c>
      <c r="W2204" t="s">
        <v>7813</v>
      </c>
      <c r="X2204" t="s">
        <v>7814</v>
      </c>
    </row>
    <row r="2205" spans="1:24" x14ac:dyDescent="0.25">
      <c r="A2205">
        <v>2190</v>
      </c>
      <c r="B2205" t="s">
        <v>7815</v>
      </c>
      <c r="C2205">
        <v>39</v>
      </c>
      <c r="D2205">
        <v>1300</v>
      </c>
      <c r="E2205" t="str">
        <f t="shared" si="68"/>
        <v>130000000000</v>
      </c>
      <c r="F2205" s="1">
        <f t="shared" si="69"/>
        <v>130000000000</v>
      </c>
      <c r="G2205">
        <v>2022</v>
      </c>
      <c r="H2205">
        <v>4</v>
      </c>
      <c r="I2205" t="s">
        <v>34</v>
      </c>
      <c r="J2205" t="s">
        <v>80</v>
      </c>
      <c r="K2205" t="s">
        <v>25</v>
      </c>
      <c r="L2205" t="s">
        <v>1897</v>
      </c>
      <c r="M2205" t="s">
        <v>7816</v>
      </c>
      <c r="N2205" t="s">
        <v>25</v>
      </c>
      <c r="P2205" t="b">
        <v>1</v>
      </c>
      <c r="Q2205" t="s">
        <v>29</v>
      </c>
      <c r="R2205">
        <v>30065</v>
      </c>
      <c r="U2205" t="s">
        <v>1900</v>
      </c>
      <c r="W2205" t="s">
        <v>7817</v>
      </c>
    </row>
    <row r="2206" spans="1:24" x14ac:dyDescent="0.25">
      <c r="A2206">
        <v>2190</v>
      </c>
      <c r="B2206" t="s">
        <v>7818</v>
      </c>
      <c r="C2206">
        <v>39</v>
      </c>
      <c r="D2206">
        <v>1300</v>
      </c>
      <c r="E2206" t="str">
        <f t="shared" si="68"/>
        <v>130000000000</v>
      </c>
      <c r="F2206" s="1">
        <f t="shared" si="69"/>
        <v>130000000000</v>
      </c>
      <c r="G2206">
        <v>2022</v>
      </c>
      <c r="H2206">
        <v>4</v>
      </c>
      <c r="I2206" t="s">
        <v>34</v>
      </c>
      <c r="J2206" t="s">
        <v>4788</v>
      </c>
      <c r="K2206" t="s">
        <v>145</v>
      </c>
      <c r="M2206" t="s">
        <v>188</v>
      </c>
      <c r="N2206" t="s">
        <v>145</v>
      </c>
      <c r="P2206" t="b">
        <v>1</v>
      </c>
      <c r="Q2206" t="s">
        <v>29</v>
      </c>
      <c r="R2206">
        <v>30164</v>
      </c>
      <c r="W2206" t="s">
        <v>7819</v>
      </c>
    </row>
    <row r="2207" spans="1:24" x14ac:dyDescent="0.25">
      <c r="A2207">
        <v>2190</v>
      </c>
      <c r="B2207" t="s">
        <v>7820</v>
      </c>
      <c r="C2207">
        <v>77</v>
      </c>
      <c r="D2207">
        <v>1300</v>
      </c>
      <c r="E2207" t="str">
        <f t="shared" si="68"/>
        <v>130000000000</v>
      </c>
      <c r="F2207" s="1">
        <f t="shared" si="69"/>
        <v>130000000000</v>
      </c>
      <c r="G2207">
        <v>2022</v>
      </c>
      <c r="H2207">
        <v>4</v>
      </c>
      <c r="I2207" t="s">
        <v>264</v>
      </c>
      <c r="J2207" t="s">
        <v>7821</v>
      </c>
      <c r="K2207" t="s">
        <v>839</v>
      </c>
      <c r="M2207" t="s">
        <v>946</v>
      </c>
      <c r="N2207" t="s">
        <v>839</v>
      </c>
      <c r="P2207" t="b">
        <v>1</v>
      </c>
      <c r="Q2207" t="s">
        <v>29</v>
      </c>
      <c r="R2207">
        <v>16526</v>
      </c>
      <c r="W2207" t="s">
        <v>7822</v>
      </c>
      <c r="X2207" t="s">
        <v>7823</v>
      </c>
    </row>
    <row r="2208" spans="1:24" x14ac:dyDescent="0.25">
      <c r="A2208">
        <v>2190</v>
      </c>
      <c r="B2208" t="s">
        <v>7824</v>
      </c>
      <c r="C2208">
        <v>58</v>
      </c>
      <c r="D2208">
        <v>1300</v>
      </c>
      <c r="E2208" t="str">
        <f t="shared" si="68"/>
        <v>130000000000</v>
      </c>
      <c r="F2208" s="1">
        <f t="shared" si="69"/>
        <v>130000000000</v>
      </c>
      <c r="G2208">
        <v>2022</v>
      </c>
      <c r="H2208">
        <v>4</v>
      </c>
      <c r="I2208" t="s">
        <v>316</v>
      </c>
      <c r="J2208" t="s">
        <v>7825</v>
      </c>
      <c r="K2208" t="s">
        <v>145</v>
      </c>
      <c r="M2208" t="s">
        <v>5457</v>
      </c>
      <c r="N2208" t="s">
        <v>145</v>
      </c>
      <c r="P2208" t="b">
        <v>1</v>
      </c>
      <c r="Q2208" t="s">
        <v>29</v>
      </c>
      <c r="R2208">
        <v>23346</v>
      </c>
      <c r="W2208" t="s">
        <v>7826</v>
      </c>
    </row>
    <row r="2209" spans="1:24" x14ac:dyDescent="0.25">
      <c r="A2209">
        <v>2190</v>
      </c>
      <c r="B2209" t="s">
        <v>7827</v>
      </c>
      <c r="C2209">
        <v>54</v>
      </c>
      <c r="D2209">
        <v>1300</v>
      </c>
      <c r="E2209" t="str">
        <f t="shared" si="68"/>
        <v>130000000000</v>
      </c>
      <c r="F2209" s="1">
        <f t="shared" si="69"/>
        <v>130000000000</v>
      </c>
      <c r="G2209">
        <v>2022</v>
      </c>
      <c r="H2209">
        <v>4</v>
      </c>
      <c r="I2209" t="s">
        <v>518</v>
      </c>
      <c r="J2209" t="s">
        <v>213</v>
      </c>
      <c r="K2209" t="s">
        <v>145</v>
      </c>
      <c r="M2209" t="s">
        <v>214</v>
      </c>
      <c r="N2209" t="s">
        <v>145</v>
      </c>
      <c r="P2209" t="b">
        <v>1</v>
      </c>
      <c r="Q2209" t="s">
        <v>29</v>
      </c>
      <c r="R2209">
        <v>24898</v>
      </c>
      <c r="W2209" t="s">
        <v>7828</v>
      </c>
    </row>
    <row r="2210" spans="1:24" x14ac:dyDescent="0.25">
      <c r="A2210">
        <v>2190</v>
      </c>
      <c r="B2210" t="s">
        <v>7829</v>
      </c>
      <c r="C2210">
        <v>53</v>
      </c>
      <c r="D2210">
        <v>1300</v>
      </c>
      <c r="E2210" t="str">
        <f t="shared" si="68"/>
        <v>130000000000</v>
      </c>
      <c r="F2210" s="1">
        <f t="shared" si="69"/>
        <v>130000000000</v>
      </c>
      <c r="G2210">
        <v>2022</v>
      </c>
      <c r="H2210">
        <v>4</v>
      </c>
      <c r="I2210" t="s">
        <v>361</v>
      </c>
      <c r="J2210" t="s">
        <v>567</v>
      </c>
      <c r="K2210" t="s">
        <v>145</v>
      </c>
      <c r="M2210" t="s">
        <v>1083</v>
      </c>
      <c r="N2210" t="s">
        <v>145</v>
      </c>
      <c r="P2210" t="b">
        <v>1</v>
      </c>
      <c r="Q2210" t="s">
        <v>29</v>
      </c>
      <c r="R2210">
        <v>25173</v>
      </c>
      <c r="W2210" t="s">
        <v>7830</v>
      </c>
    </row>
    <row r="2211" spans="1:24" x14ac:dyDescent="0.25">
      <c r="A2211">
        <v>2190</v>
      </c>
      <c r="B2211" t="s">
        <v>7831</v>
      </c>
      <c r="C2211">
        <v>59</v>
      </c>
      <c r="D2211">
        <v>1300</v>
      </c>
      <c r="E2211" t="str">
        <f t="shared" si="68"/>
        <v>130000000000</v>
      </c>
      <c r="F2211" s="1">
        <f t="shared" si="69"/>
        <v>130000000000</v>
      </c>
      <c r="G2211">
        <v>2022</v>
      </c>
      <c r="H2211">
        <v>4</v>
      </c>
      <c r="I2211" t="s">
        <v>316</v>
      </c>
      <c r="J2211" t="s">
        <v>316</v>
      </c>
      <c r="K2211" t="s">
        <v>145</v>
      </c>
      <c r="M2211" t="s">
        <v>146</v>
      </c>
      <c r="N2211" t="s">
        <v>145</v>
      </c>
      <c r="P2211" t="b">
        <v>1</v>
      </c>
      <c r="Q2211" t="s">
        <v>29</v>
      </c>
      <c r="R2211">
        <v>23102</v>
      </c>
      <c r="W2211" t="s">
        <v>7832</v>
      </c>
    </row>
    <row r="2212" spans="1:24" x14ac:dyDescent="0.25">
      <c r="A2212">
        <v>2190</v>
      </c>
      <c r="B2212" t="s">
        <v>7833</v>
      </c>
      <c r="C2212">
        <v>73</v>
      </c>
      <c r="D2212">
        <v>1300</v>
      </c>
      <c r="E2212" t="str">
        <f t="shared" si="68"/>
        <v>130000000000</v>
      </c>
      <c r="F2212" s="1">
        <f t="shared" si="69"/>
        <v>130000000000</v>
      </c>
      <c r="G2212">
        <v>2022</v>
      </c>
      <c r="H2212">
        <v>4</v>
      </c>
      <c r="I2212" t="s">
        <v>264</v>
      </c>
      <c r="J2212" t="s">
        <v>265</v>
      </c>
      <c r="K2212" t="s">
        <v>161</v>
      </c>
      <c r="M2212" t="s">
        <v>161</v>
      </c>
      <c r="N2212" t="s">
        <v>161</v>
      </c>
      <c r="P2212" t="b">
        <v>1</v>
      </c>
      <c r="Q2212" t="s">
        <v>29</v>
      </c>
      <c r="R2212">
        <v>17725</v>
      </c>
      <c r="W2212" t="s">
        <v>7834</v>
      </c>
      <c r="X2212" t="s">
        <v>7835</v>
      </c>
    </row>
    <row r="2213" spans="1:24" x14ac:dyDescent="0.25">
      <c r="A2213">
        <v>2190</v>
      </c>
      <c r="B2213" t="s">
        <v>7836</v>
      </c>
      <c r="C2213">
        <v>76</v>
      </c>
      <c r="D2213">
        <v>1300</v>
      </c>
      <c r="E2213" t="str">
        <f t="shared" si="68"/>
        <v>130000000000</v>
      </c>
      <c r="F2213" s="1">
        <f t="shared" si="69"/>
        <v>130000000000</v>
      </c>
      <c r="G2213">
        <v>2022</v>
      </c>
      <c r="H2213">
        <v>4</v>
      </c>
      <c r="I2213" t="s">
        <v>59</v>
      </c>
      <c r="J2213" t="s">
        <v>259</v>
      </c>
      <c r="K2213" t="s">
        <v>176</v>
      </c>
      <c r="M2213" t="s">
        <v>2923</v>
      </c>
      <c r="N2213" t="s">
        <v>176</v>
      </c>
      <c r="P2213" t="b">
        <v>1</v>
      </c>
      <c r="Q2213" t="s">
        <v>29</v>
      </c>
      <c r="R2213">
        <v>16822</v>
      </c>
      <c r="W2213" t="s">
        <v>7837</v>
      </c>
      <c r="X2213" t="s">
        <v>7838</v>
      </c>
    </row>
    <row r="2214" spans="1:24" x14ac:dyDescent="0.25">
      <c r="A2214">
        <v>2190</v>
      </c>
      <c r="B2214" t="s">
        <v>7839</v>
      </c>
      <c r="C2214">
        <v>69</v>
      </c>
      <c r="D2214">
        <v>1300</v>
      </c>
      <c r="E2214" t="str">
        <f t="shared" si="68"/>
        <v>130000000000</v>
      </c>
      <c r="F2214" s="1">
        <f t="shared" si="69"/>
        <v>130000000000</v>
      </c>
      <c r="G2214">
        <v>2022</v>
      </c>
      <c r="H2214">
        <v>4</v>
      </c>
      <c r="I2214" t="s">
        <v>94</v>
      </c>
      <c r="J2214" t="s">
        <v>7840</v>
      </c>
      <c r="K2214" t="s">
        <v>7841</v>
      </c>
      <c r="M2214" t="s">
        <v>7842</v>
      </c>
      <c r="N2214" t="s">
        <v>7841</v>
      </c>
      <c r="P2214" t="b">
        <v>1</v>
      </c>
      <c r="Q2214" t="s">
        <v>29</v>
      </c>
      <c r="R2214">
        <v>19438</v>
      </c>
      <c r="W2214" t="s">
        <v>7843</v>
      </c>
      <c r="X2214" t="s">
        <v>7844</v>
      </c>
    </row>
    <row r="2215" spans="1:24" x14ac:dyDescent="0.25">
      <c r="A2215">
        <v>2190</v>
      </c>
      <c r="B2215" t="s">
        <v>7845</v>
      </c>
      <c r="C2215">
        <v>82</v>
      </c>
      <c r="D2215">
        <v>1300</v>
      </c>
      <c r="E2215" t="str">
        <f t="shared" si="68"/>
        <v>130000000000</v>
      </c>
      <c r="F2215" s="1">
        <f t="shared" si="69"/>
        <v>130000000000</v>
      </c>
      <c r="G2215">
        <v>2022</v>
      </c>
      <c r="H2215">
        <v>4</v>
      </c>
      <c r="I2215" t="s">
        <v>59</v>
      </c>
      <c r="J2215" t="s">
        <v>703</v>
      </c>
      <c r="K2215" t="s">
        <v>648</v>
      </c>
      <c r="M2215" t="s">
        <v>980</v>
      </c>
      <c r="N2215" t="s">
        <v>648</v>
      </c>
      <c r="P2215" t="b">
        <v>1</v>
      </c>
      <c r="Q2215" t="s">
        <v>29</v>
      </c>
      <c r="R2215">
        <v>14702</v>
      </c>
      <c r="W2215" t="s">
        <v>7846</v>
      </c>
    </row>
    <row r="2216" spans="1:24" x14ac:dyDescent="0.25">
      <c r="A2216">
        <v>2190</v>
      </c>
      <c r="B2216" t="s">
        <v>7847</v>
      </c>
      <c r="C2216">
        <v>59</v>
      </c>
      <c r="D2216">
        <v>1300</v>
      </c>
      <c r="E2216" t="str">
        <f t="shared" si="68"/>
        <v>130000000000</v>
      </c>
      <c r="F2216" s="1">
        <f t="shared" si="69"/>
        <v>130000000000</v>
      </c>
      <c r="G2216">
        <v>2022</v>
      </c>
      <c r="H2216">
        <v>4</v>
      </c>
      <c r="I2216" t="s">
        <v>34</v>
      </c>
      <c r="J2216" t="s">
        <v>4788</v>
      </c>
      <c r="K2216" t="s">
        <v>96</v>
      </c>
      <c r="M2216" t="s">
        <v>363</v>
      </c>
      <c r="N2216" t="s">
        <v>96</v>
      </c>
      <c r="P2216" t="b">
        <v>1</v>
      </c>
      <c r="Q2216" t="s">
        <v>29</v>
      </c>
      <c r="R2216">
        <v>22767</v>
      </c>
      <c r="W2216" t="s">
        <v>7848</v>
      </c>
      <c r="X2216" t="s">
        <v>7849</v>
      </c>
    </row>
    <row r="2217" spans="1:24" x14ac:dyDescent="0.25">
      <c r="A2217">
        <v>2190</v>
      </c>
      <c r="B2217" t="s">
        <v>7850</v>
      </c>
      <c r="C2217">
        <v>70</v>
      </c>
      <c r="D2217">
        <v>1300</v>
      </c>
      <c r="E2217" t="str">
        <f t="shared" si="68"/>
        <v>130000000000</v>
      </c>
      <c r="F2217" s="1">
        <f t="shared" si="69"/>
        <v>130000000000</v>
      </c>
      <c r="G2217">
        <v>2022</v>
      </c>
      <c r="H2217">
        <v>4</v>
      </c>
      <c r="I2217" t="s">
        <v>108</v>
      </c>
      <c r="J2217" t="s">
        <v>3110</v>
      </c>
      <c r="K2217" t="s">
        <v>269</v>
      </c>
      <c r="M2217" t="s">
        <v>270</v>
      </c>
      <c r="N2217" t="s">
        <v>269</v>
      </c>
      <c r="P2217" t="b">
        <v>1</v>
      </c>
      <c r="Q2217" t="s">
        <v>29</v>
      </c>
      <c r="R2217">
        <v>18970</v>
      </c>
      <c r="W2217" t="s">
        <v>7851</v>
      </c>
      <c r="X2217" t="s">
        <v>7852</v>
      </c>
    </row>
    <row r="2218" spans="1:24" x14ac:dyDescent="0.25">
      <c r="A2218">
        <v>2190</v>
      </c>
      <c r="B2218" t="s">
        <v>7853</v>
      </c>
      <c r="C2218">
        <v>86</v>
      </c>
      <c r="D2218">
        <v>1300</v>
      </c>
      <c r="E2218" t="str">
        <f t="shared" si="68"/>
        <v>130000000000</v>
      </c>
      <c r="F2218" s="1">
        <f t="shared" si="69"/>
        <v>130000000000</v>
      </c>
      <c r="G2218">
        <v>2022</v>
      </c>
      <c r="H2218">
        <v>4</v>
      </c>
      <c r="I2218" t="s">
        <v>59</v>
      </c>
      <c r="J2218" t="s">
        <v>1342</v>
      </c>
      <c r="K2218" t="s">
        <v>654</v>
      </c>
      <c r="M2218" t="s">
        <v>1667</v>
      </c>
      <c r="N2218" t="s">
        <v>654</v>
      </c>
      <c r="P2218" t="b">
        <v>1</v>
      </c>
      <c r="Q2218" t="s">
        <v>29</v>
      </c>
      <c r="R2218">
        <v>13167</v>
      </c>
      <c r="W2218" t="s">
        <v>7854</v>
      </c>
    </row>
    <row r="2219" spans="1:24" x14ac:dyDescent="0.25">
      <c r="A2219">
        <v>2190</v>
      </c>
      <c r="B2219" t="s">
        <v>7855</v>
      </c>
      <c r="C2219">
        <v>64</v>
      </c>
      <c r="D2219">
        <v>1300</v>
      </c>
      <c r="E2219" t="str">
        <f t="shared" si="68"/>
        <v>130000000000</v>
      </c>
      <c r="F2219" s="1">
        <f t="shared" si="69"/>
        <v>130000000000</v>
      </c>
      <c r="G2219">
        <v>2022</v>
      </c>
      <c r="H2219">
        <v>4</v>
      </c>
      <c r="I2219" t="s">
        <v>94</v>
      </c>
      <c r="J2219" t="s">
        <v>95</v>
      </c>
      <c r="K2219" t="s">
        <v>648</v>
      </c>
      <c r="M2219" t="s">
        <v>980</v>
      </c>
      <c r="N2219" t="s">
        <v>648</v>
      </c>
      <c r="P2219" t="b">
        <v>0</v>
      </c>
      <c r="Q2219" t="s">
        <v>29</v>
      </c>
      <c r="R2219">
        <v>21154</v>
      </c>
      <c r="W2219" t="s">
        <v>7856</v>
      </c>
      <c r="X2219" t="s">
        <v>7857</v>
      </c>
    </row>
    <row r="2220" spans="1:24" x14ac:dyDescent="0.25">
      <c r="A2220">
        <v>2190</v>
      </c>
      <c r="B2220" t="s">
        <v>7858</v>
      </c>
      <c r="C2220">
        <v>69</v>
      </c>
      <c r="D2220">
        <v>1300</v>
      </c>
      <c r="E2220" t="str">
        <f t="shared" si="68"/>
        <v>130000000000</v>
      </c>
      <c r="F2220" s="1">
        <f t="shared" si="69"/>
        <v>130000000000</v>
      </c>
      <c r="G2220">
        <v>2022</v>
      </c>
      <c r="H2220">
        <v>4</v>
      </c>
      <c r="I2220" t="s">
        <v>94</v>
      </c>
      <c r="J2220" t="s">
        <v>95</v>
      </c>
      <c r="K2220" t="s">
        <v>648</v>
      </c>
      <c r="M2220" t="s">
        <v>980</v>
      </c>
      <c r="N2220" t="s">
        <v>648</v>
      </c>
      <c r="P2220" t="b">
        <v>0</v>
      </c>
      <c r="Q2220" t="s">
        <v>29</v>
      </c>
      <c r="R2220">
        <v>19162</v>
      </c>
      <c r="W2220" t="s">
        <v>7859</v>
      </c>
    </row>
    <row r="2221" spans="1:24" x14ac:dyDescent="0.25">
      <c r="A2221">
        <v>2190</v>
      </c>
      <c r="B2221" t="s">
        <v>7860</v>
      </c>
      <c r="C2221">
        <v>64</v>
      </c>
      <c r="D2221">
        <v>1300</v>
      </c>
      <c r="E2221" t="str">
        <f t="shared" si="68"/>
        <v>130000000000</v>
      </c>
      <c r="F2221" s="1">
        <f t="shared" si="69"/>
        <v>130000000000</v>
      </c>
      <c r="G2221">
        <v>2022</v>
      </c>
      <c r="H2221">
        <v>4</v>
      </c>
      <c r="I2221" t="s">
        <v>367</v>
      </c>
      <c r="J2221" t="s">
        <v>3344</v>
      </c>
      <c r="K2221" t="s">
        <v>654</v>
      </c>
      <c r="M2221" t="s">
        <v>1667</v>
      </c>
      <c r="N2221" t="s">
        <v>654</v>
      </c>
      <c r="P2221" t="b">
        <v>1</v>
      </c>
      <c r="Q2221" t="s">
        <v>29</v>
      </c>
      <c r="R2221">
        <v>20993</v>
      </c>
      <c r="W2221" t="s">
        <v>7861</v>
      </c>
    </row>
    <row r="2222" spans="1:24" x14ac:dyDescent="0.25">
      <c r="A2222">
        <v>2190</v>
      </c>
      <c r="B2222" t="s">
        <v>7862</v>
      </c>
      <c r="C2222">
        <v>86</v>
      </c>
      <c r="D2222">
        <v>1300</v>
      </c>
      <c r="E2222" t="str">
        <f t="shared" si="68"/>
        <v>130000000000</v>
      </c>
      <c r="F2222" s="1">
        <f t="shared" si="69"/>
        <v>130000000000</v>
      </c>
      <c r="G2222">
        <v>2022</v>
      </c>
      <c r="H2222">
        <v>4</v>
      </c>
      <c r="I2222" t="s">
        <v>264</v>
      </c>
      <c r="J2222" t="s">
        <v>265</v>
      </c>
      <c r="K2222" t="s">
        <v>25</v>
      </c>
      <c r="L2222" t="s">
        <v>26</v>
      </c>
      <c r="M2222" t="s">
        <v>1460</v>
      </c>
      <c r="N2222" t="s">
        <v>25</v>
      </c>
      <c r="P2222" t="b">
        <v>1</v>
      </c>
      <c r="Q2222" t="s">
        <v>29</v>
      </c>
      <c r="R2222">
        <v>13126</v>
      </c>
      <c r="S2222" t="s">
        <v>38</v>
      </c>
      <c r="V2222">
        <v>2</v>
      </c>
      <c r="W2222" t="s">
        <v>7863</v>
      </c>
    </row>
    <row r="2223" spans="1:24" x14ac:dyDescent="0.25">
      <c r="A2223">
        <v>2190</v>
      </c>
      <c r="B2223" t="s">
        <v>7864</v>
      </c>
      <c r="C2223">
        <v>41</v>
      </c>
      <c r="D2223">
        <v>1300</v>
      </c>
      <c r="E2223" t="str">
        <f t="shared" si="68"/>
        <v>130000000000</v>
      </c>
      <c r="F2223" s="1">
        <f t="shared" si="69"/>
        <v>130000000000</v>
      </c>
      <c r="G2223">
        <v>2022</v>
      </c>
      <c r="H2223">
        <v>4</v>
      </c>
      <c r="I2223" t="s">
        <v>108</v>
      </c>
      <c r="J2223" t="s">
        <v>7865</v>
      </c>
      <c r="K2223" t="s">
        <v>25</v>
      </c>
      <c r="L2223" t="s">
        <v>68</v>
      </c>
      <c r="M2223" t="s">
        <v>7866</v>
      </c>
      <c r="N2223" t="s">
        <v>25</v>
      </c>
      <c r="P2223" t="b">
        <v>1</v>
      </c>
      <c r="Q2223" t="s">
        <v>29</v>
      </c>
      <c r="R2223">
        <v>29348</v>
      </c>
      <c r="U2223" t="s">
        <v>7867</v>
      </c>
      <c r="W2223" t="s">
        <v>7868</v>
      </c>
    </row>
    <row r="2224" spans="1:24" x14ac:dyDescent="0.25">
      <c r="A2224">
        <v>2190</v>
      </c>
      <c r="B2224" t="s">
        <v>7869</v>
      </c>
      <c r="C2224">
        <v>73</v>
      </c>
      <c r="D2224">
        <v>1300</v>
      </c>
      <c r="E2224" t="str">
        <f t="shared" si="68"/>
        <v>130000000000</v>
      </c>
      <c r="F2224" s="1">
        <f t="shared" si="69"/>
        <v>130000000000</v>
      </c>
      <c r="G2224">
        <v>2022</v>
      </c>
      <c r="H2224">
        <v>4</v>
      </c>
      <c r="I2224" t="s">
        <v>43</v>
      </c>
      <c r="J2224" t="s">
        <v>2350</v>
      </c>
      <c r="K2224" t="s">
        <v>162</v>
      </c>
      <c r="M2224" t="s">
        <v>7870</v>
      </c>
      <c r="N2224" t="s">
        <v>162</v>
      </c>
      <c r="P2224" t="b">
        <v>1</v>
      </c>
      <c r="Q2224" t="s">
        <v>29</v>
      </c>
      <c r="R2224">
        <v>17777</v>
      </c>
      <c r="W2224" t="s">
        <v>7871</v>
      </c>
    </row>
    <row r="2225" spans="1:24" x14ac:dyDescent="0.25">
      <c r="A2225">
        <v>2190</v>
      </c>
      <c r="B2225" t="s">
        <v>7872</v>
      </c>
      <c r="C2225">
        <v>58</v>
      </c>
      <c r="D2225">
        <v>1300</v>
      </c>
      <c r="E2225" t="str">
        <f t="shared" si="68"/>
        <v>130000000000</v>
      </c>
      <c r="F2225" s="1">
        <f t="shared" si="69"/>
        <v>130000000000</v>
      </c>
      <c r="G2225">
        <v>2022</v>
      </c>
      <c r="H2225">
        <v>4</v>
      </c>
      <c r="I2225" t="s">
        <v>34</v>
      </c>
      <c r="J2225" t="s">
        <v>5758</v>
      </c>
      <c r="K2225" t="s">
        <v>648</v>
      </c>
      <c r="M2225" t="s">
        <v>980</v>
      </c>
      <c r="N2225" t="s">
        <v>648</v>
      </c>
      <c r="P2225" t="b">
        <v>0</v>
      </c>
      <c r="Q2225" t="s">
        <v>29</v>
      </c>
      <c r="R2225">
        <v>23107</v>
      </c>
      <c r="S2225" t="s">
        <v>7873</v>
      </c>
      <c r="V2225">
        <v>3</v>
      </c>
      <c r="W2225" t="s">
        <v>7874</v>
      </c>
    </row>
    <row r="2226" spans="1:24" x14ac:dyDescent="0.25">
      <c r="A2226">
        <v>2190</v>
      </c>
      <c r="B2226" t="s">
        <v>7875</v>
      </c>
      <c r="C2226">
        <v>48</v>
      </c>
      <c r="D2226">
        <v>1300</v>
      </c>
      <c r="E2226" t="str">
        <f t="shared" si="68"/>
        <v>130000000000</v>
      </c>
      <c r="F2226" s="1">
        <f t="shared" si="69"/>
        <v>130000000000</v>
      </c>
      <c r="G2226">
        <v>2022</v>
      </c>
      <c r="H2226">
        <v>4</v>
      </c>
      <c r="I2226" t="s">
        <v>108</v>
      </c>
      <c r="J2226" t="s">
        <v>237</v>
      </c>
      <c r="K2226" t="s">
        <v>348</v>
      </c>
      <c r="M2226" t="s">
        <v>349</v>
      </c>
      <c r="N2226" t="s">
        <v>348</v>
      </c>
      <c r="P2226" t="b">
        <v>1</v>
      </c>
      <c r="Q2226" t="s">
        <v>29</v>
      </c>
      <c r="R2226">
        <v>26800</v>
      </c>
      <c r="W2226" t="s">
        <v>7876</v>
      </c>
    </row>
    <row r="2227" spans="1:24" x14ac:dyDescent="0.25">
      <c r="A2227">
        <v>2190</v>
      </c>
      <c r="B2227" t="s">
        <v>7877</v>
      </c>
      <c r="C2227">
        <v>44</v>
      </c>
      <c r="D2227">
        <v>1300</v>
      </c>
      <c r="E2227" t="str">
        <f t="shared" si="68"/>
        <v>130000000000</v>
      </c>
      <c r="F2227" s="1">
        <f t="shared" si="69"/>
        <v>130000000000</v>
      </c>
      <c r="G2227">
        <v>2022</v>
      </c>
      <c r="H2227">
        <v>4</v>
      </c>
      <c r="I2227" t="s">
        <v>683</v>
      </c>
      <c r="J2227" t="s">
        <v>7878</v>
      </c>
      <c r="K2227" t="s">
        <v>250</v>
      </c>
      <c r="M2227" t="s">
        <v>335</v>
      </c>
      <c r="N2227" t="s">
        <v>250</v>
      </c>
      <c r="P2227" t="b">
        <v>0</v>
      </c>
      <c r="Q2227" t="s">
        <v>126</v>
      </c>
      <c r="R2227">
        <v>28239</v>
      </c>
      <c r="W2227" t="s">
        <v>7879</v>
      </c>
    </row>
    <row r="2228" spans="1:24" x14ac:dyDescent="0.25">
      <c r="A2228">
        <v>2190</v>
      </c>
      <c r="B2228" t="s">
        <v>7880</v>
      </c>
      <c r="C2228">
        <v>75</v>
      </c>
      <c r="D2228">
        <v>1300</v>
      </c>
      <c r="E2228" t="str">
        <f t="shared" si="68"/>
        <v>130000000000</v>
      </c>
      <c r="F2228" s="1">
        <f t="shared" si="69"/>
        <v>130000000000</v>
      </c>
      <c r="G2228">
        <v>2022</v>
      </c>
      <c r="H2228">
        <v>4</v>
      </c>
      <c r="I2228" t="s">
        <v>361</v>
      </c>
      <c r="J2228" t="s">
        <v>567</v>
      </c>
      <c r="K2228" t="s">
        <v>96</v>
      </c>
      <c r="M2228" t="s">
        <v>97</v>
      </c>
      <c r="N2228" t="s">
        <v>96</v>
      </c>
      <c r="P2228" t="b">
        <v>1</v>
      </c>
      <c r="Q2228" t="s">
        <v>29</v>
      </c>
      <c r="R2228">
        <v>17168</v>
      </c>
      <c r="W2228" t="s">
        <v>7881</v>
      </c>
      <c r="X2228" t="s">
        <v>7882</v>
      </c>
    </row>
    <row r="2229" spans="1:24" x14ac:dyDescent="0.25">
      <c r="A2229">
        <v>2190</v>
      </c>
      <c r="B2229" t="s">
        <v>7883</v>
      </c>
      <c r="C2229">
        <v>64</v>
      </c>
      <c r="D2229">
        <v>1300</v>
      </c>
      <c r="E2229" t="str">
        <f t="shared" si="68"/>
        <v>130000000000</v>
      </c>
      <c r="F2229" s="1">
        <f t="shared" si="69"/>
        <v>130000000000</v>
      </c>
      <c r="G2229">
        <v>2022</v>
      </c>
      <c r="H2229">
        <v>4</v>
      </c>
      <c r="I2229" t="s">
        <v>518</v>
      </c>
      <c r="J2229" t="s">
        <v>1741</v>
      </c>
      <c r="K2229" t="s">
        <v>513</v>
      </c>
      <c r="M2229" t="s">
        <v>514</v>
      </c>
      <c r="N2229" t="s">
        <v>513</v>
      </c>
      <c r="P2229" t="b">
        <v>1</v>
      </c>
      <c r="Q2229" t="s">
        <v>29</v>
      </c>
      <c r="R2229">
        <v>21253</v>
      </c>
      <c r="W2229" t="s">
        <v>7884</v>
      </c>
      <c r="X2229" t="s">
        <v>7885</v>
      </c>
    </row>
    <row r="2230" spans="1:24" x14ac:dyDescent="0.25">
      <c r="A2230">
        <v>2190</v>
      </c>
      <c r="B2230" t="s">
        <v>7886</v>
      </c>
      <c r="C2230">
        <v>54</v>
      </c>
      <c r="D2230">
        <v>1300</v>
      </c>
      <c r="E2230" t="str">
        <f t="shared" si="68"/>
        <v>130000000000</v>
      </c>
      <c r="F2230" s="1">
        <f t="shared" si="69"/>
        <v>130000000000</v>
      </c>
      <c r="G2230">
        <v>2022</v>
      </c>
      <c r="H2230">
        <v>4</v>
      </c>
      <c r="I2230" t="s">
        <v>316</v>
      </c>
      <c r="J2230" t="s">
        <v>2741</v>
      </c>
      <c r="K2230" t="s">
        <v>145</v>
      </c>
      <c r="M2230" t="s">
        <v>2344</v>
      </c>
      <c r="N2230" t="s">
        <v>145</v>
      </c>
      <c r="P2230" t="b">
        <v>1</v>
      </c>
      <c r="Q2230" t="s">
        <v>126</v>
      </c>
      <c r="R2230">
        <v>24838</v>
      </c>
      <c r="W2230" t="s">
        <v>7887</v>
      </c>
    </row>
    <row r="2231" spans="1:24" x14ac:dyDescent="0.25">
      <c r="A2231">
        <v>2190</v>
      </c>
      <c r="B2231" t="s">
        <v>7888</v>
      </c>
      <c r="C2231">
        <v>78</v>
      </c>
      <c r="D2231">
        <v>1300</v>
      </c>
      <c r="E2231" t="str">
        <f t="shared" si="68"/>
        <v>130000000000</v>
      </c>
      <c r="F2231" s="1">
        <f t="shared" si="69"/>
        <v>130000000000</v>
      </c>
      <c r="G2231">
        <v>2022</v>
      </c>
      <c r="H2231">
        <v>4</v>
      </c>
      <c r="I2231" t="s">
        <v>59</v>
      </c>
      <c r="J2231" t="s">
        <v>5913</v>
      </c>
      <c r="K2231" t="s">
        <v>118</v>
      </c>
      <c r="M2231" t="s">
        <v>119</v>
      </c>
      <c r="N2231" t="s">
        <v>118</v>
      </c>
      <c r="P2231" t="b">
        <v>1</v>
      </c>
      <c r="Q2231" t="s">
        <v>29</v>
      </c>
      <c r="R2231">
        <v>16142</v>
      </c>
      <c r="W2231" t="s">
        <v>7889</v>
      </c>
      <c r="X2231" t="s">
        <v>7890</v>
      </c>
    </row>
    <row r="2232" spans="1:24" x14ac:dyDescent="0.25">
      <c r="A2232">
        <v>2190</v>
      </c>
      <c r="B2232" t="s">
        <v>7891</v>
      </c>
      <c r="C2232">
        <v>52</v>
      </c>
      <c r="D2232">
        <v>1300</v>
      </c>
      <c r="E2232" t="str">
        <f t="shared" si="68"/>
        <v>130000000000</v>
      </c>
      <c r="F2232" s="1">
        <f t="shared" si="69"/>
        <v>130000000000</v>
      </c>
      <c r="G2232">
        <v>2022</v>
      </c>
      <c r="H2232">
        <v>4</v>
      </c>
      <c r="I2232" t="s">
        <v>59</v>
      </c>
      <c r="J2232" t="s">
        <v>259</v>
      </c>
      <c r="K2232" t="s">
        <v>6389</v>
      </c>
      <c r="M2232" t="s">
        <v>6390</v>
      </c>
      <c r="N2232" t="s">
        <v>6389</v>
      </c>
      <c r="P2232" t="b">
        <v>1</v>
      </c>
      <c r="Q2232" t="s">
        <v>29</v>
      </c>
      <c r="R2232">
        <v>25445</v>
      </c>
      <c r="W2232" t="s">
        <v>7892</v>
      </c>
      <c r="X2232" t="s">
        <v>7893</v>
      </c>
    </row>
    <row r="2233" spans="1:24" x14ac:dyDescent="0.25">
      <c r="A2233">
        <v>2190</v>
      </c>
      <c r="B2233" t="s">
        <v>7894</v>
      </c>
      <c r="C2233">
        <v>56</v>
      </c>
      <c r="D2233">
        <v>1300</v>
      </c>
      <c r="E2233" t="str">
        <f t="shared" si="68"/>
        <v>130000000000</v>
      </c>
      <c r="F2233" s="1">
        <f t="shared" si="69"/>
        <v>130000000000</v>
      </c>
      <c r="G2233">
        <v>2022</v>
      </c>
      <c r="H2233">
        <v>4</v>
      </c>
      <c r="I2233" t="s">
        <v>143</v>
      </c>
      <c r="J2233" t="s">
        <v>371</v>
      </c>
      <c r="K2233" t="s">
        <v>145</v>
      </c>
      <c r="M2233" t="s">
        <v>4165</v>
      </c>
      <c r="N2233" t="s">
        <v>145</v>
      </c>
      <c r="P2233" t="b">
        <v>1</v>
      </c>
      <c r="Q2233" t="s">
        <v>29</v>
      </c>
      <c r="R2233">
        <v>24043</v>
      </c>
      <c r="W2233" t="s">
        <v>7895</v>
      </c>
    </row>
    <row r="2234" spans="1:24" x14ac:dyDescent="0.25">
      <c r="A2234">
        <v>2190</v>
      </c>
      <c r="B2234" t="s">
        <v>7896</v>
      </c>
      <c r="C2234">
        <v>69</v>
      </c>
      <c r="D2234">
        <v>1300</v>
      </c>
      <c r="E2234" t="str">
        <f t="shared" si="68"/>
        <v>130000000000</v>
      </c>
      <c r="F2234" s="1">
        <f t="shared" si="69"/>
        <v>130000000000</v>
      </c>
      <c r="G2234">
        <v>2022</v>
      </c>
      <c r="H2234">
        <v>4</v>
      </c>
      <c r="I2234" t="s">
        <v>94</v>
      </c>
      <c r="J2234" t="s">
        <v>7897</v>
      </c>
      <c r="K2234" t="s">
        <v>25</v>
      </c>
      <c r="L2234" t="s">
        <v>483</v>
      </c>
      <c r="M2234" t="s">
        <v>1449</v>
      </c>
      <c r="N2234" t="s">
        <v>25</v>
      </c>
      <c r="P2234" t="b">
        <v>1</v>
      </c>
      <c r="Q2234" t="s">
        <v>29</v>
      </c>
      <c r="R2234">
        <v>19213</v>
      </c>
      <c r="W2234" t="s">
        <v>7898</v>
      </c>
      <c r="X2234" t="s">
        <v>7899</v>
      </c>
    </row>
    <row r="2235" spans="1:24" x14ac:dyDescent="0.25">
      <c r="A2235">
        <v>2190</v>
      </c>
      <c r="B2235" t="s">
        <v>7900</v>
      </c>
      <c r="C2235">
        <v>81</v>
      </c>
      <c r="D2235">
        <v>1300</v>
      </c>
      <c r="E2235" t="str">
        <f t="shared" si="68"/>
        <v>130000000000</v>
      </c>
      <c r="F2235" s="1">
        <f t="shared" si="69"/>
        <v>130000000000</v>
      </c>
      <c r="G2235">
        <v>2022</v>
      </c>
      <c r="H2235">
        <v>4</v>
      </c>
      <c r="I2235" t="s">
        <v>143</v>
      </c>
      <c r="J2235" t="s">
        <v>5164</v>
      </c>
      <c r="K2235" t="s">
        <v>45</v>
      </c>
      <c r="M2235" t="s">
        <v>3200</v>
      </c>
      <c r="N2235" t="s">
        <v>45</v>
      </c>
      <c r="P2235" t="b">
        <v>1</v>
      </c>
      <c r="Q2235" t="s">
        <v>29</v>
      </c>
      <c r="R2235">
        <v>14977</v>
      </c>
      <c r="W2235" t="s">
        <v>7901</v>
      </c>
      <c r="X2235" t="s">
        <v>7902</v>
      </c>
    </row>
    <row r="2236" spans="1:24" x14ac:dyDescent="0.25">
      <c r="A2236">
        <v>2190</v>
      </c>
      <c r="B2236" t="s">
        <v>7903</v>
      </c>
      <c r="C2236">
        <v>63</v>
      </c>
      <c r="D2236">
        <v>1300</v>
      </c>
      <c r="E2236" t="str">
        <f t="shared" si="68"/>
        <v>130000000000</v>
      </c>
      <c r="F2236" s="1">
        <f t="shared" si="69"/>
        <v>130000000000</v>
      </c>
      <c r="G2236">
        <v>2022</v>
      </c>
      <c r="H2236">
        <v>4</v>
      </c>
      <c r="I2236" t="s">
        <v>316</v>
      </c>
      <c r="J2236" t="s">
        <v>571</v>
      </c>
      <c r="K2236" t="s">
        <v>145</v>
      </c>
      <c r="M2236" t="s">
        <v>7904</v>
      </c>
      <c r="N2236" t="s">
        <v>145</v>
      </c>
      <c r="P2236" t="b">
        <v>1</v>
      </c>
      <c r="Q2236" t="s">
        <v>29</v>
      </c>
      <c r="R2236">
        <v>21551</v>
      </c>
      <c r="W2236" t="s">
        <v>7905</v>
      </c>
    </row>
    <row r="2237" spans="1:24" x14ac:dyDescent="0.25">
      <c r="A2237">
        <v>2190</v>
      </c>
      <c r="B2237" t="s">
        <v>7906</v>
      </c>
      <c r="C2237">
        <v>62</v>
      </c>
      <c r="D2237">
        <v>1300</v>
      </c>
      <c r="E2237" t="str">
        <f t="shared" si="68"/>
        <v>130000000000</v>
      </c>
      <c r="F2237" s="1">
        <f t="shared" si="69"/>
        <v>130000000000</v>
      </c>
      <c r="G2237">
        <v>2022</v>
      </c>
      <c r="H2237">
        <v>4</v>
      </c>
      <c r="I2237" t="s">
        <v>264</v>
      </c>
      <c r="J2237" t="s">
        <v>265</v>
      </c>
      <c r="K2237" t="s">
        <v>145</v>
      </c>
      <c r="M2237" t="s">
        <v>146</v>
      </c>
      <c r="N2237" t="s">
        <v>145</v>
      </c>
      <c r="P2237" t="b">
        <v>1</v>
      </c>
      <c r="Q2237" t="s">
        <v>29</v>
      </c>
      <c r="R2237">
        <v>21823</v>
      </c>
      <c r="W2237" t="s">
        <v>7907</v>
      </c>
    </row>
    <row r="2238" spans="1:24" x14ac:dyDescent="0.25">
      <c r="A2238">
        <v>2190</v>
      </c>
      <c r="B2238" t="s">
        <v>7908</v>
      </c>
      <c r="C2238">
        <v>55</v>
      </c>
      <c r="D2238">
        <v>1300</v>
      </c>
      <c r="E2238" t="str">
        <f t="shared" si="68"/>
        <v>130000000000</v>
      </c>
      <c r="F2238" s="1">
        <f t="shared" si="69"/>
        <v>130000000000</v>
      </c>
      <c r="G2238">
        <v>2022</v>
      </c>
      <c r="H2238">
        <v>4</v>
      </c>
      <c r="I2238" t="s">
        <v>264</v>
      </c>
      <c r="J2238" t="s">
        <v>265</v>
      </c>
      <c r="K2238" t="s">
        <v>513</v>
      </c>
      <c r="M2238" t="s">
        <v>514</v>
      </c>
      <c r="N2238" t="s">
        <v>513</v>
      </c>
      <c r="P2238" t="b">
        <v>1</v>
      </c>
      <c r="Q2238" t="s">
        <v>29</v>
      </c>
      <c r="R2238">
        <v>24359</v>
      </c>
      <c r="W2238" t="s">
        <v>7909</v>
      </c>
      <c r="X2238" t="s">
        <v>7910</v>
      </c>
    </row>
    <row r="2239" spans="1:24" x14ac:dyDescent="0.25">
      <c r="A2239">
        <v>2190</v>
      </c>
      <c r="B2239" t="s">
        <v>7911</v>
      </c>
      <c r="C2239">
        <v>71</v>
      </c>
      <c r="D2239">
        <v>1300</v>
      </c>
      <c r="E2239" t="str">
        <f t="shared" si="68"/>
        <v>130000000000</v>
      </c>
      <c r="F2239" s="1">
        <f t="shared" si="69"/>
        <v>130000000000</v>
      </c>
      <c r="G2239">
        <v>2022</v>
      </c>
      <c r="H2239">
        <v>4</v>
      </c>
      <c r="I2239" t="s">
        <v>367</v>
      </c>
      <c r="J2239" t="s">
        <v>7912</v>
      </c>
      <c r="K2239" t="s">
        <v>25</v>
      </c>
      <c r="L2239" t="s">
        <v>110</v>
      </c>
      <c r="M2239" t="s">
        <v>2491</v>
      </c>
      <c r="N2239" t="s">
        <v>25</v>
      </c>
      <c r="P2239" t="b">
        <v>0</v>
      </c>
      <c r="Q2239" t="s">
        <v>29</v>
      </c>
      <c r="R2239">
        <v>18693</v>
      </c>
      <c r="U2239" t="s">
        <v>112</v>
      </c>
      <c r="W2239" t="s">
        <v>7913</v>
      </c>
      <c r="X2239" t="s">
        <v>7914</v>
      </c>
    </row>
    <row r="2240" spans="1:24" x14ac:dyDescent="0.25">
      <c r="A2240">
        <v>2190</v>
      </c>
      <c r="B2240" t="s">
        <v>7915</v>
      </c>
      <c r="C2240">
        <v>63</v>
      </c>
      <c r="D2240">
        <v>1300</v>
      </c>
      <c r="E2240" t="str">
        <f t="shared" si="68"/>
        <v>130000000000</v>
      </c>
      <c r="F2240" s="1">
        <f t="shared" si="69"/>
        <v>130000000000</v>
      </c>
      <c r="G2240">
        <v>2022</v>
      </c>
      <c r="H2240">
        <v>4</v>
      </c>
      <c r="I2240" t="s">
        <v>316</v>
      </c>
      <c r="J2240" t="s">
        <v>879</v>
      </c>
      <c r="K2240" t="s">
        <v>145</v>
      </c>
      <c r="M2240" t="s">
        <v>7916</v>
      </c>
      <c r="N2240" t="s">
        <v>145</v>
      </c>
      <c r="P2240" t="b">
        <v>1</v>
      </c>
      <c r="Q2240" t="s">
        <v>29</v>
      </c>
      <c r="R2240">
        <v>21367</v>
      </c>
      <c r="W2240" t="s">
        <v>7917</v>
      </c>
    </row>
    <row r="2241" spans="1:24" x14ac:dyDescent="0.25">
      <c r="A2241">
        <v>2190</v>
      </c>
      <c r="B2241" t="s">
        <v>7918</v>
      </c>
      <c r="C2241">
        <v>56</v>
      </c>
      <c r="D2241">
        <v>1300</v>
      </c>
      <c r="E2241" t="str">
        <f t="shared" si="68"/>
        <v>130000000000</v>
      </c>
      <c r="F2241" s="1">
        <f t="shared" si="69"/>
        <v>130000000000</v>
      </c>
      <c r="G2241">
        <v>2022</v>
      </c>
      <c r="H2241">
        <v>4</v>
      </c>
      <c r="I2241" t="s">
        <v>361</v>
      </c>
      <c r="J2241" t="s">
        <v>7919</v>
      </c>
      <c r="K2241" t="s">
        <v>96</v>
      </c>
      <c r="M2241" t="s">
        <v>306</v>
      </c>
      <c r="N2241" t="s">
        <v>96</v>
      </c>
      <c r="P2241" t="b">
        <v>1</v>
      </c>
      <c r="Q2241" t="s">
        <v>29</v>
      </c>
      <c r="R2241">
        <v>23951</v>
      </c>
      <c r="W2241" t="s">
        <v>7920</v>
      </c>
      <c r="X2241" t="s">
        <v>7921</v>
      </c>
    </row>
    <row r="2242" spans="1:24" x14ac:dyDescent="0.25">
      <c r="A2242">
        <v>2190</v>
      </c>
      <c r="B2242" t="s">
        <v>7922</v>
      </c>
      <c r="C2242">
        <v>64</v>
      </c>
      <c r="D2242">
        <v>1300</v>
      </c>
      <c r="E2242" t="str">
        <f t="shared" si="68"/>
        <v>130000000000</v>
      </c>
      <c r="F2242" s="1">
        <f t="shared" si="69"/>
        <v>130000000000</v>
      </c>
      <c r="G2242">
        <v>2022</v>
      </c>
      <c r="H2242">
        <v>4</v>
      </c>
      <c r="I2242" t="s">
        <v>34</v>
      </c>
      <c r="J2242" t="s">
        <v>7923</v>
      </c>
      <c r="K2242" t="s">
        <v>269</v>
      </c>
      <c r="M2242" t="s">
        <v>3908</v>
      </c>
      <c r="N2242" t="s">
        <v>269</v>
      </c>
      <c r="P2242" t="b">
        <v>1</v>
      </c>
      <c r="Q2242" t="s">
        <v>29</v>
      </c>
      <c r="R2242">
        <v>21002</v>
      </c>
      <c r="W2242" t="s">
        <v>7924</v>
      </c>
    </row>
    <row r="2243" spans="1:24" x14ac:dyDescent="0.25">
      <c r="A2243">
        <v>2190</v>
      </c>
      <c r="B2243" t="s">
        <v>7925</v>
      </c>
      <c r="C2243">
        <v>49</v>
      </c>
      <c r="D2243">
        <v>1300</v>
      </c>
      <c r="E2243" t="str">
        <f t="shared" ref="E2243:E2306" si="70">D2243&amp;REPT("0",12-LEN(D2243))</f>
        <v>130000000000</v>
      </c>
      <c r="F2243" s="1">
        <f t="shared" ref="F2243:F2306" si="71">VALUE(E2243)</f>
        <v>130000000000</v>
      </c>
      <c r="G2243">
        <v>2022</v>
      </c>
      <c r="H2243">
        <v>4</v>
      </c>
      <c r="I2243" t="s">
        <v>143</v>
      </c>
      <c r="J2243" t="s">
        <v>2330</v>
      </c>
      <c r="K2243" t="s">
        <v>1099</v>
      </c>
      <c r="M2243" t="s">
        <v>1100</v>
      </c>
      <c r="N2243" t="s">
        <v>1099</v>
      </c>
      <c r="P2243" t="b">
        <v>0</v>
      </c>
      <c r="Q2243" t="s">
        <v>29</v>
      </c>
      <c r="R2243">
        <v>26665</v>
      </c>
      <c r="W2243" t="s">
        <v>7926</v>
      </c>
      <c r="X2243" t="s">
        <v>7927</v>
      </c>
    </row>
    <row r="2244" spans="1:24" x14ac:dyDescent="0.25">
      <c r="A2244">
        <v>2190</v>
      </c>
      <c r="B2244" t="s">
        <v>7928</v>
      </c>
      <c r="C2244">
        <v>65</v>
      </c>
      <c r="D2244">
        <v>1300</v>
      </c>
      <c r="E2244" t="str">
        <f t="shared" si="70"/>
        <v>130000000000</v>
      </c>
      <c r="F2244" s="1">
        <f t="shared" si="71"/>
        <v>130000000000</v>
      </c>
      <c r="G2244">
        <v>2022</v>
      </c>
      <c r="H2244">
        <v>4</v>
      </c>
      <c r="I2244" t="s">
        <v>294</v>
      </c>
      <c r="J2244" t="s">
        <v>2258</v>
      </c>
      <c r="K2244" t="s">
        <v>839</v>
      </c>
      <c r="M2244" t="s">
        <v>7929</v>
      </c>
      <c r="N2244" t="s">
        <v>839</v>
      </c>
      <c r="P2244" t="b">
        <v>1</v>
      </c>
      <c r="Q2244" t="s">
        <v>29</v>
      </c>
      <c r="R2244">
        <v>20776</v>
      </c>
      <c r="W2244" t="s">
        <v>7930</v>
      </c>
      <c r="X2244" t="s">
        <v>7931</v>
      </c>
    </row>
    <row r="2245" spans="1:24" x14ac:dyDescent="0.25">
      <c r="A2245">
        <v>2190</v>
      </c>
      <c r="B2245" t="s">
        <v>7932</v>
      </c>
      <c r="C2245">
        <v>70</v>
      </c>
      <c r="D2245">
        <v>1300</v>
      </c>
      <c r="E2245" t="str">
        <f t="shared" si="70"/>
        <v>130000000000</v>
      </c>
      <c r="F2245" s="1">
        <f t="shared" si="71"/>
        <v>130000000000</v>
      </c>
      <c r="G2245">
        <v>2022</v>
      </c>
      <c r="H2245">
        <v>4</v>
      </c>
      <c r="I2245" t="s">
        <v>59</v>
      </c>
      <c r="J2245" t="s">
        <v>7933</v>
      </c>
      <c r="K2245" t="s">
        <v>513</v>
      </c>
      <c r="M2245" t="s">
        <v>3627</v>
      </c>
      <c r="N2245" t="s">
        <v>513</v>
      </c>
      <c r="P2245" t="b">
        <v>1</v>
      </c>
      <c r="Q2245" t="s">
        <v>29</v>
      </c>
      <c r="R2245">
        <v>18834</v>
      </c>
      <c r="W2245" t="s">
        <v>7934</v>
      </c>
      <c r="X2245" t="s">
        <v>7935</v>
      </c>
    </row>
    <row r="2246" spans="1:24" x14ac:dyDescent="0.25">
      <c r="A2246">
        <v>2190</v>
      </c>
      <c r="B2246" t="s">
        <v>7936</v>
      </c>
      <c r="C2246">
        <v>68</v>
      </c>
      <c r="D2246">
        <v>1300</v>
      </c>
      <c r="E2246" t="str">
        <f t="shared" si="70"/>
        <v>130000000000</v>
      </c>
      <c r="F2246" s="1">
        <f t="shared" si="71"/>
        <v>130000000000</v>
      </c>
      <c r="G2246">
        <v>2022</v>
      </c>
      <c r="H2246">
        <v>4</v>
      </c>
      <c r="I2246" t="s">
        <v>34</v>
      </c>
      <c r="J2246" t="s">
        <v>207</v>
      </c>
      <c r="K2246" t="s">
        <v>25</v>
      </c>
      <c r="L2246" t="s">
        <v>339</v>
      </c>
      <c r="M2246" t="s">
        <v>4025</v>
      </c>
      <c r="N2246" t="s">
        <v>25</v>
      </c>
      <c r="O2246" t="s">
        <v>7937</v>
      </c>
      <c r="P2246" t="b">
        <v>1</v>
      </c>
      <c r="Q2246" t="s">
        <v>29</v>
      </c>
      <c r="R2246">
        <v>19579</v>
      </c>
      <c r="S2246" t="s">
        <v>778</v>
      </c>
      <c r="U2246" t="s">
        <v>343</v>
      </c>
      <c r="W2246" t="s">
        <v>7938</v>
      </c>
      <c r="X2246" t="s">
        <v>7939</v>
      </c>
    </row>
    <row r="2247" spans="1:24" x14ac:dyDescent="0.25">
      <c r="A2247">
        <v>2190</v>
      </c>
      <c r="B2247" t="s">
        <v>7940</v>
      </c>
      <c r="C2247">
        <v>68</v>
      </c>
      <c r="D2247">
        <v>1300</v>
      </c>
      <c r="E2247" t="str">
        <f t="shared" si="70"/>
        <v>130000000000</v>
      </c>
      <c r="F2247" s="1">
        <f t="shared" si="71"/>
        <v>130000000000</v>
      </c>
      <c r="G2247">
        <v>2022</v>
      </c>
      <c r="H2247">
        <v>4</v>
      </c>
      <c r="I2247" t="s">
        <v>264</v>
      </c>
      <c r="J2247" t="s">
        <v>265</v>
      </c>
      <c r="K2247" t="s">
        <v>215</v>
      </c>
      <c r="M2247" t="s">
        <v>215</v>
      </c>
      <c r="N2247" t="s">
        <v>215</v>
      </c>
      <c r="P2247" t="b">
        <v>0</v>
      </c>
      <c r="Q2247" t="s">
        <v>29</v>
      </c>
      <c r="R2247">
        <v>19459</v>
      </c>
      <c r="W2247" t="s">
        <v>7941</v>
      </c>
      <c r="X2247" t="s">
        <v>7942</v>
      </c>
    </row>
    <row r="2248" spans="1:24" x14ac:dyDescent="0.25">
      <c r="A2248">
        <v>2190</v>
      </c>
      <c r="B2248" t="s">
        <v>7943</v>
      </c>
      <c r="C2248">
        <v>76</v>
      </c>
      <c r="D2248">
        <v>1300</v>
      </c>
      <c r="E2248" t="str">
        <f t="shared" si="70"/>
        <v>130000000000</v>
      </c>
      <c r="F2248" s="1">
        <f t="shared" si="71"/>
        <v>130000000000</v>
      </c>
      <c r="G2248">
        <v>2022</v>
      </c>
      <c r="H2248">
        <v>4</v>
      </c>
      <c r="I2248" t="s">
        <v>361</v>
      </c>
      <c r="J2248" t="s">
        <v>7944</v>
      </c>
      <c r="K2248" t="s">
        <v>2780</v>
      </c>
      <c r="M2248" t="s">
        <v>6707</v>
      </c>
      <c r="N2248" t="s">
        <v>2780</v>
      </c>
      <c r="P2248" t="b">
        <v>1</v>
      </c>
      <c r="Q2248" t="s">
        <v>29</v>
      </c>
      <c r="R2248">
        <v>16821</v>
      </c>
      <c r="W2248" t="s">
        <v>7945</v>
      </c>
      <c r="X2248" t="s">
        <v>7946</v>
      </c>
    </row>
    <row r="2249" spans="1:24" x14ac:dyDescent="0.25">
      <c r="A2249">
        <v>2190</v>
      </c>
      <c r="B2249" t="s">
        <v>7947</v>
      </c>
      <c r="C2249">
        <v>59</v>
      </c>
      <c r="D2249">
        <v>1300</v>
      </c>
      <c r="E2249" t="str">
        <f t="shared" si="70"/>
        <v>130000000000</v>
      </c>
      <c r="F2249" s="1">
        <f t="shared" si="71"/>
        <v>130000000000</v>
      </c>
      <c r="G2249">
        <v>2022</v>
      </c>
      <c r="H2249">
        <v>4</v>
      </c>
      <c r="I2249" t="s">
        <v>94</v>
      </c>
      <c r="J2249" t="s">
        <v>95</v>
      </c>
      <c r="K2249" t="s">
        <v>1099</v>
      </c>
      <c r="M2249" t="s">
        <v>1100</v>
      </c>
      <c r="N2249" t="s">
        <v>1099</v>
      </c>
      <c r="O2249" t="s">
        <v>7948</v>
      </c>
      <c r="P2249" t="b">
        <v>0</v>
      </c>
      <c r="Q2249" t="s">
        <v>29</v>
      </c>
      <c r="R2249">
        <v>22988</v>
      </c>
      <c r="W2249" t="s">
        <v>7949</v>
      </c>
      <c r="X2249" t="s">
        <v>7950</v>
      </c>
    </row>
    <row r="2250" spans="1:24" x14ac:dyDescent="0.25">
      <c r="A2250">
        <v>2190</v>
      </c>
      <c r="B2250" t="s">
        <v>7951</v>
      </c>
      <c r="C2250">
        <v>96</v>
      </c>
      <c r="D2250">
        <v>1300</v>
      </c>
      <c r="E2250" t="str">
        <f t="shared" si="70"/>
        <v>130000000000</v>
      </c>
      <c r="F2250" s="1">
        <f t="shared" si="71"/>
        <v>130000000000</v>
      </c>
      <c r="G2250">
        <v>2022</v>
      </c>
      <c r="H2250">
        <v>4</v>
      </c>
      <c r="I2250" t="s">
        <v>43</v>
      </c>
      <c r="J2250" t="s">
        <v>7952</v>
      </c>
      <c r="K2250" t="s">
        <v>269</v>
      </c>
      <c r="M2250" t="s">
        <v>270</v>
      </c>
      <c r="N2250" t="s">
        <v>269</v>
      </c>
      <c r="P2250" t="b">
        <v>1</v>
      </c>
      <c r="Q2250" t="s">
        <v>29</v>
      </c>
      <c r="R2250">
        <v>9538</v>
      </c>
      <c r="W2250" t="s">
        <v>7953</v>
      </c>
    </row>
    <row r="2251" spans="1:24" x14ac:dyDescent="0.25">
      <c r="A2251">
        <v>2190</v>
      </c>
      <c r="B2251" t="s">
        <v>7954</v>
      </c>
      <c r="C2251">
        <v>60</v>
      </c>
      <c r="D2251">
        <v>1300</v>
      </c>
      <c r="E2251" t="str">
        <f t="shared" si="70"/>
        <v>130000000000</v>
      </c>
      <c r="F2251" s="1">
        <f t="shared" si="71"/>
        <v>130000000000</v>
      </c>
      <c r="G2251">
        <v>2022</v>
      </c>
      <c r="H2251">
        <v>4</v>
      </c>
      <c r="I2251" t="s">
        <v>94</v>
      </c>
      <c r="J2251" t="s">
        <v>3920</v>
      </c>
      <c r="K2251" t="s">
        <v>145</v>
      </c>
      <c r="M2251" t="s">
        <v>3921</v>
      </c>
      <c r="N2251" t="s">
        <v>145</v>
      </c>
      <c r="P2251" t="b">
        <v>1</v>
      </c>
      <c r="Q2251" t="s">
        <v>126</v>
      </c>
      <c r="R2251">
        <v>22647</v>
      </c>
      <c r="W2251" t="s">
        <v>7955</v>
      </c>
    </row>
    <row r="2252" spans="1:24" x14ac:dyDescent="0.25">
      <c r="A2252">
        <v>2190</v>
      </c>
      <c r="B2252" t="s">
        <v>7956</v>
      </c>
      <c r="C2252">
        <v>44</v>
      </c>
      <c r="D2252">
        <v>1300</v>
      </c>
      <c r="E2252" t="str">
        <f t="shared" si="70"/>
        <v>130000000000</v>
      </c>
      <c r="F2252" s="1">
        <f t="shared" si="71"/>
        <v>130000000000</v>
      </c>
      <c r="G2252">
        <v>2022</v>
      </c>
      <c r="H2252">
        <v>4</v>
      </c>
      <c r="I2252" t="s">
        <v>59</v>
      </c>
      <c r="J2252" t="s">
        <v>2558</v>
      </c>
      <c r="K2252" t="s">
        <v>145</v>
      </c>
      <c r="M2252" t="s">
        <v>238</v>
      </c>
      <c r="N2252" t="s">
        <v>145</v>
      </c>
      <c r="P2252" t="b">
        <v>1</v>
      </c>
      <c r="Q2252" t="s">
        <v>29</v>
      </c>
      <c r="R2252">
        <v>28491</v>
      </c>
      <c r="W2252" t="s">
        <v>7957</v>
      </c>
    </row>
    <row r="2253" spans="1:24" x14ac:dyDescent="0.25">
      <c r="A2253">
        <v>2190</v>
      </c>
      <c r="B2253" t="s">
        <v>7958</v>
      </c>
      <c r="C2253">
        <v>42</v>
      </c>
      <c r="D2253">
        <v>1300</v>
      </c>
      <c r="E2253" t="str">
        <f t="shared" si="70"/>
        <v>130000000000</v>
      </c>
      <c r="F2253" s="1">
        <f t="shared" si="71"/>
        <v>130000000000</v>
      </c>
      <c r="G2253">
        <v>2022</v>
      </c>
      <c r="H2253">
        <v>4</v>
      </c>
      <c r="I2253" t="s">
        <v>361</v>
      </c>
      <c r="J2253" t="s">
        <v>7959</v>
      </c>
      <c r="K2253" t="s">
        <v>145</v>
      </c>
      <c r="M2253" t="s">
        <v>188</v>
      </c>
      <c r="N2253" t="s">
        <v>145</v>
      </c>
      <c r="P2253" t="b">
        <v>1</v>
      </c>
      <c r="Q2253" t="s">
        <v>29</v>
      </c>
      <c r="R2253">
        <v>29160</v>
      </c>
      <c r="W2253" t="s">
        <v>7960</v>
      </c>
    </row>
    <row r="2254" spans="1:24" x14ac:dyDescent="0.25">
      <c r="A2254">
        <v>2190</v>
      </c>
      <c r="B2254" t="s">
        <v>7961</v>
      </c>
      <c r="C2254">
        <v>46</v>
      </c>
      <c r="D2254">
        <v>1300</v>
      </c>
      <c r="E2254" t="str">
        <f t="shared" si="70"/>
        <v>130000000000</v>
      </c>
      <c r="F2254" s="1">
        <f t="shared" si="71"/>
        <v>130000000000</v>
      </c>
      <c r="G2254">
        <v>2022</v>
      </c>
      <c r="H2254">
        <v>4</v>
      </c>
      <c r="I2254" t="s">
        <v>361</v>
      </c>
      <c r="J2254" t="s">
        <v>541</v>
      </c>
      <c r="K2254" t="s">
        <v>145</v>
      </c>
      <c r="M2254" t="s">
        <v>2631</v>
      </c>
      <c r="N2254" t="s">
        <v>145</v>
      </c>
      <c r="P2254" t="b">
        <v>1</v>
      </c>
      <c r="Q2254" t="s">
        <v>29</v>
      </c>
      <c r="R2254">
        <v>27638</v>
      </c>
      <c r="W2254" t="s">
        <v>7962</v>
      </c>
    </row>
    <row r="2255" spans="1:24" x14ac:dyDescent="0.25">
      <c r="A2255">
        <v>2190</v>
      </c>
      <c r="B2255" t="s">
        <v>7963</v>
      </c>
      <c r="C2255">
        <v>48</v>
      </c>
      <c r="D2255">
        <v>1300</v>
      </c>
      <c r="E2255" t="str">
        <f t="shared" si="70"/>
        <v>130000000000</v>
      </c>
      <c r="F2255" s="1">
        <f t="shared" si="71"/>
        <v>130000000000</v>
      </c>
      <c r="G2255">
        <v>2022</v>
      </c>
      <c r="H2255">
        <v>4</v>
      </c>
      <c r="I2255" t="s">
        <v>361</v>
      </c>
      <c r="J2255" t="s">
        <v>541</v>
      </c>
      <c r="K2255" t="s">
        <v>145</v>
      </c>
      <c r="M2255" t="s">
        <v>2631</v>
      </c>
      <c r="N2255" t="s">
        <v>145</v>
      </c>
      <c r="P2255" t="b">
        <v>1</v>
      </c>
      <c r="Q2255" t="s">
        <v>29</v>
      </c>
      <c r="R2255">
        <v>26846</v>
      </c>
      <c r="W2255" t="s">
        <v>7964</v>
      </c>
    </row>
    <row r="2256" spans="1:24" x14ac:dyDescent="0.25">
      <c r="A2256">
        <v>2190</v>
      </c>
      <c r="B2256" t="s">
        <v>7965</v>
      </c>
      <c r="C2256">
        <v>59</v>
      </c>
      <c r="D2256">
        <v>1300</v>
      </c>
      <c r="E2256" t="str">
        <f t="shared" si="70"/>
        <v>130000000000</v>
      </c>
      <c r="F2256" s="1">
        <f t="shared" si="71"/>
        <v>130000000000</v>
      </c>
      <c r="G2256">
        <v>2022</v>
      </c>
      <c r="H2256">
        <v>4</v>
      </c>
      <c r="I2256" t="s">
        <v>518</v>
      </c>
      <c r="J2256" t="s">
        <v>4092</v>
      </c>
      <c r="K2256" t="s">
        <v>215</v>
      </c>
      <c r="M2256" t="s">
        <v>215</v>
      </c>
      <c r="N2256" t="s">
        <v>145</v>
      </c>
      <c r="P2256" t="b">
        <v>1</v>
      </c>
      <c r="Q2256" t="s">
        <v>29</v>
      </c>
      <c r="R2256">
        <v>23012</v>
      </c>
      <c r="W2256" t="s">
        <v>7966</v>
      </c>
    </row>
    <row r="2257" spans="1:24" x14ac:dyDescent="0.25">
      <c r="A2257">
        <v>2190</v>
      </c>
      <c r="B2257" t="s">
        <v>7967</v>
      </c>
      <c r="C2257">
        <v>71</v>
      </c>
      <c r="D2257">
        <v>1300</v>
      </c>
      <c r="E2257" t="str">
        <f t="shared" si="70"/>
        <v>130000000000</v>
      </c>
      <c r="F2257" s="1">
        <f t="shared" si="71"/>
        <v>130000000000</v>
      </c>
      <c r="G2257">
        <v>2022</v>
      </c>
      <c r="H2257">
        <v>4</v>
      </c>
      <c r="I2257" t="s">
        <v>94</v>
      </c>
      <c r="J2257" t="s">
        <v>7968</v>
      </c>
      <c r="K2257" t="s">
        <v>145</v>
      </c>
      <c r="M2257" t="s">
        <v>6340</v>
      </c>
      <c r="N2257" t="s">
        <v>145</v>
      </c>
      <c r="P2257" t="b">
        <v>1</v>
      </c>
      <c r="Q2257" t="s">
        <v>29</v>
      </c>
      <c r="R2257">
        <v>18629</v>
      </c>
      <c r="W2257" t="s">
        <v>7969</v>
      </c>
    </row>
    <row r="2258" spans="1:24" x14ac:dyDescent="0.25">
      <c r="A2258">
        <v>2190</v>
      </c>
      <c r="B2258" t="s">
        <v>7970</v>
      </c>
      <c r="C2258">
        <v>58</v>
      </c>
      <c r="D2258">
        <v>1300</v>
      </c>
      <c r="E2258" t="str">
        <f t="shared" si="70"/>
        <v>130000000000</v>
      </c>
      <c r="F2258" s="1">
        <f t="shared" si="71"/>
        <v>130000000000</v>
      </c>
      <c r="G2258">
        <v>2022</v>
      </c>
      <c r="H2258">
        <v>4</v>
      </c>
      <c r="I2258" t="s">
        <v>34</v>
      </c>
      <c r="J2258" t="s">
        <v>1607</v>
      </c>
      <c r="K2258" t="s">
        <v>145</v>
      </c>
      <c r="M2258" t="s">
        <v>744</v>
      </c>
      <c r="N2258" t="s">
        <v>145</v>
      </c>
      <c r="P2258" t="b">
        <v>1</v>
      </c>
      <c r="Q2258" t="s">
        <v>29</v>
      </c>
      <c r="R2258">
        <v>23218</v>
      </c>
      <c r="W2258" t="s">
        <v>7971</v>
      </c>
    </row>
    <row r="2259" spans="1:24" x14ac:dyDescent="0.25">
      <c r="A2259">
        <v>2190</v>
      </c>
      <c r="B2259" t="s">
        <v>7972</v>
      </c>
      <c r="C2259">
        <v>53</v>
      </c>
      <c r="D2259">
        <v>1300</v>
      </c>
      <c r="E2259" t="str">
        <f t="shared" si="70"/>
        <v>130000000000</v>
      </c>
      <c r="F2259" s="1">
        <f t="shared" si="71"/>
        <v>130000000000</v>
      </c>
      <c r="G2259">
        <v>2022</v>
      </c>
      <c r="H2259">
        <v>4</v>
      </c>
      <c r="I2259" t="s">
        <v>34</v>
      </c>
      <c r="J2259" t="s">
        <v>414</v>
      </c>
      <c r="K2259" t="s">
        <v>145</v>
      </c>
      <c r="M2259" t="s">
        <v>146</v>
      </c>
      <c r="N2259" t="s">
        <v>145</v>
      </c>
      <c r="P2259" t="b">
        <v>1</v>
      </c>
      <c r="Q2259" t="s">
        <v>29</v>
      </c>
      <c r="R2259">
        <v>25204</v>
      </c>
      <c r="W2259" t="s">
        <v>7973</v>
      </c>
    </row>
    <row r="2260" spans="1:24" x14ac:dyDescent="0.25">
      <c r="A2260">
        <v>2190</v>
      </c>
      <c r="B2260" t="s">
        <v>7974</v>
      </c>
      <c r="C2260">
        <v>67</v>
      </c>
      <c r="D2260">
        <v>1300</v>
      </c>
      <c r="E2260" t="str">
        <f t="shared" si="70"/>
        <v>130000000000</v>
      </c>
      <c r="F2260" s="1">
        <f t="shared" si="71"/>
        <v>130000000000</v>
      </c>
      <c r="G2260">
        <v>2022</v>
      </c>
      <c r="H2260">
        <v>4</v>
      </c>
      <c r="I2260" t="s">
        <v>34</v>
      </c>
      <c r="J2260" t="s">
        <v>80</v>
      </c>
      <c r="K2260" t="s">
        <v>25</v>
      </c>
      <c r="L2260" t="s">
        <v>68</v>
      </c>
      <c r="M2260" t="s">
        <v>3989</v>
      </c>
      <c r="N2260" t="s">
        <v>25</v>
      </c>
      <c r="O2260" t="s">
        <v>7975</v>
      </c>
      <c r="P2260" t="b">
        <v>1</v>
      </c>
      <c r="Q2260" t="s">
        <v>29</v>
      </c>
      <c r="R2260">
        <v>20052</v>
      </c>
      <c r="S2260" t="s">
        <v>38</v>
      </c>
      <c r="U2260" t="s">
        <v>2105</v>
      </c>
      <c r="W2260" t="s">
        <v>7976</v>
      </c>
    </row>
    <row r="2261" spans="1:24" x14ac:dyDescent="0.25">
      <c r="A2261">
        <v>2190</v>
      </c>
      <c r="B2261" t="s">
        <v>7977</v>
      </c>
      <c r="C2261">
        <v>54</v>
      </c>
      <c r="D2261">
        <v>1300</v>
      </c>
      <c r="E2261" t="str">
        <f t="shared" si="70"/>
        <v>130000000000</v>
      </c>
      <c r="F2261" s="1">
        <f t="shared" si="71"/>
        <v>130000000000</v>
      </c>
      <c r="G2261">
        <v>2022</v>
      </c>
      <c r="H2261">
        <v>4</v>
      </c>
      <c r="I2261" t="s">
        <v>361</v>
      </c>
      <c r="J2261" t="s">
        <v>7978</v>
      </c>
      <c r="K2261" t="s">
        <v>145</v>
      </c>
      <c r="M2261" t="s">
        <v>5604</v>
      </c>
      <c r="N2261" t="s">
        <v>145</v>
      </c>
      <c r="P2261" t="b">
        <v>1</v>
      </c>
      <c r="Q2261" t="s">
        <v>29</v>
      </c>
      <c r="R2261">
        <v>24807</v>
      </c>
      <c r="W2261" t="s">
        <v>7979</v>
      </c>
    </row>
    <row r="2262" spans="1:24" x14ac:dyDescent="0.25">
      <c r="A2262">
        <v>2190</v>
      </c>
      <c r="B2262" t="s">
        <v>7980</v>
      </c>
      <c r="C2262">
        <v>57</v>
      </c>
      <c r="D2262">
        <v>1300</v>
      </c>
      <c r="E2262" t="str">
        <f t="shared" si="70"/>
        <v>130000000000</v>
      </c>
      <c r="F2262" s="1">
        <f t="shared" si="71"/>
        <v>130000000000</v>
      </c>
      <c r="G2262">
        <v>2022</v>
      </c>
      <c r="H2262">
        <v>4</v>
      </c>
      <c r="I2262" t="s">
        <v>222</v>
      </c>
      <c r="J2262" t="s">
        <v>2976</v>
      </c>
      <c r="K2262" t="s">
        <v>269</v>
      </c>
      <c r="M2262" t="s">
        <v>270</v>
      </c>
      <c r="N2262" t="s">
        <v>731</v>
      </c>
      <c r="P2262" t="b">
        <v>1</v>
      </c>
      <c r="Q2262" t="s">
        <v>29</v>
      </c>
      <c r="R2262">
        <v>23590</v>
      </c>
      <c r="W2262" t="s">
        <v>7981</v>
      </c>
      <c r="X2262" t="s">
        <v>7982</v>
      </c>
    </row>
    <row r="2263" spans="1:24" x14ac:dyDescent="0.25">
      <c r="A2263">
        <v>2190</v>
      </c>
      <c r="B2263" t="s">
        <v>7983</v>
      </c>
      <c r="C2263">
        <v>67</v>
      </c>
      <c r="D2263">
        <v>1300</v>
      </c>
      <c r="E2263" t="str">
        <f t="shared" si="70"/>
        <v>130000000000</v>
      </c>
      <c r="F2263" s="1">
        <f t="shared" si="71"/>
        <v>130000000000</v>
      </c>
      <c r="G2263">
        <v>2022</v>
      </c>
      <c r="H2263">
        <v>4</v>
      </c>
      <c r="I2263" t="s">
        <v>94</v>
      </c>
      <c r="J2263" t="s">
        <v>95</v>
      </c>
      <c r="K2263" t="s">
        <v>648</v>
      </c>
      <c r="M2263" t="s">
        <v>980</v>
      </c>
      <c r="N2263" t="s">
        <v>648</v>
      </c>
      <c r="P2263" t="b">
        <v>0</v>
      </c>
      <c r="Q2263" t="s">
        <v>126</v>
      </c>
      <c r="R2263">
        <v>20135</v>
      </c>
      <c r="W2263" t="s">
        <v>7984</v>
      </c>
    </row>
    <row r="2264" spans="1:24" x14ac:dyDescent="0.25">
      <c r="A2264">
        <v>2190</v>
      </c>
      <c r="B2264" t="s">
        <v>7985</v>
      </c>
      <c r="C2264">
        <v>81</v>
      </c>
      <c r="D2264">
        <v>1300</v>
      </c>
      <c r="E2264" t="str">
        <f t="shared" si="70"/>
        <v>130000000000</v>
      </c>
      <c r="F2264" s="1">
        <f t="shared" si="71"/>
        <v>130000000000</v>
      </c>
      <c r="G2264">
        <v>2022</v>
      </c>
      <c r="H2264">
        <v>4</v>
      </c>
      <c r="I2264" t="s">
        <v>264</v>
      </c>
      <c r="J2264" t="s">
        <v>265</v>
      </c>
      <c r="K2264" t="s">
        <v>348</v>
      </c>
      <c r="M2264" t="s">
        <v>349</v>
      </c>
      <c r="N2264" t="s">
        <v>348</v>
      </c>
      <c r="P2264" t="b">
        <v>0</v>
      </c>
      <c r="Q2264" t="s">
        <v>126</v>
      </c>
      <c r="R2264">
        <v>14878</v>
      </c>
      <c r="W2264" t="s">
        <v>7986</v>
      </c>
    </row>
    <row r="2265" spans="1:24" x14ac:dyDescent="0.25">
      <c r="A2265">
        <v>2190</v>
      </c>
      <c r="B2265" t="s">
        <v>7987</v>
      </c>
      <c r="C2265">
        <v>77</v>
      </c>
      <c r="D2265">
        <v>1300</v>
      </c>
      <c r="E2265" t="str">
        <f t="shared" si="70"/>
        <v>130000000000</v>
      </c>
      <c r="F2265" s="1">
        <f t="shared" si="71"/>
        <v>130000000000</v>
      </c>
      <c r="G2265">
        <v>2022</v>
      </c>
      <c r="H2265">
        <v>4</v>
      </c>
      <c r="I2265" t="s">
        <v>264</v>
      </c>
      <c r="J2265" t="s">
        <v>265</v>
      </c>
      <c r="K2265" t="s">
        <v>96</v>
      </c>
      <c r="M2265" t="s">
        <v>97</v>
      </c>
      <c r="N2265" t="s">
        <v>96</v>
      </c>
      <c r="P2265" t="b">
        <v>1</v>
      </c>
      <c r="Q2265" t="s">
        <v>29</v>
      </c>
      <c r="R2265">
        <v>16349</v>
      </c>
      <c r="V2265">
        <v>4</v>
      </c>
      <c r="W2265" t="s">
        <v>7988</v>
      </c>
      <c r="X2265" t="s">
        <v>7989</v>
      </c>
    </row>
    <row r="2266" spans="1:24" x14ac:dyDescent="0.25">
      <c r="A2266">
        <v>2190</v>
      </c>
      <c r="B2266" t="s">
        <v>7990</v>
      </c>
      <c r="C2266">
        <v>66</v>
      </c>
      <c r="D2266">
        <v>1300</v>
      </c>
      <c r="E2266" t="str">
        <f t="shared" si="70"/>
        <v>130000000000</v>
      </c>
      <c r="F2266" s="1">
        <f t="shared" si="71"/>
        <v>130000000000</v>
      </c>
      <c r="G2266">
        <v>2022</v>
      </c>
      <c r="H2266">
        <v>4</v>
      </c>
      <c r="I2266" t="s">
        <v>59</v>
      </c>
      <c r="J2266" t="s">
        <v>7991</v>
      </c>
      <c r="K2266" t="s">
        <v>25</v>
      </c>
      <c r="L2266" t="s">
        <v>110</v>
      </c>
      <c r="M2266" t="s">
        <v>110</v>
      </c>
      <c r="N2266" t="s">
        <v>25</v>
      </c>
      <c r="P2266" t="b">
        <v>1</v>
      </c>
      <c r="Q2266" t="s">
        <v>29</v>
      </c>
      <c r="R2266">
        <v>20262</v>
      </c>
      <c r="U2266" t="s">
        <v>112</v>
      </c>
      <c r="W2266" t="s">
        <v>7992</v>
      </c>
    </row>
    <row r="2267" spans="1:24" x14ac:dyDescent="0.25">
      <c r="A2267">
        <v>2190</v>
      </c>
      <c r="B2267" t="s">
        <v>7993</v>
      </c>
      <c r="C2267">
        <v>49</v>
      </c>
      <c r="D2267">
        <v>1300</v>
      </c>
      <c r="E2267" t="str">
        <f t="shared" si="70"/>
        <v>130000000000</v>
      </c>
      <c r="F2267" s="1">
        <f t="shared" si="71"/>
        <v>130000000000</v>
      </c>
      <c r="G2267">
        <v>2022</v>
      </c>
      <c r="H2267">
        <v>4</v>
      </c>
      <c r="I2267" t="s">
        <v>264</v>
      </c>
      <c r="J2267" t="s">
        <v>265</v>
      </c>
      <c r="K2267" t="s">
        <v>513</v>
      </c>
      <c r="M2267" t="s">
        <v>514</v>
      </c>
      <c r="N2267" t="s">
        <v>513</v>
      </c>
      <c r="P2267" t="b">
        <v>1</v>
      </c>
      <c r="Q2267" t="s">
        <v>29</v>
      </c>
      <c r="R2267">
        <v>26413</v>
      </c>
      <c r="W2267" t="s">
        <v>7994</v>
      </c>
      <c r="X2267" t="s">
        <v>7995</v>
      </c>
    </row>
    <row r="2268" spans="1:24" x14ac:dyDescent="0.25">
      <c r="A2268">
        <v>2190</v>
      </c>
      <c r="B2268" t="s">
        <v>7996</v>
      </c>
      <c r="C2268">
        <v>58</v>
      </c>
      <c r="D2268">
        <v>1300</v>
      </c>
      <c r="E2268" t="str">
        <f t="shared" si="70"/>
        <v>130000000000</v>
      </c>
      <c r="F2268" s="1">
        <f t="shared" si="71"/>
        <v>130000000000</v>
      </c>
      <c r="G2268">
        <v>2022</v>
      </c>
      <c r="H2268">
        <v>4</v>
      </c>
      <c r="I2268" t="s">
        <v>294</v>
      </c>
      <c r="J2268" t="s">
        <v>523</v>
      </c>
      <c r="K2268" t="s">
        <v>2833</v>
      </c>
      <c r="M2268" t="s">
        <v>5993</v>
      </c>
      <c r="N2268" t="s">
        <v>2833</v>
      </c>
      <c r="P2268" t="b">
        <v>1</v>
      </c>
      <c r="Q2268" t="s">
        <v>29</v>
      </c>
      <c r="R2268">
        <v>23165</v>
      </c>
      <c r="W2268" t="s">
        <v>7997</v>
      </c>
      <c r="X2268" t="s">
        <v>7998</v>
      </c>
    </row>
    <row r="2269" spans="1:24" x14ac:dyDescent="0.25">
      <c r="A2269">
        <v>2190</v>
      </c>
      <c r="B2269" t="s">
        <v>7999</v>
      </c>
      <c r="C2269">
        <v>69</v>
      </c>
      <c r="D2269">
        <v>1300</v>
      </c>
      <c r="E2269" t="str">
        <f t="shared" si="70"/>
        <v>130000000000</v>
      </c>
      <c r="F2269" s="1">
        <f t="shared" si="71"/>
        <v>130000000000</v>
      </c>
      <c r="G2269">
        <v>2022</v>
      </c>
      <c r="H2269">
        <v>4</v>
      </c>
      <c r="I2269" t="s">
        <v>316</v>
      </c>
      <c r="J2269" t="s">
        <v>8000</v>
      </c>
      <c r="K2269" t="s">
        <v>96</v>
      </c>
      <c r="M2269" t="s">
        <v>8001</v>
      </c>
      <c r="N2269" t="s">
        <v>96</v>
      </c>
      <c r="P2269" t="b">
        <v>1</v>
      </c>
      <c r="Q2269" t="s">
        <v>29</v>
      </c>
      <c r="R2269">
        <v>19200</v>
      </c>
      <c r="W2269" t="s">
        <v>8002</v>
      </c>
      <c r="X2269" t="s">
        <v>8003</v>
      </c>
    </row>
    <row r="2270" spans="1:24" x14ac:dyDescent="0.25">
      <c r="A2270">
        <v>2190</v>
      </c>
      <c r="B2270" t="s">
        <v>8004</v>
      </c>
      <c r="C2270">
        <v>63</v>
      </c>
      <c r="D2270">
        <v>1300</v>
      </c>
      <c r="E2270" t="str">
        <f t="shared" si="70"/>
        <v>130000000000</v>
      </c>
      <c r="F2270" s="1">
        <f t="shared" si="71"/>
        <v>130000000000</v>
      </c>
      <c r="G2270">
        <v>2022</v>
      </c>
      <c r="H2270">
        <v>4</v>
      </c>
      <c r="I2270" t="s">
        <v>34</v>
      </c>
      <c r="J2270" t="s">
        <v>474</v>
      </c>
      <c r="K2270" t="s">
        <v>25</v>
      </c>
      <c r="L2270" t="s">
        <v>68</v>
      </c>
      <c r="M2270" t="s">
        <v>75</v>
      </c>
      <c r="N2270" t="s">
        <v>25</v>
      </c>
      <c r="P2270" t="b">
        <v>1</v>
      </c>
      <c r="Q2270" t="s">
        <v>29</v>
      </c>
      <c r="R2270">
        <v>21645</v>
      </c>
      <c r="U2270" t="s">
        <v>71</v>
      </c>
      <c r="W2270" t="s">
        <v>8005</v>
      </c>
    </row>
    <row r="2271" spans="1:24" x14ac:dyDescent="0.25">
      <c r="A2271">
        <v>2190</v>
      </c>
      <c r="B2271" t="s">
        <v>8006</v>
      </c>
      <c r="C2271">
        <v>51</v>
      </c>
      <c r="D2271">
        <v>1300</v>
      </c>
      <c r="E2271" t="str">
        <f t="shared" si="70"/>
        <v>130000000000</v>
      </c>
      <c r="F2271" s="1">
        <f t="shared" si="71"/>
        <v>130000000000</v>
      </c>
      <c r="G2271">
        <v>2022</v>
      </c>
      <c r="H2271">
        <v>4</v>
      </c>
      <c r="I2271" t="s">
        <v>143</v>
      </c>
      <c r="J2271" t="s">
        <v>2487</v>
      </c>
      <c r="K2271" t="s">
        <v>145</v>
      </c>
      <c r="M2271" t="s">
        <v>8007</v>
      </c>
      <c r="N2271" t="s">
        <v>145</v>
      </c>
      <c r="P2271" t="b">
        <v>1</v>
      </c>
      <c r="Q2271" t="s">
        <v>29</v>
      </c>
      <c r="R2271">
        <v>25750</v>
      </c>
      <c r="W2271" t="s">
        <v>8008</v>
      </c>
    </row>
    <row r="2272" spans="1:24" x14ac:dyDescent="0.25">
      <c r="A2272">
        <v>2190</v>
      </c>
      <c r="B2272" t="s">
        <v>8009</v>
      </c>
      <c r="C2272">
        <v>89</v>
      </c>
      <c r="D2272">
        <v>1300</v>
      </c>
      <c r="E2272" t="str">
        <f t="shared" si="70"/>
        <v>130000000000</v>
      </c>
      <c r="F2272" s="1">
        <f t="shared" si="71"/>
        <v>130000000000</v>
      </c>
      <c r="G2272">
        <v>2022</v>
      </c>
      <c r="H2272">
        <v>4</v>
      </c>
      <c r="I2272" t="s">
        <v>361</v>
      </c>
      <c r="J2272" t="s">
        <v>1428</v>
      </c>
      <c r="K2272" t="s">
        <v>25</v>
      </c>
      <c r="L2272" t="s">
        <v>444</v>
      </c>
      <c r="M2272" t="s">
        <v>8010</v>
      </c>
      <c r="N2272" t="s">
        <v>25</v>
      </c>
      <c r="P2272" t="b">
        <v>1</v>
      </c>
      <c r="Q2272" t="s">
        <v>29</v>
      </c>
      <c r="R2272">
        <v>12135</v>
      </c>
      <c r="U2272" t="s">
        <v>8011</v>
      </c>
      <c r="W2272" t="s">
        <v>8012</v>
      </c>
      <c r="X2272" t="s">
        <v>8013</v>
      </c>
    </row>
    <row r="2273" spans="1:24" x14ac:dyDescent="0.25">
      <c r="A2273">
        <v>2190</v>
      </c>
      <c r="B2273" t="s">
        <v>8014</v>
      </c>
      <c r="C2273">
        <v>39</v>
      </c>
      <c r="D2273">
        <v>1300</v>
      </c>
      <c r="E2273" t="str">
        <f t="shared" si="70"/>
        <v>130000000000</v>
      </c>
      <c r="F2273" s="1">
        <f t="shared" si="71"/>
        <v>130000000000</v>
      </c>
      <c r="G2273">
        <v>2022</v>
      </c>
      <c r="H2273">
        <v>4</v>
      </c>
      <c r="I2273" t="s">
        <v>34</v>
      </c>
      <c r="J2273" t="s">
        <v>8015</v>
      </c>
      <c r="K2273" t="s">
        <v>96</v>
      </c>
      <c r="M2273" t="s">
        <v>1032</v>
      </c>
      <c r="N2273" t="s">
        <v>96</v>
      </c>
      <c r="P2273" t="b">
        <v>1</v>
      </c>
      <c r="Q2273" t="s">
        <v>29</v>
      </c>
      <c r="R2273">
        <v>30266</v>
      </c>
      <c r="W2273" t="s">
        <v>8016</v>
      </c>
    </row>
    <row r="2274" spans="1:24" x14ac:dyDescent="0.25">
      <c r="A2274">
        <v>2190</v>
      </c>
      <c r="B2274" t="s">
        <v>8017</v>
      </c>
      <c r="C2274">
        <v>64</v>
      </c>
      <c r="D2274">
        <v>1300</v>
      </c>
      <c r="E2274" t="str">
        <f t="shared" si="70"/>
        <v>130000000000</v>
      </c>
      <c r="F2274" s="1">
        <f t="shared" si="71"/>
        <v>130000000000</v>
      </c>
      <c r="G2274">
        <v>2022</v>
      </c>
      <c r="H2274">
        <v>4</v>
      </c>
      <c r="I2274" t="s">
        <v>683</v>
      </c>
      <c r="J2274" t="s">
        <v>7325</v>
      </c>
      <c r="K2274" t="s">
        <v>96</v>
      </c>
      <c r="M2274" t="s">
        <v>1310</v>
      </c>
      <c r="N2274" t="s">
        <v>96</v>
      </c>
      <c r="P2274" t="b">
        <v>1</v>
      </c>
      <c r="Q2274" t="s">
        <v>29</v>
      </c>
      <c r="R2274">
        <v>21062</v>
      </c>
      <c r="W2274" t="s">
        <v>8018</v>
      </c>
      <c r="X2274" t="s">
        <v>8019</v>
      </c>
    </row>
    <row r="2275" spans="1:24" x14ac:dyDescent="0.25">
      <c r="A2275">
        <v>2190</v>
      </c>
      <c r="B2275" t="s">
        <v>8020</v>
      </c>
      <c r="C2275">
        <v>52</v>
      </c>
      <c r="D2275">
        <v>1300</v>
      </c>
      <c r="E2275" t="str">
        <f t="shared" si="70"/>
        <v>130000000000</v>
      </c>
      <c r="F2275" s="1">
        <f t="shared" si="71"/>
        <v>130000000000</v>
      </c>
      <c r="G2275">
        <v>2022</v>
      </c>
      <c r="H2275">
        <v>4</v>
      </c>
      <c r="I2275" t="s">
        <v>683</v>
      </c>
      <c r="J2275" t="s">
        <v>7325</v>
      </c>
      <c r="K2275" t="s">
        <v>96</v>
      </c>
      <c r="M2275" t="s">
        <v>1310</v>
      </c>
      <c r="N2275" t="s">
        <v>96</v>
      </c>
      <c r="P2275" t="b">
        <v>1</v>
      </c>
      <c r="Q2275" t="s">
        <v>29</v>
      </c>
      <c r="R2275">
        <v>25384</v>
      </c>
      <c r="W2275" t="s">
        <v>8021</v>
      </c>
    </row>
    <row r="2276" spans="1:24" x14ac:dyDescent="0.25">
      <c r="A2276">
        <v>2190</v>
      </c>
      <c r="B2276" t="s">
        <v>8022</v>
      </c>
      <c r="C2276">
        <v>54</v>
      </c>
      <c r="D2276">
        <v>1300</v>
      </c>
      <c r="E2276" t="str">
        <f t="shared" si="70"/>
        <v>130000000000</v>
      </c>
      <c r="F2276" s="1">
        <f t="shared" si="71"/>
        <v>130000000000</v>
      </c>
      <c r="G2276">
        <v>2022</v>
      </c>
      <c r="H2276">
        <v>4</v>
      </c>
      <c r="I2276" t="s">
        <v>361</v>
      </c>
      <c r="J2276" t="s">
        <v>567</v>
      </c>
      <c r="K2276" t="s">
        <v>96</v>
      </c>
      <c r="M2276" t="s">
        <v>1310</v>
      </c>
      <c r="N2276" t="s">
        <v>96</v>
      </c>
      <c r="P2276" t="b">
        <v>0</v>
      </c>
      <c r="Q2276" t="s">
        <v>29</v>
      </c>
      <c r="R2276">
        <v>24632</v>
      </c>
      <c r="W2276" t="s">
        <v>8023</v>
      </c>
      <c r="X2276" t="s">
        <v>8024</v>
      </c>
    </row>
    <row r="2277" spans="1:24" x14ac:dyDescent="0.25">
      <c r="A2277">
        <v>2190</v>
      </c>
      <c r="B2277" t="s">
        <v>8025</v>
      </c>
      <c r="C2277">
        <v>84</v>
      </c>
      <c r="D2277">
        <v>1300</v>
      </c>
      <c r="E2277" t="str">
        <f t="shared" si="70"/>
        <v>130000000000</v>
      </c>
      <c r="F2277" s="1">
        <f t="shared" si="71"/>
        <v>130000000000</v>
      </c>
      <c r="G2277">
        <v>2022</v>
      </c>
      <c r="H2277">
        <v>4</v>
      </c>
      <c r="I2277" t="s">
        <v>59</v>
      </c>
      <c r="J2277" t="s">
        <v>703</v>
      </c>
      <c r="K2277" t="s">
        <v>232</v>
      </c>
      <c r="M2277" t="s">
        <v>579</v>
      </c>
      <c r="N2277" t="s">
        <v>652</v>
      </c>
      <c r="P2277" t="b">
        <v>0</v>
      </c>
      <c r="Q2277" t="s">
        <v>126</v>
      </c>
      <c r="R2277">
        <v>13881</v>
      </c>
      <c r="W2277" t="s">
        <v>8026</v>
      </c>
      <c r="X2277" t="s">
        <v>8027</v>
      </c>
    </row>
    <row r="2278" spans="1:24" x14ac:dyDescent="0.25">
      <c r="A2278">
        <v>2190</v>
      </c>
      <c r="B2278" t="s">
        <v>8028</v>
      </c>
      <c r="C2278">
        <v>40</v>
      </c>
      <c r="D2278">
        <v>1300</v>
      </c>
      <c r="E2278" t="str">
        <f t="shared" si="70"/>
        <v>130000000000</v>
      </c>
      <c r="F2278" s="1">
        <f t="shared" si="71"/>
        <v>130000000000</v>
      </c>
      <c r="G2278">
        <v>2022</v>
      </c>
      <c r="H2278">
        <v>4</v>
      </c>
      <c r="I2278" t="s">
        <v>43</v>
      </c>
      <c r="J2278" t="s">
        <v>8029</v>
      </c>
      <c r="K2278" t="s">
        <v>25</v>
      </c>
      <c r="L2278" t="s">
        <v>68</v>
      </c>
      <c r="M2278" t="s">
        <v>1352</v>
      </c>
      <c r="N2278" t="s">
        <v>25</v>
      </c>
      <c r="P2278" t="b">
        <v>1</v>
      </c>
      <c r="Q2278" t="s">
        <v>29</v>
      </c>
      <c r="R2278">
        <v>29804</v>
      </c>
      <c r="W2278" t="s">
        <v>8030</v>
      </c>
    </row>
    <row r="2279" spans="1:24" x14ac:dyDescent="0.25">
      <c r="A2279">
        <v>2190</v>
      </c>
      <c r="B2279" t="s">
        <v>8031</v>
      </c>
      <c r="C2279">
        <v>76</v>
      </c>
      <c r="D2279">
        <v>1300</v>
      </c>
      <c r="E2279" t="str">
        <f t="shared" si="70"/>
        <v>130000000000</v>
      </c>
      <c r="F2279" s="1">
        <f t="shared" si="71"/>
        <v>130000000000</v>
      </c>
      <c r="G2279">
        <v>2022</v>
      </c>
      <c r="H2279">
        <v>4</v>
      </c>
      <c r="I2279" t="s">
        <v>94</v>
      </c>
      <c r="J2279" t="s">
        <v>95</v>
      </c>
      <c r="K2279" t="s">
        <v>2588</v>
      </c>
      <c r="M2279" t="s">
        <v>2589</v>
      </c>
      <c r="N2279" t="s">
        <v>2588</v>
      </c>
      <c r="P2279" t="b">
        <v>0</v>
      </c>
      <c r="Q2279" t="s">
        <v>126</v>
      </c>
      <c r="R2279">
        <v>16655</v>
      </c>
      <c r="W2279" t="s">
        <v>8032</v>
      </c>
      <c r="X2279" t="s">
        <v>8033</v>
      </c>
    </row>
    <row r="2280" spans="1:24" x14ac:dyDescent="0.25">
      <c r="A2280">
        <v>2190</v>
      </c>
      <c r="B2280" t="s">
        <v>8034</v>
      </c>
      <c r="C2280">
        <v>61</v>
      </c>
      <c r="D2280">
        <v>1300</v>
      </c>
      <c r="E2280" t="str">
        <f t="shared" si="70"/>
        <v>130000000000</v>
      </c>
      <c r="F2280" s="1">
        <f t="shared" si="71"/>
        <v>130000000000</v>
      </c>
      <c r="G2280">
        <v>2022</v>
      </c>
      <c r="H2280">
        <v>4</v>
      </c>
      <c r="I2280" t="s">
        <v>59</v>
      </c>
      <c r="J2280" t="s">
        <v>310</v>
      </c>
      <c r="K2280" t="s">
        <v>269</v>
      </c>
      <c r="M2280" t="s">
        <v>270</v>
      </c>
      <c r="N2280" t="s">
        <v>545</v>
      </c>
      <c r="O2280" t="s">
        <v>8035</v>
      </c>
      <c r="P2280" t="b">
        <v>1</v>
      </c>
      <c r="Q2280" t="s">
        <v>29</v>
      </c>
      <c r="R2280">
        <v>22313</v>
      </c>
      <c r="S2280" t="s">
        <v>190</v>
      </c>
      <c r="W2280" t="s">
        <v>8036</v>
      </c>
      <c r="X2280" t="s">
        <v>8037</v>
      </c>
    </row>
    <row r="2281" spans="1:24" x14ac:dyDescent="0.25">
      <c r="A2281">
        <v>2190</v>
      </c>
      <c r="B2281" t="s">
        <v>8038</v>
      </c>
      <c r="C2281">
        <v>80</v>
      </c>
      <c r="D2281">
        <v>1300</v>
      </c>
      <c r="E2281" t="str">
        <f t="shared" si="70"/>
        <v>130000000000</v>
      </c>
      <c r="F2281" s="1">
        <f t="shared" si="71"/>
        <v>130000000000</v>
      </c>
      <c r="G2281">
        <v>2022</v>
      </c>
      <c r="H2281">
        <v>4</v>
      </c>
      <c r="I2281" t="s">
        <v>321</v>
      </c>
      <c r="J2281" t="s">
        <v>8039</v>
      </c>
      <c r="K2281" t="s">
        <v>348</v>
      </c>
      <c r="M2281" t="s">
        <v>349</v>
      </c>
      <c r="N2281" t="s">
        <v>348</v>
      </c>
      <c r="P2281" t="b">
        <v>1</v>
      </c>
      <c r="Q2281" t="s">
        <v>29</v>
      </c>
      <c r="R2281">
        <v>15357</v>
      </c>
      <c r="W2281" t="s">
        <v>8040</v>
      </c>
    </row>
    <row r="2282" spans="1:24" x14ac:dyDescent="0.25">
      <c r="A2282">
        <v>2190</v>
      </c>
      <c r="B2282" t="s">
        <v>8041</v>
      </c>
      <c r="C2282">
        <v>65</v>
      </c>
      <c r="D2282">
        <v>1300</v>
      </c>
      <c r="E2282" t="str">
        <f t="shared" si="70"/>
        <v>130000000000</v>
      </c>
      <c r="F2282" s="1">
        <f t="shared" si="71"/>
        <v>130000000000</v>
      </c>
      <c r="G2282">
        <v>2022</v>
      </c>
      <c r="H2282">
        <v>4</v>
      </c>
      <c r="I2282" t="s">
        <v>34</v>
      </c>
      <c r="J2282" t="s">
        <v>80</v>
      </c>
      <c r="K2282" t="s">
        <v>25</v>
      </c>
      <c r="L2282" t="s">
        <v>68</v>
      </c>
      <c r="M2282" t="s">
        <v>423</v>
      </c>
      <c r="N2282" t="s">
        <v>25</v>
      </c>
      <c r="P2282" t="b">
        <v>1</v>
      </c>
      <c r="Q2282" t="s">
        <v>29</v>
      </c>
      <c r="R2282">
        <v>20843</v>
      </c>
      <c r="W2282" t="s">
        <v>8042</v>
      </c>
      <c r="X2282" t="s">
        <v>8043</v>
      </c>
    </row>
    <row r="2283" spans="1:24" x14ac:dyDescent="0.25">
      <c r="A2283">
        <v>2190</v>
      </c>
      <c r="B2283" t="s">
        <v>8044</v>
      </c>
      <c r="C2283">
        <v>41</v>
      </c>
      <c r="D2283">
        <v>1300</v>
      </c>
      <c r="E2283" t="str">
        <f t="shared" si="70"/>
        <v>130000000000</v>
      </c>
      <c r="F2283" s="1">
        <f t="shared" si="71"/>
        <v>130000000000</v>
      </c>
      <c r="G2283">
        <v>2022</v>
      </c>
      <c r="H2283">
        <v>4</v>
      </c>
      <c r="I2283" t="s">
        <v>108</v>
      </c>
      <c r="J2283" t="s">
        <v>7696</v>
      </c>
      <c r="K2283" t="s">
        <v>25</v>
      </c>
      <c r="L2283" t="s">
        <v>68</v>
      </c>
      <c r="M2283" t="s">
        <v>856</v>
      </c>
      <c r="N2283" t="s">
        <v>25</v>
      </c>
      <c r="P2283" t="b">
        <v>1</v>
      </c>
      <c r="Q2283" t="s">
        <v>29</v>
      </c>
      <c r="R2283">
        <v>29632</v>
      </c>
      <c r="W2283" t="s">
        <v>8045</v>
      </c>
      <c r="X2283" t="s">
        <v>8046</v>
      </c>
    </row>
    <row r="2284" spans="1:24" x14ac:dyDescent="0.25">
      <c r="A2284">
        <v>2190</v>
      </c>
      <c r="B2284" t="s">
        <v>8047</v>
      </c>
      <c r="C2284">
        <v>69</v>
      </c>
      <c r="D2284">
        <v>1300</v>
      </c>
      <c r="E2284" t="str">
        <f t="shared" si="70"/>
        <v>130000000000</v>
      </c>
      <c r="F2284" s="1">
        <f t="shared" si="71"/>
        <v>130000000000</v>
      </c>
      <c r="G2284">
        <v>2022</v>
      </c>
      <c r="H2284">
        <v>4</v>
      </c>
      <c r="I2284" t="s">
        <v>94</v>
      </c>
      <c r="J2284" t="s">
        <v>8048</v>
      </c>
      <c r="K2284" t="s">
        <v>513</v>
      </c>
      <c r="M2284" t="s">
        <v>8049</v>
      </c>
      <c r="N2284" t="s">
        <v>513</v>
      </c>
      <c r="P2284" t="b">
        <v>1</v>
      </c>
      <c r="Q2284" t="s">
        <v>29</v>
      </c>
      <c r="R2284">
        <v>19310</v>
      </c>
      <c r="W2284" t="s">
        <v>8050</v>
      </c>
      <c r="X2284" t="s">
        <v>8051</v>
      </c>
    </row>
    <row r="2285" spans="1:24" x14ac:dyDescent="0.25">
      <c r="A2285">
        <v>2190</v>
      </c>
      <c r="B2285" t="s">
        <v>8052</v>
      </c>
      <c r="C2285">
        <v>96</v>
      </c>
      <c r="D2285">
        <v>1300</v>
      </c>
      <c r="E2285" t="str">
        <f t="shared" si="70"/>
        <v>130000000000</v>
      </c>
      <c r="F2285" s="1">
        <f t="shared" si="71"/>
        <v>130000000000</v>
      </c>
      <c r="G2285">
        <v>2022</v>
      </c>
      <c r="H2285">
        <v>4</v>
      </c>
      <c r="I2285" t="s">
        <v>43</v>
      </c>
      <c r="J2285" t="s">
        <v>207</v>
      </c>
      <c r="K2285" t="s">
        <v>348</v>
      </c>
      <c r="M2285" t="s">
        <v>8053</v>
      </c>
      <c r="N2285" t="s">
        <v>348</v>
      </c>
      <c r="P2285" t="b">
        <v>1</v>
      </c>
      <c r="Q2285" t="s">
        <v>29</v>
      </c>
      <c r="R2285">
        <v>9564</v>
      </c>
      <c r="W2285" t="s">
        <v>8054</v>
      </c>
      <c r="X2285" t="s">
        <v>8055</v>
      </c>
    </row>
    <row r="2286" spans="1:24" x14ac:dyDescent="0.25">
      <c r="A2286">
        <v>2190</v>
      </c>
      <c r="B2286" t="s">
        <v>8056</v>
      </c>
      <c r="C2286">
        <v>63</v>
      </c>
      <c r="D2286">
        <v>1300</v>
      </c>
      <c r="E2286" t="str">
        <f t="shared" si="70"/>
        <v>130000000000</v>
      </c>
      <c r="F2286" s="1">
        <f t="shared" si="71"/>
        <v>130000000000</v>
      </c>
      <c r="G2286">
        <v>2022</v>
      </c>
      <c r="H2286">
        <v>4</v>
      </c>
      <c r="I2286" t="s">
        <v>43</v>
      </c>
      <c r="J2286" t="s">
        <v>207</v>
      </c>
      <c r="K2286" t="s">
        <v>161</v>
      </c>
      <c r="M2286" t="s">
        <v>161</v>
      </c>
      <c r="N2286" t="s">
        <v>161</v>
      </c>
      <c r="P2286" t="b">
        <v>1</v>
      </c>
      <c r="Q2286" t="s">
        <v>29</v>
      </c>
      <c r="R2286">
        <v>21520</v>
      </c>
      <c r="W2286" t="s">
        <v>8057</v>
      </c>
      <c r="X2286" t="s">
        <v>8058</v>
      </c>
    </row>
    <row r="2287" spans="1:24" x14ac:dyDescent="0.25">
      <c r="A2287">
        <v>2190</v>
      </c>
      <c r="B2287" t="s">
        <v>8059</v>
      </c>
      <c r="C2287">
        <v>42</v>
      </c>
      <c r="D2287">
        <v>1300</v>
      </c>
      <c r="E2287" t="str">
        <f t="shared" si="70"/>
        <v>130000000000</v>
      </c>
      <c r="F2287" s="1">
        <f t="shared" si="71"/>
        <v>130000000000</v>
      </c>
      <c r="G2287">
        <v>2022</v>
      </c>
      <c r="H2287">
        <v>4</v>
      </c>
      <c r="I2287" t="s">
        <v>23</v>
      </c>
      <c r="J2287" t="s">
        <v>8060</v>
      </c>
      <c r="K2287" t="s">
        <v>208</v>
      </c>
      <c r="M2287" t="s">
        <v>1960</v>
      </c>
      <c r="N2287" t="s">
        <v>208</v>
      </c>
      <c r="P2287" t="b">
        <v>0</v>
      </c>
      <c r="Q2287" t="s">
        <v>29</v>
      </c>
      <c r="R2287">
        <v>29152</v>
      </c>
      <c r="W2287" t="s">
        <v>8061</v>
      </c>
      <c r="X2287" t="s">
        <v>8062</v>
      </c>
    </row>
    <row r="2288" spans="1:24" x14ac:dyDescent="0.25">
      <c r="A2288">
        <v>2190</v>
      </c>
      <c r="B2288" t="s">
        <v>8063</v>
      </c>
      <c r="C2288">
        <v>39</v>
      </c>
      <c r="D2288">
        <v>1300</v>
      </c>
      <c r="E2288" t="str">
        <f t="shared" si="70"/>
        <v>130000000000</v>
      </c>
      <c r="F2288" s="1">
        <f t="shared" si="71"/>
        <v>130000000000</v>
      </c>
      <c r="G2288">
        <v>2022</v>
      </c>
      <c r="H2288">
        <v>4</v>
      </c>
      <c r="I2288" t="s">
        <v>23</v>
      </c>
      <c r="J2288" t="s">
        <v>8060</v>
      </c>
      <c r="K2288" t="s">
        <v>208</v>
      </c>
      <c r="M2288" t="s">
        <v>1960</v>
      </c>
      <c r="N2288" t="s">
        <v>208</v>
      </c>
      <c r="P2288" t="b">
        <v>0</v>
      </c>
      <c r="Q2288" t="s">
        <v>29</v>
      </c>
      <c r="R2288">
        <v>30287</v>
      </c>
      <c r="W2288" t="s">
        <v>8064</v>
      </c>
      <c r="X2288" t="s">
        <v>8065</v>
      </c>
    </row>
    <row r="2289" spans="1:24" x14ac:dyDescent="0.25">
      <c r="A2289">
        <v>2190</v>
      </c>
      <c r="B2289" t="s">
        <v>8066</v>
      </c>
      <c r="C2289">
        <v>78</v>
      </c>
      <c r="D2289">
        <v>1300</v>
      </c>
      <c r="E2289" t="str">
        <f t="shared" si="70"/>
        <v>130000000000</v>
      </c>
      <c r="F2289" s="1">
        <f t="shared" si="71"/>
        <v>130000000000</v>
      </c>
      <c r="G2289">
        <v>2022</v>
      </c>
      <c r="H2289">
        <v>4</v>
      </c>
      <c r="I2289" t="s">
        <v>264</v>
      </c>
      <c r="J2289" t="s">
        <v>8067</v>
      </c>
      <c r="K2289" t="s">
        <v>298</v>
      </c>
      <c r="M2289" t="s">
        <v>8068</v>
      </c>
      <c r="N2289" t="s">
        <v>298</v>
      </c>
      <c r="P2289" t="b">
        <v>1</v>
      </c>
      <c r="Q2289" t="s">
        <v>29</v>
      </c>
      <c r="R2289">
        <v>16063</v>
      </c>
      <c r="W2289" t="s">
        <v>8069</v>
      </c>
      <c r="X2289" t="s">
        <v>8070</v>
      </c>
    </row>
    <row r="2290" spans="1:24" x14ac:dyDescent="0.25">
      <c r="A2290">
        <v>2190</v>
      </c>
      <c r="B2290" t="s">
        <v>8071</v>
      </c>
      <c r="C2290">
        <v>50</v>
      </c>
      <c r="D2290">
        <v>1300</v>
      </c>
      <c r="E2290" t="str">
        <f t="shared" si="70"/>
        <v>130000000000</v>
      </c>
      <c r="F2290" s="1">
        <f t="shared" si="71"/>
        <v>130000000000</v>
      </c>
      <c r="G2290">
        <v>2022</v>
      </c>
      <c r="H2290">
        <v>4</v>
      </c>
      <c r="I2290" t="s">
        <v>683</v>
      </c>
      <c r="J2290" t="s">
        <v>7878</v>
      </c>
      <c r="K2290" t="s">
        <v>250</v>
      </c>
      <c r="M2290" t="s">
        <v>335</v>
      </c>
      <c r="N2290" t="s">
        <v>250</v>
      </c>
      <c r="P2290" t="b">
        <v>0</v>
      </c>
      <c r="Q2290" t="s">
        <v>29</v>
      </c>
      <c r="R2290">
        <v>26199</v>
      </c>
      <c r="W2290" t="s">
        <v>8072</v>
      </c>
    </row>
    <row r="2291" spans="1:24" x14ac:dyDescent="0.25">
      <c r="A2291">
        <v>2190</v>
      </c>
      <c r="B2291" t="s">
        <v>8073</v>
      </c>
      <c r="C2291">
        <v>50</v>
      </c>
      <c r="D2291">
        <v>1300</v>
      </c>
      <c r="E2291" t="str">
        <f t="shared" si="70"/>
        <v>130000000000</v>
      </c>
      <c r="F2291" s="1">
        <f t="shared" si="71"/>
        <v>130000000000</v>
      </c>
      <c r="G2291">
        <v>2022</v>
      </c>
      <c r="H2291">
        <v>4</v>
      </c>
      <c r="I2291" t="s">
        <v>683</v>
      </c>
      <c r="J2291" t="s">
        <v>7878</v>
      </c>
      <c r="K2291" t="s">
        <v>250</v>
      </c>
      <c r="M2291" t="s">
        <v>335</v>
      </c>
      <c r="N2291" t="s">
        <v>250</v>
      </c>
      <c r="P2291" t="b">
        <v>0</v>
      </c>
      <c r="Q2291" t="s">
        <v>126</v>
      </c>
      <c r="R2291">
        <v>26299</v>
      </c>
      <c r="W2291" t="s">
        <v>8074</v>
      </c>
    </row>
    <row r="2292" spans="1:24" x14ac:dyDescent="0.25">
      <c r="A2292">
        <v>2190</v>
      </c>
      <c r="B2292" t="s">
        <v>8075</v>
      </c>
      <c r="C2292">
        <v>72</v>
      </c>
      <c r="D2292">
        <v>1300</v>
      </c>
      <c r="E2292" t="str">
        <f t="shared" si="70"/>
        <v>130000000000</v>
      </c>
      <c r="F2292" s="1">
        <f t="shared" si="71"/>
        <v>130000000000</v>
      </c>
      <c r="G2292">
        <v>2022</v>
      </c>
      <c r="H2292">
        <v>4</v>
      </c>
      <c r="I2292" t="s">
        <v>316</v>
      </c>
      <c r="J2292" t="s">
        <v>4089</v>
      </c>
      <c r="K2292" t="s">
        <v>298</v>
      </c>
      <c r="M2292" t="s">
        <v>880</v>
      </c>
      <c r="N2292" t="s">
        <v>298</v>
      </c>
      <c r="P2292" t="b">
        <v>1</v>
      </c>
      <c r="Q2292" t="s">
        <v>29</v>
      </c>
      <c r="R2292">
        <v>18027</v>
      </c>
      <c r="W2292" t="s">
        <v>8076</v>
      </c>
      <c r="X2292" t="s">
        <v>8077</v>
      </c>
    </row>
    <row r="2293" spans="1:24" x14ac:dyDescent="0.25">
      <c r="A2293">
        <v>2190</v>
      </c>
      <c r="B2293" t="s">
        <v>8078</v>
      </c>
      <c r="C2293">
        <v>68</v>
      </c>
      <c r="D2293">
        <v>1300</v>
      </c>
      <c r="E2293" t="str">
        <f t="shared" si="70"/>
        <v>130000000000</v>
      </c>
      <c r="F2293" s="1">
        <f t="shared" si="71"/>
        <v>130000000000</v>
      </c>
      <c r="G2293">
        <v>2022</v>
      </c>
      <c r="H2293">
        <v>4</v>
      </c>
      <c r="I2293" t="s">
        <v>518</v>
      </c>
      <c r="J2293" t="s">
        <v>8048</v>
      </c>
      <c r="K2293" t="s">
        <v>513</v>
      </c>
      <c r="M2293" t="s">
        <v>8049</v>
      </c>
      <c r="N2293" t="s">
        <v>513</v>
      </c>
      <c r="P2293" t="b">
        <v>1</v>
      </c>
      <c r="Q2293" t="s">
        <v>29</v>
      </c>
      <c r="R2293">
        <v>19728</v>
      </c>
      <c r="W2293" t="s">
        <v>8079</v>
      </c>
      <c r="X2293" t="s">
        <v>8080</v>
      </c>
    </row>
    <row r="2294" spans="1:24" x14ac:dyDescent="0.25">
      <c r="A2294">
        <v>2190</v>
      </c>
      <c r="B2294" t="s">
        <v>8081</v>
      </c>
      <c r="C2294">
        <v>60</v>
      </c>
      <c r="D2294">
        <v>1300</v>
      </c>
      <c r="E2294" t="str">
        <f t="shared" si="70"/>
        <v>130000000000</v>
      </c>
      <c r="F2294" s="1">
        <f t="shared" si="71"/>
        <v>130000000000</v>
      </c>
      <c r="G2294">
        <v>2022</v>
      </c>
      <c r="H2294">
        <v>4</v>
      </c>
      <c r="I2294" t="s">
        <v>34</v>
      </c>
      <c r="J2294" t="s">
        <v>474</v>
      </c>
      <c r="K2294" t="s">
        <v>25</v>
      </c>
      <c r="L2294" t="s">
        <v>323</v>
      </c>
      <c r="M2294" t="s">
        <v>324</v>
      </c>
      <c r="N2294" t="s">
        <v>25</v>
      </c>
      <c r="P2294" t="b">
        <v>1</v>
      </c>
      <c r="Q2294" t="s">
        <v>29</v>
      </c>
      <c r="R2294">
        <v>22471</v>
      </c>
      <c r="U2294" t="s">
        <v>325</v>
      </c>
      <c r="W2294" t="s">
        <v>8082</v>
      </c>
    </row>
    <row r="2295" spans="1:24" x14ac:dyDescent="0.25">
      <c r="A2295">
        <v>2190</v>
      </c>
      <c r="B2295" t="s">
        <v>8083</v>
      </c>
      <c r="C2295">
        <v>69</v>
      </c>
      <c r="D2295">
        <v>1300</v>
      </c>
      <c r="E2295" t="str">
        <f t="shared" si="70"/>
        <v>130000000000</v>
      </c>
      <c r="F2295" s="1">
        <f t="shared" si="71"/>
        <v>130000000000</v>
      </c>
      <c r="G2295">
        <v>2022</v>
      </c>
      <c r="H2295">
        <v>4</v>
      </c>
      <c r="I2295" t="s">
        <v>143</v>
      </c>
      <c r="J2295" t="s">
        <v>2330</v>
      </c>
      <c r="K2295" t="s">
        <v>1273</v>
      </c>
      <c r="M2295" t="s">
        <v>1274</v>
      </c>
      <c r="N2295" t="s">
        <v>1273</v>
      </c>
      <c r="P2295" t="b">
        <v>1</v>
      </c>
      <c r="Q2295" t="s">
        <v>29</v>
      </c>
      <c r="R2295">
        <v>19364</v>
      </c>
      <c r="W2295" t="s">
        <v>8084</v>
      </c>
      <c r="X2295" t="s">
        <v>8085</v>
      </c>
    </row>
    <row r="2296" spans="1:24" x14ac:dyDescent="0.25">
      <c r="A2296">
        <v>2190</v>
      </c>
      <c r="B2296" t="s">
        <v>8086</v>
      </c>
      <c r="C2296">
        <v>82</v>
      </c>
      <c r="D2296">
        <v>1300</v>
      </c>
      <c r="E2296" t="str">
        <f t="shared" si="70"/>
        <v>130000000000</v>
      </c>
      <c r="F2296" s="1">
        <f t="shared" si="71"/>
        <v>130000000000</v>
      </c>
      <c r="G2296">
        <v>2022</v>
      </c>
      <c r="H2296">
        <v>4</v>
      </c>
      <c r="I2296" t="s">
        <v>222</v>
      </c>
      <c r="J2296" t="s">
        <v>3273</v>
      </c>
      <c r="K2296" t="s">
        <v>215</v>
      </c>
      <c r="M2296" t="s">
        <v>215</v>
      </c>
      <c r="N2296" t="s">
        <v>25</v>
      </c>
      <c r="P2296" t="b">
        <v>1</v>
      </c>
      <c r="Q2296" t="s">
        <v>29</v>
      </c>
      <c r="R2296">
        <v>14624</v>
      </c>
      <c r="W2296" t="s">
        <v>8087</v>
      </c>
      <c r="X2296" t="s">
        <v>8088</v>
      </c>
    </row>
    <row r="2297" spans="1:24" x14ac:dyDescent="0.25">
      <c r="A2297">
        <v>2190</v>
      </c>
      <c r="B2297" t="s">
        <v>8089</v>
      </c>
      <c r="C2297">
        <v>78</v>
      </c>
      <c r="D2297">
        <v>1300</v>
      </c>
      <c r="E2297" t="str">
        <f t="shared" si="70"/>
        <v>130000000000</v>
      </c>
      <c r="F2297" s="1">
        <f t="shared" si="71"/>
        <v>130000000000</v>
      </c>
      <c r="G2297">
        <v>2022</v>
      </c>
      <c r="H2297">
        <v>4</v>
      </c>
      <c r="I2297" t="s">
        <v>316</v>
      </c>
      <c r="J2297" t="s">
        <v>8090</v>
      </c>
      <c r="K2297" t="s">
        <v>8091</v>
      </c>
      <c r="N2297" t="s">
        <v>176</v>
      </c>
      <c r="P2297" t="b">
        <v>0</v>
      </c>
      <c r="Q2297" t="s">
        <v>126</v>
      </c>
      <c r="R2297">
        <v>15819</v>
      </c>
      <c r="W2297" t="s">
        <v>8092</v>
      </c>
    </row>
    <row r="2298" spans="1:24" x14ac:dyDescent="0.25">
      <c r="A2298">
        <v>2190</v>
      </c>
      <c r="B2298" t="s">
        <v>8093</v>
      </c>
      <c r="C2298">
        <v>66</v>
      </c>
      <c r="D2298">
        <v>1300</v>
      </c>
      <c r="E2298" t="str">
        <f t="shared" si="70"/>
        <v>130000000000</v>
      </c>
      <c r="F2298" s="1">
        <f t="shared" si="71"/>
        <v>130000000000</v>
      </c>
      <c r="G2298">
        <v>2022</v>
      </c>
      <c r="H2298">
        <v>4</v>
      </c>
      <c r="I2298" t="s">
        <v>361</v>
      </c>
      <c r="J2298" t="s">
        <v>8094</v>
      </c>
      <c r="K2298" t="s">
        <v>25</v>
      </c>
      <c r="L2298" t="s">
        <v>1987</v>
      </c>
      <c r="M2298" t="s">
        <v>8095</v>
      </c>
      <c r="N2298" t="s">
        <v>25</v>
      </c>
      <c r="P2298" t="b">
        <v>1</v>
      </c>
      <c r="Q2298" t="s">
        <v>29</v>
      </c>
      <c r="R2298">
        <v>20455</v>
      </c>
      <c r="W2298" t="s">
        <v>8096</v>
      </c>
    </row>
    <row r="2299" spans="1:24" x14ac:dyDescent="0.25">
      <c r="A2299">
        <v>2190</v>
      </c>
      <c r="B2299" t="s">
        <v>8097</v>
      </c>
      <c r="C2299">
        <v>80</v>
      </c>
      <c r="D2299">
        <v>1300</v>
      </c>
      <c r="E2299" t="str">
        <f t="shared" si="70"/>
        <v>130000000000</v>
      </c>
      <c r="F2299" s="1">
        <f t="shared" si="71"/>
        <v>130000000000</v>
      </c>
      <c r="G2299">
        <v>2022</v>
      </c>
      <c r="H2299">
        <v>4</v>
      </c>
      <c r="I2299" t="s">
        <v>108</v>
      </c>
      <c r="J2299" t="s">
        <v>4713</v>
      </c>
      <c r="K2299" t="s">
        <v>667</v>
      </c>
      <c r="M2299" t="s">
        <v>8098</v>
      </c>
      <c r="N2299" t="s">
        <v>667</v>
      </c>
      <c r="P2299" t="b">
        <v>1</v>
      </c>
      <c r="Q2299" t="s">
        <v>29</v>
      </c>
      <c r="R2299">
        <v>15395</v>
      </c>
      <c r="W2299" t="s">
        <v>8099</v>
      </c>
      <c r="X2299" t="s">
        <v>8100</v>
      </c>
    </row>
    <row r="2300" spans="1:24" x14ac:dyDescent="0.25">
      <c r="A2300">
        <v>2190</v>
      </c>
      <c r="B2300" t="s">
        <v>8101</v>
      </c>
      <c r="C2300">
        <v>50</v>
      </c>
      <c r="D2300">
        <v>1300</v>
      </c>
      <c r="E2300" t="str">
        <f t="shared" si="70"/>
        <v>130000000000</v>
      </c>
      <c r="F2300" s="1">
        <f t="shared" si="71"/>
        <v>130000000000</v>
      </c>
      <c r="G2300">
        <v>2022</v>
      </c>
      <c r="H2300">
        <v>4</v>
      </c>
      <c r="I2300" t="s">
        <v>34</v>
      </c>
      <c r="J2300" t="s">
        <v>756</v>
      </c>
      <c r="K2300" t="s">
        <v>96</v>
      </c>
      <c r="M2300" t="s">
        <v>4855</v>
      </c>
      <c r="N2300" t="s">
        <v>96</v>
      </c>
      <c r="P2300" t="b">
        <v>1</v>
      </c>
      <c r="Q2300" t="s">
        <v>29</v>
      </c>
      <c r="R2300">
        <v>26299</v>
      </c>
      <c r="W2300" t="s">
        <v>8102</v>
      </c>
    </row>
    <row r="2301" spans="1:24" x14ac:dyDescent="0.25">
      <c r="A2301">
        <v>2190</v>
      </c>
      <c r="B2301" t="s">
        <v>8103</v>
      </c>
      <c r="C2301">
        <v>62</v>
      </c>
      <c r="D2301">
        <v>1300</v>
      </c>
      <c r="E2301" t="str">
        <f t="shared" si="70"/>
        <v>130000000000</v>
      </c>
      <c r="F2301" s="1">
        <f t="shared" si="71"/>
        <v>130000000000</v>
      </c>
      <c r="G2301">
        <v>2022</v>
      </c>
      <c r="H2301">
        <v>4</v>
      </c>
      <c r="I2301" t="s">
        <v>43</v>
      </c>
      <c r="J2301" t="s">
        <v>3491</v>
      </c>
      <c r="K2301" t="s">
        <v>250</v>
      </c>
      <c r="M2301" t="s">
        <v>335</v>
      </c>
      <c r="N2301" t="s">
        <v>250</v>
      </c>
      <c r="P2301" t="b">
        <v>1</v>
      </c>
      <c r="Q2301" t="s">
        <v>29</v>
      </c>
      <c r="R2301">
        <v>21841</v>
      </c>
      <c r="W2301" t="s">
        <v>8104</v>
      </c>
      <c r="X2301" t="s">
        <v>8105</v>
      </c>
    </row>
    <row r="2302" spans="1:24" x14ac:dyDescent="0.25">
      <c r="A2302">
        <v>2190</v>
      </c>
      <c r="B2302" t="s">
        <v>8106</v>
      </c>
      <c r="C2302">
        <v>81</v>
      </c>
      <c r="D2302">
        <v>1300</v>
      </c>
      <c r="E2302" t="str">
        <f t="shared" si="70"/>
        <v>130000000000</v>
      </c>
      <c r="F2302" s="1">
        <f t="shared" si="71"/>
        <v>130000000000</v>
      </c>
      <c r="G2302">
        <v>2022</v>
      </c>
      <c r="H2302">
        <v>4</v>
      </c>
      <c r="I2302" t="s">
        <v>143</v>
      </c>
      <c r="J2302" t="s">
        <v>2330</v>
      </c>
      <c r="K2302" t="s">
        <v>145</v>
      </c>
      <c r="M2302" t="s">
        <v>8107</v>
      </c>
      <c r="N2302" t="s">
        <v>145</v>
      </c>
      <c r="P2302" t="b">
        <v>1</v>
      </c>
      <c r="Q2302" t="s">
        <v>29</v>
      </c>
      <c r="R2302">
        <v>14855</v>
      </c>
      <c r="W2302" t="s">
        <v>8108</v>
      </c>
    </row>
    <row r="2303" spans="1:24" x14ac:dyDescent="0.25">
      <c r="A2303">
        <v>2190</v>
      </c>
      <c r="B2303" t="s">
        <v>8109</v>
      </c>
      <c r="C2303">
        <v>34</v>
      </c>
      <c r="D2303">
        <v>1300</v>
      </c>
      <c r="E2303" t="str">
        <f t="shared" si="70"/>
        <v>130000000000</v>
      </c>
      <c r="F2303" s="1">
        <f t="shared" si="71"/>
        <v>130000000000</v>
      </c>
      <c r="G2303">
        <v>2022</v>
      </c>
      <c r="H2303">
        <v>4</v>
      </c>
      <c r="I2303" t="s">
        <v>94</v>
      </c>
      <c r="J2303" t="s">
        <v>2999</v>
      </c>
      <c r="K2303" t="s">
        <v>145</v>
      </c>
      <c r="M2303" t="s">
        <v>744</v>
      </c>
      <c r="N2303" t="s">
        <v>145</v>
      </c>
      <c r="P2303" t="b">
        <v>0</v>
      </c>
      <c r="Q2303" t="s">
        <v>29</v>
      </c>
      <c r="R2303">
        <v>31990</v>
      </c>
      <c r="W2303" t="s">
        <v>8110</v>
      </c>
    </row>
    <row r="2304" spans="1:24" x14ac:dyDescent="0.25">
      <c r="A2304">
        <v>2190</v>
      </c>
      <c r="B2304" t="s">
        <v>8111</v>
      </c>
      <c r="C2304">
        <v>59</v>
      </c>
      <c r="D2304">
        <v>1300</v>
      </c>
      <c r="E2304" t="str">
        <f t="shared" si="70"/>
        <v>130000000000</v>
      </c>
      <c r="F2304" s="1">
        <f t="shared" si="71"/>
        <v>130000000000</v>
      </c>
      <c r="G2304">
        <v>2022</v>
      </c>
      <c r="H2304">
        <v>4</v>
      </c>
      <c r="I2304" t="s">
        <v>34</v>
      </c>
      <c r="J2304" t="s">
        <v>8112</v>
      </c>
      <c r="K2304" t="s">
        <v>145</v>
      </c>
      <c r="M2304" t="s">
        <v>146</v>
      </c>
      <c r="N2304" t="s">
        <v>145</v>
      </c>
      <c r="P2304" t="b">
        <v>1</v>
      </c>
      <c r="Q2304" t="s">
        <v>29</v>
      </c>
      <c r="R2304">
        <v>23023</v>
      </c>
      <c r="S2304" t="s">
        <v>38</v>
      </c>
      <c r="W2304" t="s">
        <v>8113</v>
      </c>
    </row>
    <row r="2305" spans="1:24" x14ac:dyDescent="0.25">
      <c r="A2305">
        <v>2190</v>
      </c>
      <c r="B2305" t="s">
        <v>8114</v>
      </c>
      <c r="C2305">
        <v>56</v>
      </c>
      <c r="D2305">
        <v>1300</v>
      </c>
      <c r="E2305" t="str">
        <f t="shared" si="70"/>
        <v>130000000000</v>
      </c>
      <c r="F2305" s="1">
        <f t="shared" si="71"/>
        <v>130000000000</v>
      </c>
      <c r="G2305">
        <v>2022</v>
      </c>
      <c r="H2305">
        <v>4</v>
      </c>
      <c r="I2305" t="s">
        <v>316</v>
      </c>
      <c r="J2305" t="s">
        <v>8115</v>
      </c>
      <c r="K2305" t="s">
        <v>145</v>
      </c>
      <c r="M2305" t="s">
        <v>1543</v>
      </c>
      <c r="N2305" t="s">
        <v>145</v>
      </c>
      <c r="P2305" t="b">
        <v>1</v>
      </c>
      <c r="Q2305" t="s">
        <v>29</v>
      </c>
      <c r="R2305">
        <v>23924</v>
      </c>
      <c r="W2305" t="s">
        <v>8116</v>
      </c>
    </row>
    <row r="2306" spans="1:24" x14ac:dyDescent="0.25">
      <c r="A2306">
        <v>2190</v>
      </c>
      <c r="B2306" t="s">
        <v>8117</v>
      </c>
      <c r="C2306">
        <v>59</v>
      </c>
      <c r="D2306">
        <v>1300</v>
      </c>
      <c r="E2306" t="str">
        <f t="shared" si="70"/>
        <v>130000000000</v>
      </c>
      <c r="F2306" s="1">
        <f t="shared" si="71"/>
        <v>130000000000</v>
      </c>
      <c r="G2306">
        <v>2022</v>
      </c>
      <c r="H2306">
        <v>4</v>
      </c>
      <c r="I2306" t="s">
        <v>143</v>
      </c>
      <c r="J2306" t="s">
        <v>724</v>
      </c>
      <c r="K2306" t="s">
        <v>145</v>
      </c>
      <c r="M2306" t="s">
        <v>8118</v>
      </c>
      <c r="N2306" t="s">
        <v>145</v>
      </c>
      <c r="P2306" t="b">
        <v>1</v>
      </c>
      <c r="Q2306" t="s">
        <v>29</v>
      </c>
      <c r="R2306">
        <v>22927</v>
      </c>
      <c r="W2306" t="s">
        <v>8119</v>
      </c>
    </row>
    <row r="2307" spans="1:24" x14ac:dyDescent="0.25">
      <c r="A2307">
        <v>2190</v>
      </c>
      <c r="B2307" t="s">
        <v>8120</v>
      </c>
      <c r="C2307">
        <v>79</v>
      </c>
      <c r="D2307">
        <v>1300</v>
      </c>
      <c r="E2307" t="str">
        <f t="shared" ref="E2307:E2370" si="72">D2307&amp;REPT("0",12-LEN(D2307))</f>
        <v>130000000000</v>
      </c>
      <c r="F2307" s="1">
        <f t="shared" ref="F2307:F2370" si="73">VALUE(E2307)</f>
        <v>130000000000</v>
      </c>
      <c r="G2307">
        <v>2022</v>
      </c>
      <c r="H2307">
        <v>4</v>
      </c>
      <c r="I2307" t="s">
        <v>59</v>
      </c>
      <c r="J2307" t="s">
        <v>455</v>
      </c>
      <c r="K2307" t="s">
        <v>25</v>
      </c>
      <c r="L2307" t="s">
        <v>814</v>
      </c>
      <c r="M2307" t="s">
        <v>8121</v>
      </c>
      <c r="N2307" t="s">
        <v>25</v>
      </c>
      <c r="P2307" t="b">
        <v>1</v>
      </c>
      <c r="Q2307" t="s">
        <v>29</v>
      </c>
      <c r="R2307">
        <v>15682</v>
      </c>
      <c r="U2307" t="s">
        <v>1338</v>
      </c>
      <c r="W2307" t="s">
        <v>8122</v>
      </c>
      <c r="X2307" t="s">
        <v>8123</v>
      </c>
    </row>
    <row r="2308" spans="1:24" x14ac:dyDescent="0.25">
      <c r="A2308">
        <v>2190</v>
      </c>
      <c r="B2308" t="s">
        <v>8124</v>
      </c>
      <c r="C2308">
        <v>65</v>
      </c>
      <c r="D2308">
        <v>1300</v>
      </c>
      <c r="E2308" t="str">
        <f t="shared" si="72"/>
        <v>130000000000</v>
      </c>
      <c r="F2308" s="1">
        <f t="shared" si="73"/>
        <v>130000000000</v>
      </c>
      <c r="G2308">
        <v>2022</v>
      </c>
      <c r="H2308">
        <v>4</v>
      </c>
      <c r="I2308" t="s">
        <v>518</v>
      </c>
      <c r="J2308" t="s">
        <v>1939</v>
      </c>
      <c r="K2308" t="s">
        <v>25</v>
      </c>
      <c r="L2308" t="s">
        <v>26</v>
      </c>
      <c r="M2308" t="s">
        <v>8125</v>
      </c>
      <c r="N2308" t="s">
        <v>25</v>
      </c>
      <c r="P2308" t="b">
        <v>1</v>
      </c>
      <c r="Q2308" t="s">
        <v>29</v>
      </c>
      <c r="R2308">
        <v>20605</v>
      </c>
      <c r="U2308" t="s">
        <v>8126</v>
      </c>
      <c r="W2308" t="s">
        <v>8127</v>
      </c>
      <c r="X2308" t="s">
        <v>8128</v>
      </c>
    </row>
    <row r="2309" spans="1:24" x14ac:dyDescent="0.25">
      <c r="A2309">
        <v>2190</v>
      </c>
      <c r="B2309" t="s">
        <v>8129</v>
      </c>
      <c r="C2309">
        <v>70</v>
      </c>
      <c r="D2309">
        <v>1300</v>
      </c>
      <c r="E2309" t="str">
        <f t="shared" si="72"/>
        <v>130000000000</v>
      </c>
      <c r="F2309" s="1">
        <f t="shared" si="73"/>
        <v>130000000000</v>
      </c>
      <c r="G2309">
        <v>2022</v>
      </c>
      <c r="H2309">
        <v>4</v>
      </c>
      <c r="I2309" t="s">
        <v>518</v>
      </c>
      <c r="J2309" t="s">
        <v>1939</v>
      </c>
      <c r="K2309" t="s">
        <v>25</v>
      </c>
      <c r="L2309" t="s">
        <v>26</v>
      </c>
      <c r="M2309" t="s">
        <v>8125</v>
      </c>
      <c r="N2309" t="s">
        <v>25</v>
      </c>
      <c r="P2309" t="b">
        <v>1</v>
      </c>
      <c r="Q2309" t="s">
        <v>29</v>
      </c>
      <c r="R2309">
        <v>19033</v>
      </c>
      <c r="U2309" t="s">
        <v>8126</v>
      </c>
      <c r="W2309" t="s">
        <v>8130</v>
      </c>
      <c r="X2309" t="s">
        <v>8131</v>
      </c>
    </row>
    <row r="2310" spans="1:24" x14ac:dyDescent="0.25">
      <c r="A2310">
        <v>2190</v>
      </c>
      <c r="B2310" t="s">
        <v>8132</v>
      </c>
      <c r="C2310">
        <v>58</v>
      </c>
      <c r="D2310">
        <v>1300</v>
      </c>
      <c r="E2310" t="str">
        <f t="shared" si="72"/>
        <v>130000000000</v>
      </c>
      <c r="F2310" s="1">
        <f t="shared" si="73"/>
        <v>130000000000</v>
      </c>
      <c r="G2310">
        <v>2022</v>
      </c>
      <c r="H2310">
        <v>4</v>
      </c>
      <c r="I2310" t="s">
        <v>316</v>
      </c>
      <c r="J2310" t="s">
        <v>8133</v>
      </c>
      <c r="K2310" t="s">
        <v>145</v>
      </c>
      <c r="M2310" t="s">
        <v>7389</v>
      </c>
      <c r="N2310" t="s">
        <v>145</v>
      </c>
      <c r="P2310" t="b">
        <v>1</v>
      </c>
      <c r="Q2310" t="s">
        <v>29</v>
      </c>
      <c r="R2310">
        <v>23118</v>
      </c>
      <c r="W2310" t="s">
        <v>8134</v>
      </c>
    </row>
    <row r="2311" spans="1:24" x14ac:dyDescent="0.25">
      <c r="A2311">
        <v>2190</v>
      </c>
      <c r="B2311" t="s">
        <v>8135</v>
      </c>
      <c r="C2311">
        <v>57</v>
      </c>
      <c r="D2311">
        <v>1300</v>
      </c>
      <c r="E2311" t="str">
        <f t="shared" si="72"/>
        <v>130000000000</v>
      </c>
      <c r="F2311" s="1">
        <f t="shared" si="73"/>
        <v>130000000000</v>
      </c>
      <c r="G2311">
        <v>2022</v>
      </c>
      <c r="H2311">
        <v>4</v>
      </c>
      <c r="I2311" t="s">
        <v>143</v>
      </c>
      <c r="J2311" t="s">
        <v>3414</v>
      </c>
      <c r="K2311" t="s">
        <v>145</v>
      </c>
      <c r="M2311" t="s">
        <v>8136</v>
      </c>
      <c r="N2311" t="s">
        <v>145</v>
      </c>
      <c r="P2311" t="b">
        <v>1</v>
      </c>
      <c r="Q2311" t="s">
        <v>29</v>
      </c>
      <c r="R2311">
        <v>23766</v>
      </c>
      <c r="W2311" t="s">
        <v>8137</v>
      </c>
    </row>
    <row r="2312" spans="1:24" x14ac:dyDescent="0.25">
      <c r="A2312">
        <v>2190</v>
      </c>
      <c r="B2312" t="s">
        <v>8138</v>
      </c>
      <c r="C2312">
        <v>37</v>
      </c>
      <c r="D2312">
        <v>1300</v>
      </c>
      <c r="E2312" t="str">
        <f t="shared" si="72"/>
        <v>130000000000</v>
      </c>
      <c r="F2312" s="1">
        <f t="shared" si="73"/>
        <v>130000000000</v>
      </c>
      <c r="G2312">
        <v>2022</v>
      </c>
      <c r="H2312">
        <v>4</v>
      </c>
      <c r="I2312" t="s">
        <v>34</v>
      </c>
      <c r="J2312" t="s">
        <v>8139</v>
      </c>
      <c r="K2312" t="s">
        <v>25</v>
      </c>
      <c r="L2312" t="s">
        <v>68</v>
      </c>
      <c r="M2312" t="s">
        <v>856</v>
      </c>
      <c r="N2312" t="s">
        <v>25</v>
      </c>
      <c r="P2312" t="b">
        <v>1</v>
      </c>
      <c r="Q2312" t="s">
        <v>29</v>
      </c>
      <c r="R2312">
        <v>30945</v>
      </c>
      <c r="U2312" t="s">
        <v>424</v>
      </c>
      <c r="W2312" t="s">
        <v>8140</v>
      </c>
    </row>
    <row r="2313" spans="1:24" x14ac:dyDescent="0.25">
      <c r="A2313">
        <v>2190</v>
      </c>
      <c r="B2313" t="s">
        <v>8141</v>
      </c>
      <c r="C2313">
        <v>52</v>
      </c>
      <c r="D2313">
        <v>1300</v>
      </c>
      <c r="E2313" t="str">
        <f t="shared" si="72"/>
        <v>130000000000</v>
      </c>
      <c r="F2313" s="1">
        <f t="shared" si="73"/>
        <v>130000000000</v>
      </c>
      <c r="G2313">
        <v>2022</v>
      </c>
      <c r="H2313">
        <v>4</v>
      </c>
      <c r="I2313" t="s">
        <v>143</v>
      </c>
      <c r="J2313" t="s">
        <v>493</v>
      </c>
      <c r="K2313" t="s">
        <v>145</v>
      </c>
      <c r="M2313" t="s">
        <v>318</v>
      </c>
      <c r="N2313" t="s">
        <v>145</v>
      </c>
      <c r="P2313" t="b">
        <v>1</v>
      </c>
      <c r="Q2313" t="s">
        <v>29</v>
      </c>
      <c r="R2313">
        <v>25477</v>
      </c>
      <c r="W2313" t="s">
        <v>8142</v>
      </c>
    </row>
    <row r="2314" spans="1:24" x14ac:dyDescent="0.25">
      <c r="A2314">
        <v>2190</v>
      </c>
      <c r="B2314" t="s">
        <v>8143</v>
      </c>
      <c r="C2314">
        <v>41</v>
      </c>
      <c r="D2314">
        <v>1300</v>
      </c>
      <c r="E2314" t="str">
        <f t="shared" si="72"/>
        <v>130000000000</v>
      </c>
      <c r="F2314" s="1">
        <f t="shared" si="73"/>
        <v>130000000000</v>
      </c>
      <c r="G2314">
        <v>2022</v>
      </c>
      <c r="H2314">
        <v>4</v>
      </c>
      <c r="I2314" t="s">
        <v>264</v>
      </c>
      <c r="J2314" t="s">
        <v>3798</v>
      </c>
      <c r="K2314" t="s">
        <v>25</v>
      </c>
      <c r="L2314" t="s">
        <v>483</v>
      </c>
      <c r="M2314" t="s">
        <v>8144</v>
      </c>
      <c r="N2314" t="s">
        <v>25</v>
      </c>
      <c r="P2314" t="b">
        <v>1</v>
      </c>
      <c r="Q2314" t="s">
        <v>29</v>
      </c>
      <c r="R2314">
        <v>29554</v>
      </c>
      <c r="U2314" t="s">
        <v>8145</v>
      </c>
      <c r="W2314" t="s">
        <v>8146</v>
      </c>
      <c r="X2314" t="s">
        <v>8147</v>
      </c>
    </row>
    <row r="2315" spans="1:24" x14ac:dyDescent="0.25">
      <c r="A2315">
        <v>2190</v>
      </c>
      <c r="B2315" t="s">
        <v>8148</v>
      </c>
      <c r="C2315">
        <v>59</v>
      </c>
      <c r="D2315">
        <v>1300</v>
      </c>
      <c r="E2315" t="str">
        <f t="shared" si="72"/>
        <v>130000000000</v>
      </c>
      <c r="F2315" s="1">
        <f t="shared" si="73"/>
        <v>130000000000</v>
      </c>
      <c r="G2315">
        <v>2022</v>
      </c>
      <c r="H2315">
        <v>4</v>
      </c>
      <c r="I2315" t="s">
        <v>94</v>
      </c>
      <c r="J2315" t="s">
        <v>95</v>
      </c>
      <c r="K2315" t="s">
        <v>145</v>
      </c>
      <c r="M2315" t="s">
        <v>6329</v>
      </c>
      <c r="N2315" t="s">
        <v>145</v>
      </c>
      <c r="P2315" t="b">
        <v>1</v>
      </c>
      <c r="Q2315" t="s">
        <v>29</v>
      </c>
      <c r="R2315">
        <v>23103</v>
      </c>
      <c r="W2315" t="s">
        <v>8149</v>
      </c>
    </row>
    <row r="2316" spans="1:24" x14ac:dyDescent="0.25">
      <c r="A2316">
        <v>2190</v>
      </c>
      <c r="B2316" t="s">
        <v>8150</v>
      </c>
      <c r="C2316">
        <v>53</v>
      </c>
      <c r="D2316">
        <v>1300</v>
      </c>
      <c r="E2316" t="str">
        <f t="shared" si="72"/>
        <v>130000000000</v>
      </c>
      <c r="F2316" s="1">
        <f t="shared" si="73"/>
        <v>130000000000</v>
      </c>
      <c r="G2316">
        <v>2022</v>
      </c>
      <c r="H2316">
        <v>4</v>
      </c>
      <c r="I2316" t="s">
        <v>316</v>
      </c>
      <c r="J2316" t="s">
        <v>1078</v>
      </c>
      <c r="K2316" t="s">
        <v>145</v>
      </c>
      <c r="M2316" t="s">
        <v>772</v>
      </c>
      <c r="N2316" t="s">
        <v>145</v>
      </c>
      <c r="P2316" t="b">
        <v>1</v>
      </c>
      <c r="Q2316" t="s">
        <v>29</v>
      </c>
      <c r="R2316">
        <v>25294</v>
      </c>
      <c r="W2316" t="s">
        <v>8151</v>
      </c>
    </row>
    <row r="2317" spans="1:24" x14ac:dyDescent="0.25">
      <c r="A2317">
        <v>2190</v>
      </c>
      <c r="B2317" t="s">
        <v>8152</v>
      </c>
      <c r="C2317">
        <v>70</v>
      </c>
      <c r="D2317">
        <v>1300</v>
      </c>
      <c r="E2317" t="str">
        <f t="shared" si="72"/>
        <v>130000000000</v>
      </c>
      <c r="F2317" s="1">
        <f t="shared" si="73"/>
        <v>130000000000</v>
      </c>
      <c r="G2317">
        <v>2022</v>
      </c>
      <c r="H2317">
        <v>4</v>
      </c>
      <c r="I2317" t="s">
        <v>264</v>
      </c>
      <c r="J2317" t="s">
        <v>265</v>
      </c>
      <c r="K2317" t="s">
        <v>145</v>
      </c>
      <c r="M2317" t="s">
        <v>3410</v>
      </c>
      <c r="N2317" t="s">
        <v>145</v>
      </c>
      <c r="P2317" t="b">
        <v>1</v>
      </c>
      <c r="Q2317" t="s">
        <v>29</v>
      </c>
      <c r="R2317">
        <v>18861</v>
      </c>
      <c r="W2317" t="s">
        <v>8153</v>
      </c>
    </row>
    <row r="2318" spans="1:24" x14ac:dyDescent="0.25">
      <c r="A2318">
        <v>2190</v>
      </c>
      <c r="B2318" t="s">
        <v>8154</v>
      </c>
      <c r="C2318">
        <v>51</v>
      </c>
      <c r="D2318">
        <v>1300</v>
      </c>
      <c r="E2318" t="str">
        <f t="shared" si="72"/>
        <v>130000000000</v>
      </c>
      <c r="F2318" s="1">
        <f t="shared" si="73"/>
        <v>130000000000</v>
      </c>
      <c r="G2318">
        <v>2022</v>
      </c>
      <c r="H2318">
        <v>4</v>
      </c>
      <c r="I2318" t="s">
        <v>367</v>
      </c>
      <c r="J2318" t="s">
        <v>8155</v>
      </c>
      <c r="K2318" t="s">
        <v>145</v>
      </c>
      <c r="M2318" t="s">
        <v>188</v>
      </c>
      <c r="N2318" t="s">
        <v>145</v>
      </c>
      <c r="P2318" t="b">
        <v>1</v>
      </c>
      <c r="Q2318" t="s">
        <v>29</v>
      </c>
      <c r="R2318">
        <v>25934</v>
      </c>
      <c r="W2318" t="s">
        <v>8156</v>
      </c>
    </row>
    <row r="2319" spans="1:24" x14ac:dyDescent="0.25">
      <c r="A2319">
        <v>2190</v>
      </c>
      <c r="B2319" t="s">
        <v>8157</v>
      </c>
      <c r="C2319">
        <v>50</v>
      </c>
      <c r="D2319">
        <v>1300</v>
      </c>
      <c r="E2319" t="str">
        <f t="shared" si="72"/>
        <v>130000000000</v>
      </c>
      <c r="F2319" s="1">
        <f t="shared" si="73"/>
        <v>130000000000</v>
      </c>
      <c r="G2319">
        <v>2022</v>
      </c>
      <c r="H2319">
        <v>4</v>
      </c>
      <c r="I2319" t="s">
        <v>361</v>
      </c>
      <c r="J2319" t="s">
        <v>8158</v>
      </c>
      <c r="K2319" t="s">
        <v>145</v>
      </c>
      <c r="M2319" t="s">
        <v>3677</v>
      </c>
      <c r="N2319" t="s">
        <v>145</v>
      </c>
      <c r="P2319" t="b">
        <v>1</v>
      </c>
      <c r="Q2319" t="s">
        <v>29</v>
      </c>
      <c r="R2319">
        <v>26207</v>
      </c>
      <c r="W2319" t="s">
        <v>8159</v>
      </c>
    </row>
    <row r="2320" spans="1:24" x14ac:dyDescent="0.25">
      <c r="A2320">
        <v>2190</v>
      </c>
      <c r="B2320" t="s">
        <v>8160</v>
      </c>
      <c r="C2320">
        <v>48</v>
      </c>
      <c r="D2320">
        <v>1300</v>
      </c>
      <c r="E2320" t="str">
        <f t="shared" si="72"/>
        <v>130000000000</v>
      </c>
      <c r="F2320" s="1">
        <f t="shared" si="73"/>
        <v>130000000000</v>
      </c>
      <c r="G2320">
        <v>2022</v>
      </c>
      <c r="H2320">
        <v>4</v>
      </c>
      <c r="I2320" t="s">
        <v>294</v>
      </c>
      <c r="J2320" t="s">
        <v>295</v>
      </c>
      <c r="K2320" t="s">
        <v>2833</v>
      </c>
      <c r="M2320" t="s">
        <v>5993</v>
      </c>
      <c r="N2320" t="s">
        <v>2833</v>
      </c>
      <c r="P2320" t="b">
        <v>1</v>
      </c>
      <c r="Q2320" t="s">
        <v>29</v>
      </c>
      <c r="R2320">
        <v>27036</v>
      </c>
      <c r="W2320" t="s">
        <v>8161</v>
      </c>
      <c r="X2320" t="s">
        <v>8162</v>
      </c>
    </row>
    <row r="2321" spans="1:24" x14ac:dyDescent="0.25">
      <c r="A2321">
        <v>2190</v>
      </c>
      <c r="B2321" t="s">
        <v>8163</v>
      </c>
      <c r="C2321">
        <v>64</v>
      </c>
      <c r="D2321">
        <v>1300</v>
      </c>
      <c r="E2321" t="str">
        <f t="shared" si="72"/>
        <v>130000000000</v>
      </c>
      <c r="F2321" s="1">
        <f t="shared" si="73"/>
        <v>130000000000</v>
      </c>
      <c r="G2321">
        <v>2022</v>
      </c>
      <c r="H2321">
        <v>4</v>
      </c>
      <c r="I2321" t="s">
        <v>34</v>
      </c>
      <c r="J2321" t="s">
        <v>8164</v>
      </c>
      <c r="K2321" t="s">
        <v>145</v>
      </c>
      <c r="M2321" t="s">
        <v>238</v>
      </c>
      <c r="N2321" t="s">
        <v>145</v>
      </c>
      <c r="P2321" t="b">
        <v>1</v>
      </c>
      <c r="Q2321" t="s">
        <v>29</v>
      </c>
      <c r="R2321">
        <v>21033</v>
      </c>
      <c r="W2321" t="s">
        <v>8165</v>
      </c>
    </row>
    <row r="2322" spans="1:24" x14ac:dyDescent="0.25">
      <c r="A2322">
        <v>2190</v>
      </c>
      <c r="B2322" t="s">
        <v>8166</v>
      </c>
      <c r="C2322">
        <v>62</v>
      </c>
      <c r="D2322">
        <v>1300</v>
      </c>
      <c r="E2322" t="str">
        <f t="shared" si="72"/>
        <v>130000000000</v>
      </c>
      <c r="F2322" s="1">
        <f t="shared" si="73"/>
        <v>130000000000</v>
      </c>
      <c r="G2322">
        <v>2022</v>
      </c>
      <c r="H2322">
        <v>4</v>
      </c>
      <c r="I2322" t="s">
        <v>683</v>
      </c>
      <c r="J2322" t="s">
        <v>684</v>
      </c>
      <c r="K2322" t="s">
        <v>145</v>
      </c>
      <c r="M2322" t="s">
        <v>1543</v>
      </c>
      <c r="N2322" t="s">
        <v>145</v>
      </c>
      <c r="P2322" t="b">
        <v>1</v>
      </c>
      <c r="Q2322" t="s">
        <v>29</v>
      </c>
      <c r="R2322">
        <v>21671</v>
      </c>
      <c r="S2322" t="s">
        <v>38</v>
      </c>
      <c r="W2322" t="s">
        <v>8167</v>
      </c>
    </row>
    <row r="2323" spans="1:24" x14ac:dyDescent="0.25">
      <c r="A2323">
        <v>2190</v>
      </c>
      <c r="B2323" t="s">
        <v>8168</v>
      </c>
      <c r="D2323">
        <v>1300</v>
      </c>
      <c r="E2323" t="str">
        <f t="shared" si="72"/>
        <v>130000000000</v>
      </c>
      <c r="F2323" s="1">
        <f t="shared" si="73"/>
        <v>130000000000</v>
      </c>
      <c r="G2323">
        <v>2022</v>
      </c>
      <c r="H2323">
        <v>4</v>
      </c>
      <c r="I2323" t="s">
        <v>361</v>
      </c>
      <c r="J2323" t="s">
        <v>4545</v>
      </c>
      <c r="K2323" t="s">
        <v>145</v>
      </c>
      <c r="M2323" t="s">
        <v>744</v>
      </c>
      <c r="N2323" t="s">
        <v>145</v>
      </c>
      <c r="P2323" t="b">
        <v>1</v>
      </c>
      <c r="Q2323" t="s">
        <v>29</v>
      </c>
      <c r="W2323" t="s">
        <v>8169</v>
      </c>
    </row>
    <row r="2324" spans="1:24" x14ac:dyDescent="0.25">
      <c r="A2324">
        <v>2190</v>
      </c>
      <c r="B2324" t="s">
        <v>8170</v>
      </c>
      <c r="D2324">
        <v>1300</v>
      </c>
      <c r="E2324" t="str">
        <f t="shared" si="72"/>
        <v>130000000000</v>
      </c>
      <c r="F2324" s="1">
        <f t="shared" si="73"/>
        <v>130000000000</v>
      </c>
      <c r="G2324">
        <v>2022</v>
      </c>
      <c r="H2324">
        <v>4</v>
      </c>
      <c r="I2324" t="s">
        <v>316</v>
      </c>
      <c r="J2324" t="s">
        <v>8171</v>
      </c>
      <c r="K2324" t="s">
        <v>145</v>
      </c>
      <c r="M2324" t="s">
        <v>8172</v>
      </c>
      <c r="N2324" t="s">
        <v>145</v>
      </c>
      <c r="P2324" t="b">
        <v>1</v>
      </c>
      <c r="Q2324" t="s">
        <v>29</v>
      </c>
      <c r="W2324" t="s">
        <v>8173</v>
      </c>
    </row>
    <row r="2325" spans="1:24" x14ac:dyDescent="0.25">
      <c r="A2325">
        <v>2324</v>
      </c>
      <c r="B2325" t="s">
        <v>8174</v>
      </c>
      <c r="C2325">
        <v>51</v>
      </c>
      <c r="D2325">
        <v>1200</v>
      </c>
      <c r="E2325" t="str">
        <f t="shared" si="72"/>
        <v>120000000000</v>
      </c>
      <c r="F2325" s="1">
        <f t="shared" si="73"/>
        <v>120000000000</v>
      </c>
      <c r="G2325">
        <v>2022</v>
      </c>
      <c r="H2325">
        <v>4</v>
      </c>
      <c r="I2325" t="s">
        <v>59</v>
      </c>
      <c r="J2325" t="s">
        <v>703</v>
      </c>
      <c r="K2325" t="s">
        <v>96</v>
      </c>
      <c r="M2325" t="s">
        <v>8175</v>
      </c>
      <c r="N2325" t="s">
        <v>96</v>
      </c>
      <c r="P2325" t="b">
        <v>1</v>
      </c>
      <c r="Q2325" t="s">
        <v>29</v>
      </c>
      <c r="R2325">
        <v>25819</v>
      </c>
      <c r="W2325" t="s">
        <v>8176</v>
      </c>
    </row>
    <row r="2326" spans="1:24" x14ac:dyDescent="0.25">
      <c r="A2326">
        <v>2324</v>
      </c>
      <c r="B2326" t="s">
        <v>8177</v>
      </c>
      <c r="C2326">
        <v>62</v>
      </c>
      <c r="D2326">
        <v>1200</v>
      </c>
      <c r="E2326" t="str">
        <f t="shared" si="72"/>
        <v>120000000000</v>
      </c>
      <c r="F2326" s="1">
        <f t="shared" si="73"/>
        <v>120000000000</v>
      </c>
      <c r="G2326">
        <v>2022</v>
      </c>
      <c r="H2326">
        <v>4</v>
      </c>
      <c r="I2326" t="s">
        <v>59</v>
      </c>
      <c r="J2326" t="s">
        <v>259</v>
      </c>
      <c r="K2326" t="s">
        <v>5422</v>
      </c>
      <c r="M2326" t="s">
        <v>5423</v>
      </c>
      <c r="N2326" t="s">
        <v>5422</v>
      </c>
      <c r="P2326" t="b">
        <v>0</v>
      </c>
      <c r="Q2326" t="s">
        <v>29</v>
      </c>
      <c r="R2326">
        <v>21824</v>
      </c>
      <c r="W2326" t="s">
        <v>8178</v>
      </c>
      <c r="X2326" t="s">
        <v>8179</v>
      </c>
    </row>
    <row r="2327" spans="1:24" x14ac:dyDescent="0.25">
      <c r="A2327">
        <v>2324</v>
      </c>
      <c r="B2327" t="s">
        <v>8180</v>
      </c>
      <c r="C2327">
        <v>67</v>
      </c>
      <c r="D2327">
        <v>1200</v>
      </c>
      <c r="E2327" t="str">
        <f t="shared" si="72"/>
        <v>120000000000</v>
      </c>
      <c r="F2327" s="1">
        <f t="shared" si="73"/>
        <v>120000000000</v>
      </c>
      <c r="G2327">
        <v>2022</v>
      </c>
      <c r="H2327">
        <v>4</v>
      </c>
      <c r="I2327" t="s">
        <v>143</v>
      </c>
      <c r="J2327" t="s">
        <v>8181</v>
      </c>
      <c r="K2327" t="s">
        <v>1273</v>
      </c>
      <c r="M2327" t="s">
        <v>1274</v>
      </c>
      <c r="N2327" t="s">
        <v>1273</v>
      </c>
      <c r="P2327" t="b">
        <v>1</v>
      </c>
      <c r="Q2327" t="s">
        <v>126</v>
      </c>
      <c r="R2327">
        <v>20041</v>
      </c>
      <c r="W2327" t="s">
        <v>8182</v>
      </c>
      <c r="X2327" t="s">
        <v>8183</v>
      </c>
    </row>
    <row r="2328" spans="1:24" x14ac:dyDescent="0.25">
      <c r="A2328">
        <v>2324</v>
      </c>
      <c r="B2328" t="s">
        <v>8184</v>
      </c>
      <c r="C2328">
        <v>43</v>
      </c>
      <c r="D2328">
        <v>1200</v>
      </c>
      <c r="E2328" t="str">
        <f t="shared" si="72"/>
        <v>120000000000</v>
      </c>
      <c r="F2328" s="1">
        <f t="shared" si="73"/>
        <v>120000000000</v>
      </c>
      <c r="G2328">
        <v>2022</v>
      </c>
      <c r="H2328">
        <v>4</v>
      </c>
      <c r="I2328" t="s">
        <v>59</v>
      </c>
      <c r="J2328" t="s">
        <v>259</v>
      </c>
      <c r="K2328" t="s">
        <v>269</v>
      </c>
      <c r="M2328" t="s">
        <v>270</v>
      </c>
      <c r="N2328" t="s">
        <v>208</v>
      </c>
      <c r="P2328" t="b">
        <v>1</v>
      </c>
      <c r="Q2328" t="s">
        <v>29</v>
      </c>
      <c r="R2328">
        <v>28606</v>
      </c>
      <c r="W2328" t="s">
        <v>8185</v>
      </c>
    </row>
    <row r="2329" spans="1:24" x14ac:dyDescent="0.25">
      <c r="A2329">
        <v>2324</v>
      </c>
      <c r="B2329" t="s">
        <v>8186</v>
      </c>
      <c r="C2329">
        <v>55</v>
      </c>
      <c r="D2329">
        <v>1200</v>
      </c>
      <c r="E2329" t="str">
        <f t="shared" si="72"/>
        <v>120000000000</v>
      </c>
      <c r="F2329" s="1">
        <f t="shared" si="73"/>
        <v>120000000000</v>
      </c>
      <c r="G2329">
        <v>2022</v>
      </c>
      <c r="H2329">
        <v>4</v>
      </c>
      <c r="I2329" t="s">
        <v>518</v>
      </c>
      <c r="J2329" t="s">
        <v>559</v>
      </c>
      <c r="K2329" t="s">
        <v>2780</v>
      </c>
      <c r="M2329" t="s">
        <v>6707</v>
      </c>
      <c r="N2329" t="s">
        <v>2780</v>
      </c>
      <c r="P2329" t="b">
        <v>1</v>
      </c>
      <c r="Q2329" t="s">
        <v>29</v>
      </c>
      <c r="R2329">
        <v>24459</v>
      </c>
      <c r="W2329" t="s">
        <v>8187</v>
      </c>
      <c r="X2329" t="s">
        <v>8188</v>
      </c>
    </row>
    <row r="2330" spans="1:24" x14ac:dyDescent="0.25">
      <c r="A2330">
        <v>2324</v>
      </c>
      <c r="B2330" t="s">
        <v>8189</v>
      </c>
      <c r="C2330">
        <v>59</v>
      </c>
      <c r="D2330">
        <v>1200</v>
      </c>
      <c r="E2330" t="str">
        <f t="shared" si="72"/>
        <v>120000000000</v>
      </c>
      <c r="F2330" s="1">
        <f t="shared" si="73"/>
        <v>120000000000</v>
      </c>
      <c r="G2330">
        <v>2022</v>
      </c>
      <c r="H2330">
        <v>4</v>
      </c>
      <c r="I2330" t="s">
        <v>294</v>
      </c>
      <c r="J2330" t="s">
        <v>523</v>
      </c>
      <c r="K2330" t="s">
        <v>232</v>
      </c>
      <c r="M2330" t="s">
        <v>1212</v>
      </c>
      <c r="N2330" t="s">
        <v>176</v>
      </c>
      <c r="P2330" t="b">
        <v>0</v>
      </c>
      <c r="Q2330" t="s">
        <v>29</v>
      </c>
      <c r="R2330">
        <v>22952</v>
      </c>
      <c r="W2330" t="s">
        <v>8190</v>
      </c>
    </row>
    <row r="2331" spans="1:24" x14ac:dyDescent="0.25">
      <c r="A2331">
        <v>2324</v>
      </c>
      <c r="B2331" t="s">
        <v>8191</v>
      </c>
      <c r="C2331">
        <v>54</v>
      </c>
      <c r="D2331">
        <v>1200</v>
      </c>
      <c r="E2331" t="str">
        <f t="shared" si="72"/>
        <v>120000000000</v>
      </c>
      <c r="F2331" s="1">
        <f t="shared" si="73"/>
        <v>120000000000</v>
      </c>
      <c r="G2331">
        <v>2022</v>
      </c>
      <c r="H2331">
        <v>4</v>
      </c>
      <c r="I2331" t="s">
        <v>108</v>
      </c>
      <c r="J2331" t="s">
        <v>4218</v>
      </c>
      <c r="K2331" t="s">
        <v>118</v>
      </c>
      <c r="M2331" t="s">
        <v>119</v>
      </c>
      <c r="N2331" t="s">
        <v>118</v>
      </c>
      <c r="P2331" t="b">
        <v>0</v>
      </c>
      <c r="Q2331" t="s">
        <v>29</v>
      </c>
      <c r="R2331">
        <v>24889</v>
      </c>
      <c r="W2331" t="s">
        <v>8192</v>
      </c>
    </row>
    <row r="2332" spans="1:24" x14ac:dyDescent="0.25">
      <c r="A2332">
        <v>2324</v>
      </c>
      <c r="B2332" t="s">
        <v>8193</v>
      </c>
      <c r="C2332">
        <v>85</v>
      </c>
      <c r="D2332">
        <v>1200</v>
      </c>
      <c r="E2332" t="str">
        <f t="shared" si="72"/>
        <v>120000000000</v>
      </c>
      <c r="F2332" s="1">
        <f t="shared" si="73"/>
        <v>120000000000</v>
      </c>
      <c r="G2332">
        <v>2022</v>
      </c>
      <c r="H2332">
        <v>4</v>
      </c>
      <c r="I2332" t="s">
        <v>59</v>
      </c>
      <c r="J2332" t="s">
        <v>455</v>
      </c>
      <c r="K2332" t="s">
        <v>25</v>
      </c>
      <c r="L2332" t="s">
        <v>912</v>
      </c>
      <c r="M2332" t="s">
        <v>7452</v>
      </c>
      <c r="N2332" t="s">
        <v>25</v>
      </c>
      <c r="P2332" t="b">
        <v>1</v>
      </c>
      <c r="Q2332" t="s">
        <v>29</v>
      </c>
      <c r="R2332">
        <v>13516</v>
      </c>
      <c r="W2332" t="s">
        <v>8194</v>
      </c>
    </row>
    <row r="2333" spans="1:24" x14ac:dyDescent="0.25">
      <c r="A2333">
        <v>2324</v>
      </c>
      <c r="B2333" t="s">
        <v>8195</v>
      </c>
      <c r="C2333">
        <v>55</v>
      </c>
      <c r="D2333">
        <v>1200</v>
      </c>
      <c r="E2333" t="str">
        <f t="shared" si="72"/>
        <v>120000000000</v>
      </c>
      <c r="F2333" s="1">
        <f t="shared" si="73"/>
        <v>120000000000</v>
      </c>
      <c r="G2333">
        <v>2022</v>
      </c>
      <c r="H2333">
        <v>4</v>
      </c>
      <c r="I2333" t="s">
        <v>316</v>
      </c>
      <c r="J2333" t="s">
        <v>8196</v>
      </c>
      <c r="K2333" t="s">
        <v>513</v>
      </c>
      <c r="M2333" t="s">
        <v>514</v>
      </c>
      <c r="N2333" t="s">
        <v>513</v>
      </c>
      <c r="P2333" t="b">
        <v>1</v>
      </c>
      <c r="Q2333" t="s">
        <v>29</v>
      </c>
      <c r="R2333">
        <v>24403</v>
      </c>
      <c r="W2333" t="s">
        <v>8197</v>
      </c>
      <c r="X2333" t="s">
        <v>8198</v>
      </c>
    </row>
    <row r="2334" spans="1:24" x14ac:dyDescent="0.25">
      <c r="A2334">
        <v>2324</v>
      </c>
      <c r="B2334" t="s">
        <v>8199</v>
      </c>
      <c r="C2334">
        <v>55</v>
      </c>
      <c r="D2334">
        <v>1200</v>
      </c>
      <c r="E2334" t="str">
        <f t="shared" si="72"/>
        <v>120000000000</v>
      </c>
      <c r="F2334" s="1">
        <f t="shared" si="73"/>
        <v>120000000000</v>
      </c>
      <c r="G2334">
        <v>2022</v>
      </c>
      <c r="H2334">
        <v>4</v>
      </c>
      <c r="I2334" t="s">
        <v>264</v>
      </c>
      <c r="J2334" t="s">
        <v>265</v>
      </c>
      <c r="K2334" t="s">
        <v>232</v>
      </c>
      <c r="M2334" t="s">
        <v>8200</v>
      </c>
      <c r="N2334" t="s">
        <v>232</v>
      </c>
      <c r="P2334" t="b">
        <v>1</v>
      </c>
      <c r="Q2334" t="s">
        <v>29</v>
      </c>
      <c r="R2334">
        <v>24473</v>
      </c>
      <c r="W2334" t="s">
        <v>8201</v>
      </c>
    </row>
    <row r="2335" spans="1:24" x14ac:dyDescent="0.25">
      <c r="A2335">
        <v>2324</v>
      </c>
      <c r="B2335" t="s">
        <v>8202</v>
      </c>
      <c r="C2335">
        <v>70</v>
      </c>
      <c r="D2335">
        <v>1200</v>
      </c>
      <c r="E2335" t="str">
        <f t="shared" si="72"/>
        <v>120000000000</v>
      </c>
      <c r="F2335" s="1">
        <f t="shared" si="73"/>
        <v>120000000000</v>
      </c>
      <c r="G2335">
        <v>2022</v>
      </c>
      <c r="H2335">
        <v>4</v>
      </c>
      <c r="I2335" t="s">
        <v>316</v>
      </c>
      <c r="J2335" t="s">
        <v>7580</v>
      </c>
      <c r="K2335" t="s">
        <v>96</v>
      </c>
      <c r="M2335" t="s">
        <v>363</v>
      </c>
      <c r="N2335" t="s">
        <v>96</v>
      </c>
      <c r="P2335" t="b">
        <v>1</v>
      </c>
      <c r="Q2335" t="s">
        <v>29</v>
      </c>
      <c r="R2335">
        <v>19055</v>
      </c>
      <c r="W2335" t="s">
        <v>8203</v>
      </c>
    </row>
    <row r="2336" spans="1:24" x14ac:dyDescent="0.25">
      <c r="A2336">
        <v>2324</v>
      </c>
      <c r="B2336" t="s">
        <v>8204</v>
      </c>
      <c r="C2336">
        <v>32</v>
      </c>
      <c r="D2336">
        <v>1200</v>
      </c>
      <c r="E2336" t="str">
        <f t="shared" si="72"/>
        <v>120000000000</v>
      </c>
      <c r="F2336" s="1">
        <f t="shared" si="73"/>
        <v>120000000000</v>
      </c>
      <c r="G2336">
        <v>2022</v>
      </c>
      <c r="H2336">
        <v>4</v>
      </c>
      <c r="I2336" t="s">
        <v>361</v>
      </c>
      <c r="J2336" t="s">
        <v>4290</v>
      </c>
      <c r="K2336" t="s">
        <v>208</v>
      </c>
      <c r="M2336" t="s">
        <v>4291</v>
      </c>
      <c r="N2336" t="s">
        <v>208</v>
      </c>
      <c r="P2336" t="b">
        <v>0</v>
      </c>
      <c r="Q2336" t="s">
        <v>29</v>
      </c>
      <c r="R2336">
        <v>32874</v>
      </c>
      <c r="W2336" t="s">
        <v>8205</v>
      </c>
      <c r="X2336" t="s">
        <v>8206</v>
      </c>
    </row>
    <row r="2337" spans="1:24" x14ac:dyDescent="0.25">
      <c r="A2337">
        <v>2324</v>
      </c>
      <c r="B2337" t="s">
        <v>8207</v>
      </c>
      <c r="C2337">
        <v>38</v>
      </c>
      <c r="D2337">
        <v>1200</v>
      </c>
      <c r="E2337" t="str">
        <f t="shared" si="72"/>
        <v>120000000000</v>
      </c>
      <c r="F2337" s="1">
        <f t="shared" si="73"/>
        <v>120000000000</v>
      </c>
      <c r="G2337">
        <v>2022</v>
      </c>
      <c r="H2337">
        <v>4</v>
      </c>
      <c r="I2337" t="s">
        <v>361</v>
      </c>
      <c r="J2337" t="s">
        <v>4290</v>
      </c>
      <c r="K2337" t="s">
        <v>208</v>
      </c>
      <c r="M2337" t="s">
        <v>4291</v>
      </c>
      <c r="N2337" t="s">
        <v>208</v>
      </c>
      <c r="P2337" t="b">
        <v>0</v>
      </c>
      <c r="Q2337" t="s">
        <v>126</v>
      </c>
      <c r="R2337">
        <v>30682</v>
      </c>
      <c r="W2337" t="s">
        <v>8208</v>
      </c>
      <c r="X2337" t="s">
        <v>8209</v>
      </c>
    </row>
    <row r="2338" spans="1:24" x14ac:dyDescent="0.25">
      <c r="A2338">
        <v>2324</v>
      </c>
      <c r="B2338" t="s">
        <v>8210</v>
      </c>
      <c r="C2338">
        <v>79</v>
      </c>
      <c r="D2338">
        <v>1200</v>
      </c>
      <c r="E2338" t="str">
        <f t="shared" si="72"/>
        <v>120000000000</v>
      </c>
      <c r="F2338" s="1">
        <f t="shared" si="73"/>
        <v>120000000000</v>
      </c>
      <c r="G2338">
        <v>2022</v>
      </c>
      <c r="H2338">
        <v>4</v>
      </c>
      <c r="I2338" t="s">
        <v>143</v>
      </c>
      <c r="J2338" t="s">
        <v>1955</v>
      </c>
      <c r="K2338" t="s">
        <v>96</v>
      </c>
      <c r="M2338" t="s">
        <v>306</v>
      </c>
      <c r="N2338" t="s">
        <v>96</v>
      </c>
      <c r="P2338" t="b">
        <v>0</v>
      </c>
      <c r="Q2338" t="s">
        <v>29</v>
      </c>
      <c r="R2338">
        <v>15647</v>
      </c>
      <c r="W2338" t="s">
        <v>8211</v>
      </c>
      <c r="X2338" t="s">
        <v>8212</v>
      </c>
    </row>
    <row r="2339" spans="1:24" x14ac:dyDescent="0.25">
      <c r="A2339">
        <v>2324</v>
      </c>
      <c r="B2339" t="s">
        <v>8213</v>
      </c>
      <c r="D2339">
        <v>1200</v>
      </c>
      <c r="E2339" t="str">
        <f t="shared" si="72"/>
        <v>120000000000</v>
      </c>
      <c r="F2339" s="1">
        <f t="shared" si="73"/>
        <v>120000000000</v>
      </c>
      <c r="G2339">
        <v>2022</v>
      </c>
      <c r="H2339">
        <v>4</v>
      </c>
      <c r="I2339" t="s">
        <v>361</v>
      </c>
      <c r="J2339" t="s">
        <v>567</v>
      </c>
      <c r="K2339" t="s">
        <v>145</v>
      </c>
      <c r="M2339" t="s">
        <v>568</v>
      </c>
      <c r="N2339" t="s">
        <v>145</v>
      </c>
      <c r="P2339" t="b">
        <v>1</v>
      </c>
      <c r="Q2339" t="s">
        <v>29</v>
      </c>
      <c r="W2339" t="s">
        <v>8214</v>
      </c>
    </row>
    <row r="2340" spans="1:24" x14ac:dyDescent="0.25">
      <c r="A2340">
        <v>2324</v>
      </c>
      <c r="B2340" t="s">
        <v>8215</v>
      </c>
      <c r="D2340">
        <v>1200</v>
      </c>
      <c r="E2340" t="str">
        <f t="shared" si="72"/>
        <v>120000000000</v>
      </c>
      <c r="F2340" s="1">
        <f t="shared" si="73"/>
        <v>120000000000</v>
      </c>
      <c r="G2340">
        <v>2022</v>
      </c>
      <c r="H2340">
        <v>4</v>
      </c>
      <c r="I2340" t="s">
        <v>222</v>
      </c>
      <c r="J2340" t="s">
        <v>6088</v>
      </c>
      <c r="K2340" t="s">
        <v>849</v>
      </c>
      <c r="M2340" t="s">
        <v>1522</v>
      </c>
      <c r="N2340" t="s">
        <v>849</v>
      </c>
      <c r="P2340" t="b">
        <v>0</v>
      </c>
      <c r="Q2340" t="s">
        <v>29</v>
      </c>
      <c r="W2340" t="s">
        <v>8216</v>
      </c>
    </row>
    <row r="2341" spans="1:24" x14ac:dyDescent="0.25">
      <c r="A2341">
        <v>2324</v>
      </c>
      <c r="B2341" t="s">
        <v>8217</v>
      </c>
      <c r="C2341">
        <v>63</v>
      </c>
      <c r="D2341">
        <v>1200</v>
      </c>
      <c r="E2341" t="str">
        <f t="shared" si="72"/>
        <v>120000000000</v>
      </c>
      <c r="F2341" s="1">
        <f t="shared" si="73"/>
        <v>120000000000</v>
      </c>
      <c r="G2341">
        <v>2022</v>
      </c>
      <c r="H2341">
        <v>4</v>
      </c>
      <c r="I2341" t="s">
        <v>316</v>
      </c>
      <c r="J2341" t="s">
        <v>879</v>
      </c>
      <c r="K2341" t="s">
        <v>145</v>
      </c>
      <c r="M2341" t="s">
        <v>4848</v>
      </c>
      <c r="N2341" t="s">
        <v>145</v>
      </c>
      <c r="P2341" t="b">
        <v>1</v>
      </c>
      <c r="Q2341" t="s">
        <v>29</v>
      </c>
      <c r="R2341">
        <v>21563</v>
      </c>
      <c r="W2341" t="s">
        <v>8218</v>
      </c>
    </row>
    <row r="2342" spans="1:24" x14ac:dyDescent="0.25">
      <c r="A2342">
        <v>2324</v>
      </c>
      <c r="B2342" t="s">
        <v>8219</v>
      </c>
      <c r="C2342">
        <v>54</v>
      </c>
      <c r="D2342">
        <v>1200</v>
      </c>
      <c r="E2342" t="str">
        <f t="shared" si="72"/>
        <v>120000000000</v>
      </c>
      <c r="F2342" s="1">
        <f t="shared" si="73"/>
        <v>120000000000</v>
      </c>
      <c r="G2342">
        <v>2022</v>
      </c>
      <c r="H2342">
        <v>4</v>
      </c>
      <c r="I2342" t="s">
        <v>316</v>
      </c>
      <c r="J2342" t="s">
        <v>5451</v>
      </c>
      <c r="K2342" t="s">
        <v>145</v>
      </c>
      <c r="M2342" t="s">
        <v>4171</v>
      </c>
      <c r="N2342" t="s">
        <v>145</v>
      </c>
      <c r="P2342" t="b">
        <v>1</v>
      </c>
      <c r="Q2342" t="s">
        <v>126</v>
      </c>
      <c r="R2342">
        <v>24761</v>
      </c>
      <c r="W2342" t="s">
        <v>8220</v>
      </c>
    </row>
    <row r="2343" spans="1:24" x14ac:dyDescent="0.25">
      <c r="A2343">
        <v>2324</v>
      </c>
      <c r="B2343" t="s">
        <v>8221</v>
      </c>
      <c r="C2343">
        <v>57</v>
      </c>
      <c r="D2343">
        <v>1200</v>
      </c>
      <c r="E2343" t="str">
        <f t="shared" si="72"/>
        <v>120000000000</v>
      </c>
      <c r="F2343" s="1">
        <f t="shared" si="73"/>
        <v>120000000000</v>
      </c>
      <c r="G2343">
        <v>2022</v>
      </c>
      <c r="H2343">
        <v>4</v>
      </c>
      <c r="I2343" t="s">
        <v>143</v>
      </c>
      <c r="J2343" t="s">
        <v>8222</v>
      </c>
      <c r="K2343" t="s">
        <v>145</v>
      </c>
      <c r="M2343" t="s">
        <v>1174</v>
      </c>
      <c r="N2343" t="s">
        <v>145</v>
      </c>
      <c r="P2343" t="b">
        <v>1</v>
      </c>
      <c r="Q2343" t="s">
        <v>29</v>
      </c>
      <c r="R2343">
        <v>23743</v>
      </c>
      <c r="W2343" t="s">
        <v>8223</v>
      </c>
    </row>
    <row r="2344" spans="1:24" x14ac:dyDescent="0.25">
      <c r="A2344">
        <v>2324</v>
      </c>
      <c r="B2344" t="s">
        <v>8224</v>
      </c>
      <c r="C2344">
        <v>83</v>
      </c>
      <c r="D2344">
        <v>1200</v>
      </c>
      <c r="E2344" t="str">
        <f t="shared" si="72"/>
        <v>120000000000</v>
      </c>
      <c r="F2344" s="1">
        <f t="shared" si="73"/>
        <v>120000000000</v>
      </c>
      <c r="G2344">
        <v>2022</v>
      </c>
      <c r="H2344">
        <v>4</v>
      </c>
      <c r="I2344" t="s">
        <v>43</v>
      </c>
      <c r="J2344" t="s">
        <v>8225</v>
      </c>
      <c r="K2344" t="s">
        <v>25</v>
      </c>
      <c r="L2344" t="s">
        <v>68</v>
      </c>
      <c r="M2344" t="s">
        <v>5189</v>
      </c>
      <c r="N2344" t="s">
        <v>25</v>
      </c>
      <c r="P2344" t="b">
        <v>1</v>
      </c>
      <c r="Q2344" t="s">
        <v>29</v>
      </c>
      <c r="R2344">
        <v>14193</v>
      </c>
      <c r="U2344" t="s">
        <v>3574</v>
      </c>
      <c r="W2344" t="s">
        <v>8226</v>
      </c>
      <c r="X2344" t="s">
        <v>8227</v>
      </c>
    </row>
    <row r="2345" spans="1:24" x14ac:dyDescent="0.25">
      <c r="A2345">
        <v>2324</v>
      </c>
      <c r="B2345" t="s">
        <v>8228</v>
      </c>
      <c r="C2345">
        <v>82</v>
      </c>
      <c r="D2345">
        <v>1200</v>
      </c>
      <c r="E2345" t="str">
        <f t="shared" si="72"/>
        <v>120000000000</v>
      </c>
      <c r="F2345" s="1">
        <f t="shared" si="73"/>
        <v>120000000000</v>
      </c>
      <c r="G2345">
        <v>2022</v>
      </c>
      <c r="H2345">
        <v>4</v>
      </c>
      <c r="I2345" t="s">
        <v>143</v>
      </c>
      <c r="J2345" t="s">
        <v>4024</v>
      </c>
      <c r="K2345" t="s">
        <v>250</v>
      </c>
      <c r="M2345" t="s">
        <v>2858</v>
      </c>
      <c r="N2345" t="s">
        <v>250</v>
      </c>
      <c r="P2345" t="b">
        <v>1</v>
      </c>
      <c r="Q2345" t="s">
        <v>29</v>
      </c>
      <c r="R2345">
        <v>14363</v>
      </c>
      <c r="W2345" t="s">
        <v>8229</v>
      </c>
      <c r="X2345" t="s">
        <v>8230</v>
      </c>
    </row>
    <row r="2346" spans="1:24" x14ac:dyDescent="0.25">
      <c r="A2346">
        <v>2324</v>
      </c>
      <c r="B2346" t="s">
        <v>8231</v>
      </c>
      <c r="C2346">
        <v>63</v>
      </c>
      <c r="D2346">
        <v>1200</v>
      </c>
      <c r="E2346" t="str">
        <f t="shared" si="72"/>
        <v>120000000000</v>
      </c>
      <c r="F2346" s="1">
        <f t="shared" si="73"/>
        <v>120000000000</v>
      </c>
      <c r="G2346">
        <v>2022</v>
      </c>
      <c r="H2346">
        <v>4</v>
      </c>
      <c r="I2346" t="s">
        <v>59</v>
      </c>
      <c r="J2346" t="s">
        <v>1698</v>
      </c>
      <c r="K2346" t="s">
        <v>25</v>
      </c>
      <c r="L2346" t="s">
        <v>68</v>
      </c>
      <c r="M2346" t="s">
        <v>423</v>
      </c>
      <c r="N2346" t="s">
        <v>25</v>
      </c>
      <c r="P2346" t="b">
        <v>0</v>
      </c>
      <c r="Q2346" t="s">
        <v>29</v>
      </c>
      <c r="R2346">
        <v>21347</v>
      </c>
      <c r="W2346" t="s">
        <v>8232</v>
      </c>
    </row>
    <row r="2347" spans="1:24" x14ac:dyDescent="0.25">
      <c r="A2347">
        <v>2324</v>
      </c>
      <c r="B2347" t="s">
        <v>8233</v>
      </c>
      <c r="C2347">
        <v>54</v>
      </c>
      <c r="D2347">
        <v>1200</v>
      </c>
      <c r="E2347" t="str">
        <f t="shared" si="72"/>
        <v>120000000000</v>
      </c>
      <c r="F2347" s="1">
        <f t="shared" si="73"/>
        <v>120000000000</v>
      </c>
      <c r="G2347">
        <v>2022</v>
      </c>
      <c r="H2347">
        <v>4</v>
      </c>
      <c r="I2347" t="s">
        <v>518</v>
      </c>
      <c r="J2347" t="s">
        <v>1082</v>
      </c>
      <c r="K2347" t="s">
        <v>145</v>
      </c>
      <c r="M2347" t="s">
        <v>188</v>
      </c>
      <c r="N2347" t="s">
        <v>145</v>
      </c>
      <c r="P2347" t="b">
        <v>1</v>
      </c>
      <c r="Q2347" t="s">
        <v>126</v>
      </c>
      <c r="R2347">
        <v>24673</v>
      </c>
      <c r="W2347" t="s">
        <v>8234</v>
      </c>
    </row>
    <row r="2348" spans="1:24" x14ac:dyDescent="0.25">
      <c r="A2348">
        <v>2324</v>
      </c>
      <c r="B2348" t="s">
        <v>8235</v>
      </c>
      <c r="C2348">
        <v>55</v>
      </c>
      <c r="D2348">
        <v>1200</v>
      </c>
      <c r="E2348" t="str">
        <f t="shared" si="72"/>
        <v>120000000000</v>
      </c>
      <c r="F2348" s="1">
        <f t="shared" si="73"/>
        <v>120000000000</v>
      </c>
      <c r="G2348">
        <v>2022</v>
      </c>
      <c r="H2348">
        <v>4</v>
      </c>
      <c r="I2348" t="s">
        <v>116</v>
      </c>
      <c r="J2348" t="s">
        <v>259</v>
      </c>
      <c r="K2348" t="s">
        <v>513</v>
      </c>
      <c r="M2348" t="s">
        <v>514</v>
      </c>
      <c r="N2348" t="s">
        <v>513</v>
      </c>
      <c r="P2348" t="b">
        <v>1</v>
      </c>
      <c r="Q2348" t="s">
        <v>29</v>
      </c>
      <c r="R2348">
        <v>24263</v>
      </c>
      <c r="W2348" t="s">
        <v>8236</v>
      </c>
      <c r="X2348" t="s">
        <v>8237</v>
      </c>
    </row>
    <row r="2349" spans="1:24" x14ac:dyDescent="0.25">
      <c r="A2349">
        <v>2324</v>
      </c>
      <c r="B2349" t="s">
        <v>8238</v>
      </c>
      <c r="C2349">
        <v>68</v>
      </c>
      <c r="D2349">
        <v>1200</v>
      </c>
      <c r="E2349" t="str">
        <f t="shared" si="72"/>
        <v>120000000000</v>
      </c>
      <c r="F2349" s="1">
        <f t="shared" si="73"/>
        <v>120000000000</v>
      </c>
      <c r="G2349">
        <v>2022</v>
      </c>
      <c r="H2349">
        <v>4</v>
      </c>
      <c r="I2349" t="s">
        <v>43</v>
      </c>
      <c r="J2349" t="s">
        <v>4631</v>
      </c>
      <c r="K2349" t="s">
        <v>25</v>
      </c>
      <c r="L2349" t="s">
        <v>68</v>
      </c>
      <c r="M2349" t="s">
        <v>856</v>
      </c>
      <c r="N2349" t="s">
        <v>25</v>
      </c>
      <c r="O2349" t="s">
        <v>4631</v>
      </c>
      <c r="P2349" t="b">
        <v>0</v>
      </c>
      <c r="Q2349" t="s">
        <v>29</v>
      </c>
      <c r="R2349">
        <v>19572</v>
      </c>
      <c r="S2349" t="s">
        <v>8239</v>
      </c>
      <c r="U2349" t="s">
        <v>424</v>
      </c>
      <c r="W2349" t="s">
        <v>8240</v>
      </c>
    </row>
    <row r="2350" spans="1:24" x14ac:dyDescent="0.25">
      <c r="A2350">
        <v>2324</v>
      </c>
      <c r="B2350" t="s">
        <v>8241</v>
      </c>
      <c r="C2350">
        <v>65</v>
      </c>
      <c r="D2350">
        <v>1200</v>
      </c>
      <c r="E2350" t="str">
        <f t="shared" si="72"/>
        <v>120000000000</v>
      </c>
      <c r="F2350" s="1">
        <f t="shared" si="73"/>
        <v>120000000000</v>
      </c>
      <c r="G2350">
        <v>2022</v>
      </c>
      <c r="H2350">
        <v>4</v>
      </c>
      <c r="I2350" t="s">
        <v>43</v>
      </c>
      <c r="J2350" t="s">
        <v>4631</v>
      </c>
      <c r="K2350" t="s">
        <v>25</v>
      </c>
      <c r="L2350" t="s">
        <v>68</v>
      </c>
      <c r="M2350" t="s">
        <v>856</v>
      </c>
      <c r="N2350" t="s">
        <v>25</v>
      </c>
      <c r="O2350" t="s">
        <v>4631</v>
      </c>
      <c r="P2350" t="b">
        <v>0</v>
      </c>
      <c r="Q2350" t="s">
        <v>29</v>
      </c>
      <c r="R2350">
        <v>20911</v>
      </c>
      <c r="S2350" t="s">
        <v>156</v>
      </c>
      <c r="U2350" t="s">
        <v>424</v>
      </c>
      <c r="W2350" t="s">
        <v>8242</v>
      </c>
    </row>
    <row r="2351" spans="1:24" x14ac:dyDescent="0.25">
      <c r="A2351">
        <v>2324</v>
      </c>
      <c r="B2351" t="s">
        <v>8243</v>
      </c>
      <c r="C2351">
        <v>64</v>
      </c>
      <c r="D2351">
        <v>1200</v>
      </c>
      <c r="E2351" t="str">
        <f t="shared" si="72"/>
        <v>120000000000</v>
      </c>
      <c r="F2351" s="1">
        <f t="shared" si="73"/>
        <v>120000000000</v>
      </c>
      <c r="G2351">
        <v>2022</v>
      </c>
      <c r="H2351">
        <v>4</v>
      </c>
      <c r="I2351" t="s">
        <v>59</v>
      </c>
      <c r="J2351" t="s">
        <v>259</v>
      </c>
      <c r="K2351" t="s">
        <v>25</v>
      </c>
      <c r="L2351" t="s">
        <v>110</v>
      </c>
      <c r="M2351" t="s">
        <v>110</v>
      </c>
      <c r="N2351" t="s">
        <v>25</v>
      </c>
      <c r="O2351" t="s">
        <v>8244</v>
      </c>
      <c r="P2351" t="b">
        <v>1</v>
      </c>
      <c r="Q2351" t="s">
        <v>29</v>
      </c>
      <c r="R2351">
        <v>21120</v>
      </c>
      <c r="S2351" t="s">
        <v>8245</v>
      </c>
      <c r="U2351" t="s">
        <v>112</v>
      </c>
      <c r="W2351" t="s">
        <v>8246</v>
      </c>
      <c r="X2351" t="s">
        <v>8247</v>
      </c>
    </row>
    <row r="2352" spans="1:24" x14ac:dyDescent="0.25">
      <c r="A2352">
        <v>2324</v>
      </c>
      <c r="B2352" t="s">
        <v>8248</v>
      </c>
      <c r="C2352">
        <v>65</v>
      </c>
      <c r="D2352">
        <v>1200</v>
      </c>
      <c r="E2352" t="str">
        <f t="shared" si="72"/>
        <v>120000000000</v>
      </c>
      <c r="F2352" s="1">
        <f t="shared" si="73"/>
        <v>120000000000</v>
      </c>
      <c r="G2352">
        <v>2022</v>
      </c>
      <c r="H2352">
        <v>4</v>
      </c>
      <c r="I2352" t="s">
        <v>43</v>
      </c>
      <c r="J2352" t="s">
        <v>347</v>
      </c>
      <c r="K2352" t="s">
        <v>208</v>
      </c>
      <c r="M2352" t="s">
        <v>8249</v>
      </c>
      <c r="N2352" t="s">
        <v>208</v>
      </c>
      <c r="P2352" t="b">
        <v>1</v>
      </c>
      <c r="Q2352" t="s">
        <v>29</v>
      </c>
      <c r="R2352">
        <v>20821</v>
      </c>
      <c r="W2352" t="s">
        <v>8250</v>
      </c>
      <c r="X2352" t="s">
        <v>8251</v>
      </c>
    </row>
    <row r="2353" spans="1:24" x14ac:dyDescent="0.25">
      <c r="A2353">
        <v>2324</v>
      </c>
      <c r="B2353" t="s">
        <v>8252</v>
      </c>
      <c r="C2353">
        <v>65</v>
      </c>
      <c r="D2353">
        <v>1200</v>
      </c>
      <c r="E2353" t="str">
        <f t="shared" si="72"/>
        <v>120000000000</v>
      </c>
      <c r="F2353" s="1">
        <f t="shared" si="73"/>
        <v>120000000000</v>
      </c>
      <c r="G2353">
        <v>2022</v>
      </c>
      <c r="H2353">
        <v>4</v>
      </c>
      <c r="I2353" t="s">
        <v>34</v>
      </c>
      <c r="J2353" t="s">
        <v>4591</v>
      </c>
      <c r="K2353" t="s">
        <v>145</v>
      </c>
      <c r="M2353" t="s">
        <v>188</v>
      </c>
      <c r="N2353" t="s">
        <v>145</v>
      </c>
      <c r="P2353" t="b">
        <v>1</v>
      </c>
      <c r="Q2353" t="s">
        <v>29</v>
      </c>
      <c r="R2353">
        <v>20792</v>
      </c>
      <c r="W2353" t="s">
        <v>8253</v>
      </c>
    </row>
    <row r="2354" spans="1:24" x14ac:dyDescent="0.25">
      <c r="A2354">
        <v>2324</v>
      </c>
      <c r="B2354" t="s">
        <v>8254</v>
      </c>
      <c r="C2354">
        <v>48</v>
      </c>
      <c r="D2354">
        <v>1200</v>
      </c>
      <c r="E2354" t="str">
        <f t="shared" si="72"/>
        <v>120000000000</v>
      </c>
      <c r="F2354" s="1">
        <f t="shared" si="73"/>
        <v>120000000000</v>
      </c>
      <c r="G2354">
        <v>2022</v>
      </c>
      <c r="H2354">
        <v>4</v>
      </c>
      <c r="I2354" t="s">
        <v>294</v>
      </c>
      <c r="J2354" t="s">
        <v>295</v>
      </c>
      <c r="K2354" t="s">
        <v>654</v>
      </c>
      <c r="M2354" t="s">
        <v>8255</v>
      </c>
      <c r="N2354" t="s">
        <v>654</v>
      </c>
      <c r="P2354" t="b">
        <v>0</v>
      </c>
      <c r="Q2354" t="s">
        <v>29</v>
      </c>
      <c r="R2354">
        <v>27021</v>
      </c>
      <c r="W2354" t="s">
        <v>8256</v>
      </c>
      <c r="X2354" t="s">
        <v>8257</v>
      </c>
    </row>
    <row r="2355" spans="1:24" x14ac:dyDescent="0.25">
      <c r="A2355">
        <v>2324</v>
      </c>
      <c r="B2355" t="s">
        <v>8258</v>
      </c>
      <c r="C2355">
        <v>56</v>
      </c>
      <c r="D2355">
        <v>1200</v>
      </c>
      <c r="E2355" t="str">
        <f t="shared" si="72"/>
        <v>120000000000</v>
      </c>
      <c r="F2355" s="1">
        <f t="shared" si="73"/>
        <v>120000000000</v>
      </c>
      <c r="G2355">
        <v>2022</v>
      </c>
      <c r="H2355">
        <v>4</v>
      </c>
      <c r="I2355" t="s">
        <v>59</v>
      </c>
      <c r="J2355" t="s">
        <v>406</v>
      </c>
      <c r="K2355" t="s">
        <v>25</v>
      </c>
      <c r="L2355" t="s">
        <v>68</v>
      </c>
      <c r="M2355" t="s">
        <v>7018</v>
      </c>
      <c r="N2355" t="s">
        <v>25</v>
      </c>
      <c r="P2355" t="b">
        <v>1</v>
      </c>
      <c r="Q2355" t="s">
        <v>29</v>
      </c>
      <c r="R2355">
        <v>24179</v>
      </c>
      <c r="U2355" t="s">
        <v>424</v>
      </c>
      <c r="W2355" t="s">
        <v>8259</v>
      </c>
    </row>
    <row r="2356" spans="1:24" x14ac:dyDescent="0.25">
      <c r="A2356">
        <v>2324</v>
      </c>
      <c r="B2356" t="s">
        <v>8260</v>
      </c>
      <c r="C2356">
        <v>67</v>
      </c>
      <c r="D2356">
        <v>1200</v>
      </c>
      <c r="E2356" t="str">
        <f t="shared" si="72"/>
        <v>120000000000</v>
      </c>
      <c r="F2356" s="1">
        <f t="shared" si="73"/>
        <v>120000000000</v>
      </c>
      <c r="G2356">
        <v>2022</v>
      </c>
      <c r="H2356">
        <v>4</v>
      </c>
      <c r="I2356" t="s">
        <v>264</v>
      </c>
      <c r="J2356" t="s">
        <v>265</v>
      </c>
      <c r="K2356" t="s">
        <v>25</v>
      </c>
      <c r="L2356" t="s">
        <v>26</v>
      </c>
      <c r="M2356" t="s">
        <v>149</v>
      </c>
      <c r="N2356" t="s">
        <v>25</v>
      </c>
      <c r="P2356" t="b">
        <v>1</v>
      </c>
      <c r="Q2356" t="s">
        <v>29</v>
      </c>
      <c r="R2356">
        <v>20090</v>
      </c>
      <c r="U2356" t="s">
        <v>152</v>
      </c>
      <c r="W2356" t="s">
        <v>8261</v>
      </c>
      <c r="X2356" t="s">
        <v>8262</v>
      </c>
    </row>
    <row r="2357" spans="1:24" x14ac:dyDescent="0.25">
      <c r="A2357">
        <v>2324</v>
      </c>
      <c r="B2357" t="s">
        <v>8263</v>
      </c>
      <c r="C2357">
        <v>62</v>
      </c>
      <c r="D2357">
        <v>1200</v>
      </c>
      <c r="E2357" t="str">
        <f t="shared" si="72"/>
        <v>120000000000</v>
      </c>
      <c r="F2357" s="1">
        <f t="shared" si="73"/>
        <v>120000000000</v>
      </c>
      <c r="G2357">
        <v>2022</v>
      </c>
      <c r="H2357">
        <v>4</v>
      </c>
      <c r="I2357" t="s">
        <v>59</v>
      </c>
      <c r="J2357" t="s">
        <v>984</v>
      </c>
      <c r="K2357" t="s">
        <v>25</v>
      </c>
      <c r="L2357" t="s">
        <v>110</v>
      </c>
      <c r="M2357" t="s">
        <v>110</v>
      </c>
      <c r="N2357" t="s">
        <v>25</v>
      </c>
      <c r="P2357" t="b">
        <v>1</v>
      </c>
      <c r="Q2357" t="s">
        <v>29</v>
      </c>
      <c r="R2357">
        <v>21826</v>
      </c>
      <c r="S2357" t="s">
        <v>778</v>
      </c>
      <c r="U2357" t="s">
        <v>112</v>
      </c>
      <c r="W2357" t="s">
        <v>8264</v>
      </c>
      <c r="X2357" t="s">
        <v>8265</v>
      </c>
    </row>
    <row r="2358" spans="1:24" x14ac:dyDescent="0.25">
      <c r="A2358">
        <v>2324</v>
      </c>
      <c r="B2358" t="s">
        <v>8266</v>
      </c>
      <c r="C2358">
        <v>78</v>
      </c>
      <c r="D2358">
        <v>1200</v>
      </c>
      <c r="E2358" t="str">
        <f t="shared" si="72"/>
        <v>120000000000</v>
      </c>
      <c r="F2358" s="1">
        <f t="shared" si="73"/>
        <v>120000000000</v>
      </c>
      <c r="G2358">
        <v>2022</v>
      </c>
      <c r="H2358">
        <v>4</v>
      </c>
      <c r="I2358" t="s">
        <v>59</v>
      </c>
      <c r="J2358" t="s">
        <v>2558</v>
      </c>
      <c r="K2358" t="s">
        <v>545</v>
      </c>
      <c r="M2358" t="s">
        <v>546</v>
      </c>
      <c r="N2358" t="s">
        <v>545</v>
      </c>
      <c r="P2358" t="b">
        <v>1</v>
      </c>
      <c r="Q2358" t="s">
        <v>29</v>
      </c>
      <c r="R2358">
        <v>16040</v>
      </c>
      <c r="W2358" t="s">
        <v>8267</v>
      </c>
    </row>
    <row r="2359" spans="1:24" x14ac:dyDescent="0.25">
      <c r="A2359">
        <v>2324</v>
      </c>
      <c r="B2359" t="s">
        <v>8268</v>
      </c>
      <c r="C2359">
        <v>41</v>
      </c>
      <c r="D2359">
        <v>1200</v>
      </c>
      <c r="E2359" t="str">
        <f t="shared" si="72"/>
        <v>120000000000</v>
      </c>
      <c r="F2359" s="1">
        <f t="shared" si="73"/>
        <v>120000000000</v>
      </c>
      <c r="G2359">
        <v>2022</v>
      </c>
      <c r="H2359">
        <v>4</v>
      </c>
      <c r="I2359" t="s">
        <v>683</v>
      </c>
      <c r="J2359" t="s">
        <v>1435</v>
      </c>
      <c r="K2359" t="s">
        <v>269</v>
      </c>
      <c r="M2359" t="s">
        <v>270</v>
      </c>
      <c r="N2359" t="s">
        <v>3829</v>
      </c>
      <c r="P2359" t="b">
        <v>0</v>
      </c>
      <c r="Q2359" t="s">
        <v>29</v>
      </c>
      <c r="R2359">
        <v>29584</v>
      </c>
      <c r="W2359" t="s">
        <v>8269</v>
      </c>
      <c r="X2359" t="s">
        <v>8270</v>
      </c>
    </row>
    <row r="2360" spans="1:24" x14ac:dyDescent="0.25">
      <c r="A2360">
        <v>2324</v>
      </c>
      <c r="B2360" t="s">
        <v>8271</v>
      </c>
      <c r="C2360">
        <v>74</v>
      </c>
      <c r="D2360">
        <v>1200</v>
      </c>
      <c r="E2360" t="str">
        <f t="shared" si="72"/>
        <v>120000000000</v>
      </c>
      <c r="F2360" s="1">
        <f t="shared" si="73"/>
        <v>120000000000</v>
      </c>
      <c r="G2360">
        <v>2022</v>
      </c>
      <c r="H2360">
        <v>4</v>
      </c>
      <c r="I2360" t="s">
        <v>43</v>
      </c>
      <c r="J2360" t="s">
        <v>8272</v>
      </c>
      <c r="K2360" t="s">
        <v>25</v>
      </c>
      <c r="L2360" t="s">
        <v>814</v>
      </c>
      <c r="M2360" t="s">
        <v>1361</v>
      </c>
      <c r="N2360" t="s">
        <v>25</v>
      </c>
      <c r="O2360" t="s">
        <v>8272</v>
      </c>
      <c r="P2360" t="b">
        <v>1</v>
      </c>
      <c r="Q2360" t="s">
        <v>29</v>
      </c>
      <c r="R2360">
        <v>17411</v>
      </c>
      <c r="S2360" t="s">
        <v>8273</v>
      </c>
      <c r="U2360" t="s">
        <v>1338</v>
      </c>
      <c r="W2360" t="s">
        <v>8274</v>
      </c>
      <c r="X2360" t="s">
        <v>8275</v>
      </c>
    </row>
    <row r="2361" spans="1:24" x14ac:dyDescent="0.25">
      <c r="A2361">
        <v>2324</v>
      </c>
      <c r="B2361" t="s">
        <v>8276</v>
      </c>
      <c r="C2361">
        <v>65</v>
      </c>
      <c r="D2361">
        <v>1200</v>
      </c>
      <c r="E2361" t="str">
        <f t="shared" si="72"/>
        <v>120000000000</v>
      </c>
      <c r="F2361" s="1">
        <f t="shared" si="73"/>
        <v>120000000000</v>
      </c>
      <c r="G2361">
        <v>2022</v>
      </c>
      <c r="H2361">
        <v>4</v>
      </c>
      <c r="I2361" t="s">
        <v>316</v>
      </c>
      <c r="J2361" t="s">
        <v>879</v>
      </c>
      <c r="K2361" t="s">
        <v>145</v>
      </c>
      <c r="M2361" t="s">
        <v>725</v>
      </c>
      <c r="N2361" t="s">
        <v>145</v>
      </c>
      <c r="P2361" t="b">
        <v>1</v>
      </c>
      <c r="Q2361" t="s">
        <v>29</v>
      </c>
      <c r="R2361">
        <v>20874</v>
      </c>
      <c r="W2361" t="s">
        <v>8277</v>
      </c>
    </row>
    <row r="2362" spans="1:24" x14ac:dyDescent="0.25">
      <c r="A2362">
        <v>2324</v>
      </c>
      <c r="B2362" t="s">
        <v>8278</v>
      </c>
      <c r="C2362">
        <v>72</v>
      </c>
      <c r="D2362">
        <v>1200</v>
      </c>
      <c r="E2362" t="str">
        <f t="shared" si="72"/>
        <v>120000000000</v>
      </c>
      <c r="F2362" s="1">
        <f t="shared" si="73"/>
        <v>120000000000</v>
      </c>
      <c r="G2362">
        <v>2022</v>
      </c>
      <c r="H2362">
        <v>4</v>
      </c>
      <c r="I2362" t="s">
        <v>59</v>
      </c>
      <c r="J2362" t="s">
        <v>2558</v>
      </c>
      <c r="K2362" t="s">
        <v>298</v>
      </c>
      <c r="M2362" t="s">
        <v>880</v>
      </c>
      <c r="N2362" t="s">
        <v>298</v>
      </c>
      <c r="P2362" t="b">
        <v>1</v>
      </c>
      <c r="Q2362" t="s">
        <v>29</v>
      </c>
      <c r="R2362">
        <v>18203</v>
      </c>
      <c r="W2362" t="s">
        <v>8279</v>
      </c>
    </row>
    <row r="2363" spans="1:24" x14ac:dyDescent="0.25">
      <c r="A2363">
        <v>2324</v>
      </c>
      <c r="B2363" t="s">
        <v>8280</v>
      </c>
      <c r="C2363">
        <v>35</v>
      </c>
      <c r="D2363">
        <v>1200</v>
      </c>
      <c r="E2363" t="str">
        <f t="shared" si="72"/>
        <v>120000000000</v>
      </c>
      <c r="F2363" s="1">
        <f t="shared" si="73"/>
        <v>120000000000</v>
      </c>
      <c r="G2363">
        <v>2022</v>
      </c>
      <c r="H2363">
        <v>4</v>
      </c>
      <c r="I2363" t="s">
        <v>316</v>
      </c>
      <c r="J2363" t="s">
        <v>2779</v>
      </c>
      <c r="K2363" t="s">
        <v>2780</v>
      </c>
      <c r="M2363" t="s">
        <v>6707</v>
      </c>
      <c r="N2363" t="s">
        <v>2780</v>
      </c>
      <c r="P2363" t="b">
        <v>0</v>
      </c>
      <c r="Q2363" t="s">
        <v>29</v>
      </c>
      <c r="R2363">
        <v>31778</v>
      </c>
      <c r="V2363">
        <v>1</v>
      </c>
      <c r="W2363" t="s">
        <v>8281</v>
      </c>
      <c r="X2363" t="s">
        <v>8282</v>
      </c>
    </row>
    <row r="2364" spans="1:24" x14ac:dyDescent="0.25">
      <c r="A2364">
        <v>2324</v>
      </c>
      <c r="B2364" t="s">
        <v>8283</v>
      </c>
      <c r="C2364">
        <v>45</v>
      </c>
      <c r="D2364">
        <v>1200</v>
      </c>
      <c r="E2364" t="str">
        <f t="shared" si="72"/>
        <v>120000000000</v>
      </c>
      <c r="F2364" s="1">
        <f t="shared" si="73"/>
        <v>120000000000</v>
      </c>
      <c r="G2364">
        <v>2022</v>
      </c>
      <c r="H2364">
        <v>4</v>
      </c>
      <c r="I2364" t="s">
        <v>34</v>
      </c>
      <c r="J2364" t="s">
        <v>843</v>
      </c>
      <c r="K2364" t="s">
        <v>145</v>
      </c>
      <c r="M2364" t="s">
        <v>188</v>
      </c>
      <c r="N2364" t="s">
        <v>145</v>
      </c>
      <c r="P2364" t="b">
        <v>1</v>
      </c>
      <c r="Q2364" t="s">
        <v>29</v>
      </c>
      <c r="R2364">
        <v>28126</v>
      </c>
      <c r="W2364" t="s">
        <v>8284</v>
      </c>
    </row>
    <row r="2365" spans="1:24" x14ac:dyDescent="0.25">
      <c r="A2365">
        <v>2324</v>
      </c>
      <c r="B2365" t="s">
        <v>8285</v>
      </c>
      <c r="C2365">
        <v>52</v>
      </c>
      <c r="D2365">
        <v>1200</v>
      </c>
      <c r="E2365" t="str">
        <f t="shared" si="72"/>
        <v>120000000000</v>
      </c>
      <c r="F2365" s="1">
        <f t="shared" si="73"/>
        <v>120000000000</v>
      </c>
      <c r="G2365">
        <v>2022</v>
      </c>
      <c r="H2365">
        <v>4</v>
      </c>
      <c r="I2365" t="s">
        <v>361</v>
      </c>
      <c r="J2365" t="s">
        <v>1670</v>
      </c>
      <c r="K2365" t="s">
        <v>145</v>
      </c>
      <c r="M2365" t="s">
        <v>8286</v>
      </c>
      <c r="N2365" t="s">
        <v>145</v>
      </c>
      <c r="P2365" t="b">
        <v>1</v>
      </c>
      <c r="Q2365" t="s">
        <v>29</v>
      </c>
      <c r="R2365">
        <v>25447</v>
      </c>
      <c r="W2365" t="s">
        <v>8287</v>
      </c>
    </row>
    <row r="2366" spans="1:24" x14ac:dyDescent="0.25">
      <c r="A2366">
        <v>2324</v>
      </c>
      <c r="B2366" t="s">
        <v>8288</v>
      </c>
      <c r="C2366">
        <v>55</v>
      </c>
      <c r="D2366">
        <v>1200</v>
      </c>
      <c r="E2366" t="str">
        <f t="shared" si="72"/>
        <v>120000000000</v>
      </c>
      <c r="F2366" s="1">
        <f t="shared" si="73"/>
        <v>120000000000</v>
      </c>
      <c r="G2366">
        <v>2022</v>
      </c>
      <c r="H2366">
        <v>4</v>
      </c>
      <c r="I2366" t="s">
        <v>264</v>
      </c>
      <c r="J2366" t="s">
        <v>265</v>
      </c>
      <c r="K2366" t="s">
        <v>145</v>
      </c>
      <c r="M2366" t="s">
        <v>531</v>
      </c>
      <c r="N2366" t="s">
        <v>145</v>
      </c>
      <c r="P2366" t="b">
        <v>1</v>
      </c>
      <c r="Q2366" t="s">
        <v>29</v>
      </c>
      <c r="R2366">
        <v>24284</v>
      </c>
      <c r="W2366" t="s">
        <v>8289</v>
      </c>
    </row>
    <row r="2367" spans="1:24" x14ac:dyDescent="0.25">
      <c r="A2367">
        <v>2324</v>
      </c>
      <c r="B2367" t="s">
        <v>8290</v>
      </c>
      <c r="C2367">
        <v>65</v>
      </c>
      <c r="D2367">
        <v>1200</v>
      </c>
      <c r="E2367" t="str">
        <f t="shared" si="72"/>
        <v>120000000000</v>
      </c>
      <c r="F2367" s="1">
        <f t="shared" si="73"/>
        <v>120000000000</v>
      </c>
      <c r="G2367">
        <v>2022</v>
      </c>
      <c r="H2367">
        <v>4</v>
      </c>
      <c r="I2367" t="s">
        <v>34</v>
      </c>
      <c r="J2367" t="s">
        <v>474</v>
      </c>
      <c r="K2367" t="s">
        <v>145</v>
      </c>
      <c r="M2367" t="s">
        <v>8291</v>
      </c>
      <c r="N2367" t="s">
        <v>145</v>
      </c>
      <c r="P2367" t="b">
        <v>1</v>
      </c>
      <c r="Q2367" t="s">
        <v>29</v>
      </c>
      <c r="R2367">
        <v>20744</v>
      </c>
      <c r="W2367" t="s">
        <v>8292</v>
      </c>
    </row>
    <row r="2368" spans="1:24" x14ac:dyDescent="0.25">
      <c r="A2368">
        <v>2324</v>
      </c>
      <c r="B2368" t="s">
        <v>8293</v>
      </c>
      <c r="C2368">
        <v>70</v>
      </c>
      <c r="D2368">
        <v>1200</v>
      </c>
      <c r="E2368" t="str">
        <f t="shared" si="72"/>
        <v>120000000000</v>
      </c>
      <c r="F2368" s="1">
        <f t="shared" si="73"/>
        <v>120000000000</v>
      </c>
      <c r="G2368">
        <v>2022</v>
      </c>
      <c r="H2368">
        <v>4</v>
      </c>
      <c r="I2368" t="s">
        <v>264</v>
      </c>
      <c r="J2368" t="s">
        <v>265</v>
      </c>
      <c r="K2368" t="s">
        <v>145</v>
      </c>
      <c r="M2368" t="s">
        <v>238</v>
      </c>
      <c r="N2368" t="s">
        <v>215</v>
      </c>
      <c r="P2368" t="b">
        <v>1</v>
      </c>
      <c r="Q2368" t="s">
        <v>29</v>
      </c>
      <c r="R2368">
        <v>18780</v>
      </c>
      <c r="W2368" t="s">
        <v>8294</v>
      </c>
    </row>
    <row r="2369" spans="1:24" x14ac:dyDescent="0.25">
      <c r="A2369">
        <v>2324</v>
      </c>
      <c r="B2369" t="s">
        <v>8295</v>
      </c>
      <c r="C2369">
        <v>54</v>
      </c>
      <c r="D2369">
        <v>1200</v>
      </c>
      <c r="E2369" t="str">
        <f t="shared" si="72"/>
        <v>120000000000</v>
      </c>
      <c r="F2369" s="1">
        <f t="shared" si="73"/>
        <v>120000000000</v>
      </c>
      <c r="G2369">
        <v>2022</v>
      </c>
      <c r="H2369">
        <v>4</v>
      </c>
      <c r="I2369" t="s">
        <v>143</v>
      </c>
      <c r="J2369" t="s">
        <v>493</v>
      </c>
      <c r="K2369" t="s">
        <v>145</v>
      </c>
      <c r="M2369" t="s">
        <v>318</v>
      </c>
      <c r="N2369" t="s">
        <v>145</v>
      </c>
      <c r="P2369" t="b">
        <v>1</v>
      </c>
      <c r="Q2369" t="s">
        <v>29</v>
      </c>
      <c r="R2369">
        <v>24593</v>
      </c>
      <c r="W2369" t="s">
        <v>8296</v>
      </c>
    </row>
    <row r="2370" spans="1:24" x14ac:dyDescent="0.25">
      <c r="A2370">
        <v>2324</v>
      </c>
      <c r="B2370" t="s">
        <v>8297</v>
      </c>
      <c r="C2370">
        <v>75</v>
      </c>
      <c r="D2370">
        <v>1200</v>
      </c>
      <c r="E2370" t="str">
        <f t="shared" si="72"/>
        <v>120000000000</v>
      </c>
      <c r="F2370" s="1">
        <f t="shared" si="73"/>
        <v>120000000000</v>
      </c>
      <c r="G2370">
        <v>2022</v>
      </c>
      <c r="H2370">
        <v>4</v>
      </c>
      <c r="I2370" t="s">
        <v>116</v>
      </c>
      <c r="J2370" t="s">
        <v>8298</v>
      </c>
      <c r="K2370" t="s">
        <v>269</v>
      </c>
      <c r="M2370" t="s">
        <v>270</v>
      </c>
      <c r="N2370" t="s">
        <v>269</v>
      </c>
      <c r="O2370" t="s">
        <v>8299</v>
      </c>
      <c r="P2370" t="b">
        <v>1</v>
      </c>
      <c r="Q2370" t="s">
        <v>29</v>
      </c>
      <c r="R2370">
        <v>16925</v>
      </c>
      <c r="S2370" t="s">
        <v>190</v>
      </c>
      <c r="W2370" t="s">
        <v>8300</v>
      </c>
      <c r="X2370" t="s">
        <v>8301</v>
      </c>
    </row>
    <row r="2371" spans="1:24" x14ac:dyDescent="0.25">
      <c r="A2371">
        <v>2324</v>
      </c>
      <c r="B2371" t="s">
        <v>8302</v>
      </c>
      <c r="C2371">
        <v>67</v>
      </c>
      <c r="D2371">
        <v>1200</v>
      </c>
      <c r="E2371" t="str">
        <f t="shared" ref="E2371:E2434" si="74">D2371&amp;REPT("0",12-LEN(D2371))</f>
        <v>120000000000</v>
      </c>
      <c r="F2371" s="1">
        <f t="shared" ref="F2371:F2434" si="75">VALUE(E2371)</f>
        <v>120000000000</v>
      </c>
      <c r="G2371">
        <v>2022</v>
      </c>
      <c r="H2371">
        <v>4</v>
      </c>
      <c r="I2371" t="s">
        <v>59</v>
      </c>
      <c r="J2371" t="s">
        <v>259</v>
      </c>
      <c r="K2371" t="s">
        <v>208</v>
      </c>
      <c r="M2371" t="s">
        <v>2766</v>
      </c>
      <c r="N2371" t="s">
        <v>208</v>
      </c>
      <c r="P2371" t="b">
        <v>1</v>
      </c>
      <c r="Q2371" t="s">
        <v>126</v>
      </c>
      <c r="R2371">
        <v>20090</v>
      </c>
      <c r="W2371" t="s">
        <v>8303</v>
      </c>
      <c r="X2371" t="s">
        <v>8304</v>
      </c>
    </row>
    <row r="2372" spans="1:24" x14ac:dyDescent="0.25">
      <c r="A2372">
        <v>2324</v>
      </c>
      <c r="B2372" t="s">
        <v>8305</v>
      </c>
      <c r="C2372">
        <v>73</v>
      </c>
      <c r="D2372">
        <v>1200</v>
      </c>
      <c r="E2372" t="str">
        <f t="shared" si="74"/>
        <v>120000000000</v>
      </c>
      <c r="F2372" s="1">
        <f t="shared" si="75"/>
        <v>120000000000</v>
      </c>
      <c r="G2372">
        <v>2022</v>
      </c>
      <c r="H2372">
        <v>4</v>
      </c>
      <c r="I2372" t="s">
        <v>316</v>
      </c>
      <c r="J2372" t="s">
        <v>7125</v>
      </c>
      <c r="K2372" t="s">
        <v>96</v>
      </c>
      <c r="M2372" t="s">
        <v>97</v>
      </c>
      <c r="N2372" t="s">
        <v>96</v>
      </c>
      <c r="P2372" t="b">
        <v>1</v>
      </c>
      <c r="Q2372" t="s">
        <v>29</v>
      </c>
      <c r="R2372">
        <v>17706</v>
      </c>
      <c r="W2372" t="s">
        <v>8306</v>
      </c>
    </row>
    <row r="2373" spans="1:24" x14ac:dyDescent="0.25">
      <c r="A2373">
        <v>2324</v>
      </c>
      <c r="B2373" t="s">
        <v>8307</v>
      </c>
      <c r="C2373">
        <v>56</v>
      </c>
      <c r="D2373">
        <v>1200</v>
      </c>
      <c r="E2373" t="str">
        <f t="shared" si="74"/>
        <v>120000000000</v>
      </c>
      <c r="F2373" s="1">
        <f t="shared" si="75"/>
        <v>120000000000</v>
      </c>
      <c r="G2373">
        <v>2022</v>
      </c>
      <c r="H2373">
        <v>4</v>
      </c>
      <c r="I2373" t="s">
        <v>34</v>
      </c>
      <c r="J2373" t="s">
        <v>4440</v>
      </c>
      <c r="K2373" t="s">
        <v>161</v>
      </c>
      <c r="M2373" t="s">
        <v>161</v>
      </c>
      <c r="N2373" t="s">
        <v>45</v>
      </c>
      <c r="P2373" t="b">
        <v>1</v>
      </c>
      <c r="Q2373" t="s">
        <v>29</v>
      </c>
      <c r="R2373">
        <v>24108</v>
      </c>
      <c r="W2373" t="s">
        <v>8308</v>
      </c>
    </row>
    <row r="2374" spans="1:24" x14ac:dyDescent="0.25">
      <c r="A2374">
        <v>2324</v>
      </c>
      <c r="B2374" t="s">
        <v>8309</v>
      </c>
      <c r="C2374">
        <v>59</v>
      </c>
      <c r="D2374">
        <v>1200</v>
      </c>
      <c r="E2374" t="str">
        <f t="shared" si="74"/>
        <v>120000000000</v>
      </c>
      <c r="F2374" s="1">
        <f t="shared" si="75"/>
        <v>120000000000</v>
      </c>
      <c r="G2374">
        <v>2022</v>
      </c>
      <c r="H2374">
        <v>4</v>
      </c>
      <c r="I2374" t="s">
        <v>94</v>
      </c>
      <c r="J2374" t="s">
        <v>8310</v>
      </c>
      <c r="K2374" t="s">
        <v>1837</v>
      </c>
      <c r="M2374" t="s">
        <v>8311</v>
      </c>
      <c r="N2374" t="s">
        <v>1837</v>
      </c>
      <c r="P2374" t="b">
        <v>1</v>
      </c>
      <c r="Q2374" t="s">
        <v>29</v>
      </c>
      <c r="R2374">
        <v>22834</v>
      </c>
      <c r="W2374" t="s">
        <v>8312</v>
      </c>
    </row>
    <row r="2375" spans="1:24" x14ac:dyDescent="0.25">
      <c r="A2375">
        <v>2324</v>
      </c>
      <c r="B2375" t="s">
        <v>8313</v>
      </c>
      <c r="C2375">
        <v>70</v>
      </c>
      <c r="D2375">
        <v>1200</v>
      </c>
      <c r="E2375" t="str">
        <f t="shared" si="74"/>
        <v>120000000000</v>
      </c>
      <c r="F2375" s="1">
        <f t="shared" si="75"/>
        <v>120000000000</v>
      </c>
      <c r="G2375">
        <v>2022</v>
      </c>
      <c r="H2375">
        <v>4</v>
      </c>
      <c r="I2375" t="s">
        <v>59</v>
      </c>
      <c r="J2375" t="s">
        <v>2091</v>
      </c>
      <c r="K2375" t="s">
        <v>736</v>
      </c>
      <c r="M2375" t="s">
        <v>737</v>
      </c>
      <c r="N2375" t="s">
        <v>736</v>
      </c>
      <c r="P2375" t="b">
        <v>1</v>
      </c>
      <c r="Q2375" t="s">
        <v>29</v>
      </c>
      <c r="R2375">
        <v>18814</v>
      </c>
      <c r="W2375" t="s">
        <v>8314</v>
      </c>
      <c r="X2375" t="s">
        <v>8315</v>
      </c>
    </row>
    <row r="2376" spans="1:24" x14ac:dyDescent="0.25">
      <c r="A2376">
        <v>2324</v>
      </c>
      <c r="B2376" t="s">
        <v>8316</v>
      </c>
      <c r="C2376">
        <v>65</v>
      </c>
      <c r="D2376">
        <v>1200</v>
      </c>
      <c r="E2376" t="str">
        <f t="shared" si="74"/>
        <v>120000000000</v>
      </c>
      <c r="F2376" s="1">
        <f t="shared" si="75"/>
        <v>120000000000</v>
      </c>
      <c r="G2376">
        <v>2022</v>
      </c>
      <c r="H2376">
        <v>4</v>
      </c>
      <c r="I2376" t="s">
        <v>143</v>
      </c>
      <c r="J2376" t="s">
        <v>8317</v>
      </c>
      <c r="K2376" t="s">
        <v>849</v>
      </c>
      <c r="M2376" t="s">
        <v>5801</v>
      </c>
      <c r="N2376" t="s">
        <v>849</v>
      </c>
      <c r="P2376" t="b">
        <v>0</v>
      </c>
      <c r="Q2376" t="s">
        <v>126</v>
      </c>
      <c r="R2376">
        <v>20700</v>
      </c>
      <c r="W2376" t="s">
        <v>8318</v>
      </c>
      <c r="X2376" t="s">
        <v>8319</v>
      </c>
    </row>
    <row r="2377" spans="1:24" x14ac:dyDescent="0.25">
      <c r="A2377">
        <v>2324</v>
      </c>
      <c r="B2377" t="s">
        <v>8320</v>
      </c>
      <c r="C2377">
        <v>37</v>
      </c>
      <c r="D2377">
        <v>1200</v>
      </c>
      <c r="E2377" t="str">
        <f t="shared" si="74"/>
        <v>120000000000</v>
      </c>
      <c r="F2377" s="1">
        <f t="shared" si="75"/>
        <v>120000000000</v>
      </c>
      <c r="G2377">
        <v>2022</v>
      </c>
      <c r="H2377">
        <v>4</v>
      </c>
      <c r="I2377" t="s">
        <v>94</v>
      </c>
      <c r="J2377" t="s">
        <v>95</v>
      </c>
      <c r="K2377" t="s">
        <v>2588</v>
      </c>
      <c r="M2377" t="s">
        <v>2589</v>
      </c>
      <c r="N2377" t="s">
        <v>2588</v>
      </c>
      <c r="P2377" t="b">
        <v>0</v>
      </c>
      <c r="Q2377" t="s">
        <v>126</v>
      </c>
      <c r="R2377">
        <v>31014</v>
      </c>
      <c r="W2377" t="s">
        <v>8321</v>
      </c>
      <c r="X2377" t="s">
        <v>8322</v>
      </c>
    </row>
    <row r="2378" spans="1:24" x14ac:dyDescent="0.25">
      <c r="A2378">
        <v>2324</v>
      </c>
      <c r="B2378" t="s">
        <v>8323</v>
      </c>
      <c r="C2378">
        <v>57</v>
      </c>
      <c r="D2378">
        <v>1200</v>
      </c>
      <c r="E2378" t="str">
        <f t="shared" si="74"/>
        <v>120000000000</v>
      </c>
      <c r="F2378" s="1">
        <f t="shared" si="75"/>
        <v>120000000000</v>
      </c>
      <c r="G2378">
        <v>2022</v>
      </c>
      <c r="H2378">
        <v>4</v>
      </c>
      <c r="I2378" t="s">
        <v>933</v>
      </c>
      <c r="J2378" t="s">
        <v>8324</v>
      </c>
      <c r="K2378" t="s">
        <v>232</v>
      </c>
      <c r="N2378" t="s">
        <v>208</v>
      </c>
      <c r="P2378" t="b">
        <v>1</v>
      </c>
      <c r="Q2378" t="s">
        <v>29</v>
      </c>
      <c r="R2378">
        <v>23708</v>
      </c>
      <c r="S2378" t="s">
        <v>2026</v>
      </c>
      <c r="W2378" t="s">
        <v>8325</v>
      </c>
      <c r="X2378" t="s">
        <v>8326</v>
      </c>
    </row>
    <row r="2379" spans="1:24" x14ac:dyDescent="0.25">
      <c r="A2379">
        <v>2324</v>
      </c>
      <c r="B2379" t="s">
        <v>8327</v>
      </c>
      <c r="C2379">
        <v>61</v>
      </c>
      <c r="D2379">
        <v>1200</v>
      </c>
      <c r="E2379" t="str">
        <f t="shared" si="74"/>
        <v>120000000000</v>
      </c>
      <c r="F2379" s="1">
        <f t="shared" si="75"/>
        <v>120000000000</v>
      </c>
      <c r="G2379">
        <v>2022</v>
      </c>
      <c r="H2379">
        <v>4</v>
      </c>
      <c r="I2379" t="s">
        <v>518</v>
      </c>
      <c r="J2379" t="s">
        <v>8328</v>
      </c>
      <c r="K2379" t="s">
        <v>513</v>
      </c>
      <c r="M2379" t="s">
        <v>514</v>
      </c>
      <c r="N2379" t="s">
        <v>513</v>
      </c>
      <c r="P2379" t="b">
        <v>1</v>
      </c>
      <c r="Q2379" t="s">
        <v>29</v>
      </c>
      <c r="R2379">
        <v>22355</v>
      </c>
      <c r="W2379" t="s">
        <v>8329</v>
      </c>
      <c r="X2379" t="s">
        <v>8330</v>
      </c>
    </row>
    <row r="2380" spans="1:24" x14ac:dyDescent="0.25">
      <c r="A2380">
        <v>2324</v>
      </c>
      <c r="B2380" t="s">
        <v>8331</v>
      </c>
      <c r="C2380">
        <v>53</v>
      </c>
      <c r="D2380">
        <v>1200</v>
      </c>
      <c r="E2380" t="str">
        <f t="shared" si="74"/>
        <v>120000000000</v>
      </c>
      <c r="F2380" s="1">
        <f t="shared" si="75"/>
        <v>120000000000</v>
      </c>
      <c r="G2380">
        <v>2022</v>
      </c>
      <c r="H2380">
        <v>4</v>
      </c>
      <c r="I2380" t="s">
        <v>108</v>
      </c>
      <c r="J2380" t="s">
        <v>7865</v>
      </c>
      <c r="K2380" t="s">
        <v>25</v>
      </c>
      <c r="L2380" t="s">
        <v>323</v>
      </c>
      <c r="M2380" t="s">
        <v>757</v>
      </c>
      <c r="N2380" t="s">
        <v>25</v>
      </c>
      <c r="P2380" t="b">
        <v>1</v>
      </c>
      <c r="Q2380" t="s">
        <v>29</v>
      </c>
      <c r="R2380">
        <v>24959</v>
      </c>
      <c r="U2380" t="s">
        <v>759</v>
      </c>
      <c r="W2380" t="s">
        <v>8332</v>
      </c>
    </row>
    <row r="2381" spans="1:24" x14ac:dyDescent="0.25">
      <c r="A2381">
        <v>2324</v>
      </c>
      <c r="B2381" t="s">
        <v>8333</v>
      </c>
      <c r="C2381">
        <v>55</v>
      </c>
      <c r="D2381">
        <v>1200</v>
      </c>
      <c r="E2381" t="str">
        <f t="shared" si="74"/>
        <v>120000000000</v>
      </c>
      <c r="F2381" s="1">
        <f t="shared" si="75"/>
        <v>120000000000</v>
      </c>
      <c r="G2381">
        <v>2022</v>
      </c>
      <c r="H2381">
        <v>4</v>
      </c>
      <c r="I2381" t="s">
        <v>59</v>
      </c>
      <c r="J2381" t="s">
        <v>703</v>
      </c>
      <c r="K2381" t="s">
        <v>395</v>
      </c>
      <c r="M2381" t="s">
        <v>1269</v>
      </c>
      <c r="N2381" t="s">
        <v>395</v>
      </c>
      <c r="P2381" t="b">
        <v>0</v>
      </c>
      <c r="Q2381" t="s">
        <v>29</v>
      </c>
      <c r="R2381">
        <v>24429</v>
      </c>
      <c r="W2381" t="s">
        <v>8334</v>
      </c>
      <c r="X2381" t="s">
        <v>8335</v>
      </c>
    </row>
    <row r="2382" spans="1:24" x14ac:dyDescent="0.25">
      <c r="A2382">
        <v>2324</v>
      </c>
      <c r="B2382" t="s">
        <v>8336</v>
      </c>
      <c r="C2382">
        <v>72</v>
      </c>
      <c r="D2382">
        <v>1200</v>
      </c>
      <c r="E2382" t="str">
        <f t="shared" si="74"/>
        <v>120000000000</v>
      </c>
      <c r="F2382" s="1">
        <f t="shared" si="75"/>
        <v>120000000000</v>
      </c>
      <c r="G2382">
        <v>2022</v>
      </c>
      <c r="H2382">
        <v>4</v>
      </c>
      <c r="I2382" t="s">
        <v>143</v>
      </c>
      <c r="J2382" t="s">
        <v>8337</v>
      </c>
      <c r="K2382" t="s">
        <v>395</v>
      </c>
      <c r="N2382" t="s">
        <v>395</v>
      </c>
      <c r="P2382" t="b">
        <v>0</v>
      </c>
      <c r="Q2382" t="s">
        <v>29</v>
      </c>
      <c r="R2382">
        <v>18288</v>
      </c>
      <c r="W2382" t="s">
        <v>8338</v>
      </c>
    </row>
    <row r="2383" spans="1:24" x14ac:dyDescent="0.25">
      <c r="A2383">
        <v>2324</v>
      </c>
      <c r="B2383" t="s">
        <v>8339</v>
      </c>
      <c r="C2383">
        <v>66</v>
      </c>
      <c r="D2383">
        <v>1200</v>
      </c>
      <c r="E2383" t="str">
        <f t="shared" si="74"/>
        <v>120000000000</v>
      </c>
      <c r="F2383" s="1">
        <f t="shared" si="75"/>
        <v>120000000000</v>
      </c>
      <c r="G2383">
        <v>2022</v>
      </c>
      <c r="H2383">
        <v>4</v>
      </c>
      <c r="I2383" t="s">
        <v>94</v>
      </c>
      <c r="J2383" t="s">
        <v>95</v>
      </c>
      <c r="K2383" t="s">
        <v>161</v>
      </c>
      <c r="M2383" t="s">
        <v>161</v>
      </c>
      <c r="N2383" t="s">
        <v>161</v>
      </c>
      <c r="P2383" t="b">
        <v>0</v>
      </c>
      <c r="Q2383" t="s">
        <v>29</v>
      </c>
      <c r="R2383">
        <v>20455</v>
      </c>
      <c r="W2383" t="s">
        <v>8340</v>
      </c>
      <c r="X2383" t="s">
        <v>8341</v>
      </c>
    </row>
    <row r="2384" spans="1:24" x14ac:dyDescent="0.25">
      <c r="A2384">
        <v>2324</v>
      </c>
      <c r="B2384" t="s">
        <v>8342</v>
      </c>
      <c r="C2384">
        <v>41</v>
      </c>
      <c r="D2384">
        <v>1200</v>
      </c>
      <c r="E2384" t="str">
        <f t="shared" si="74"/>
        <v>120000000000</v>
      </c>
      <c r="F2384" s="1">
        <f t="shared" si="75"/>
        <v>120000000000</v>
      </c>
      <c r="G2384">
        <v>2022</v>
      </c>
      <c r="H2384">
        <v>4</v>
      </c>
      <c r="I2384" t="s">
        <v>59</v>
      </c>
      <c r="J2384" t="s">
        <v>8343</v>
      </c>
      <c r="K2384" t="s">
        <v>269</v>
      </c>
      <c r="M2384" t="s">
        <v>270</v>
      </c>
      <c r="N2384" t="s">
        <v>8344</v>
      </c>
      <c r="O2384" t="s">
        <v>8345</v>
      </c>
      <c r="P2384" t="b">
        <v>1</v>
      </c>
      <c r="Q2384" t="s">
        <v>29</v>
      </c>
      <c r="R2384">
        <v>29465</v>
      </c>
      <c r="S2384" t="s">
        <v>55</v>
      </c>
      <c r="W2384" t="s">
        <v>8346</v>
      </c>
    </row>
    <row r="2385" spans="1:24" x14ac:dyDescent="0.25">
      <c r="A2385">
        <v>2324</v>
      </c>
      <c r="B2385" t="s">
        <v>8347</v>
      </c>
      <c r="C2385">
        <v>62</v>
      </c>
      <c r="D2385">
        <v>1200</v>
      </c>
      <c r="E2385" t="str">
        <f t="shared" si="74"/>
        <v>120000000000</v>
      </c>
      <c r="F2385" s="1">
        <f t="shared" si="75"/>
        <v>120000000000</v>
      </c>
      <c r="G2385">
        <v>2022</v>
      </c>
      <c r="H2385">
        <v>4</v>
      </c>
      <c r="I2385" t="s">
        <v>108</v>
      </c>
      <c r="J2385" t="s">
        <v>8348</v>
      </c>
      <c r="K2385" t="s">
        <v>162</v>
      </c>
      <c r="M2385" t="s">
        <v>2351</v>
      </c>
      <c r="N2385" t="s">
        <v>162</v>
      </c>
      <c r="O2385" t="s">
        <v>8348</v>
      </c>
      <c r="P2385" t="b">
        <v>1</v>
      </c>
      <c r="Q2385" t="s">
        <v>29</v>
      </c>
      <c r="R2385">
        <v>21916</v>
      </c>
      <c r="S2385" t="s">
        <v>3132</v>
      </c>
      <c r="W2385" t="s">
        <v>8349</v>
      </c>
      <c r="X2385" t="s">
        <v>8350</v>
      </c>
    </row>
    <row r="2386" spans="1:24" x14ac:dyDescent="0.25">
      <c r="A2386">
        <v>2324</v>
      </c>
      <c r="B2386" t="s">
        <v>8351</v>
      </c>
      <c r="C2386">
        <v>60</v>
      </c>
      <c r="D2386">
        <v>1200</v>
      </c>
      <c r="E2386" t="str">
        <f t="shared" si="74"/>
        <v>120000000000</v>
      </c>
      <c r="F2386" s="1">
        <f t="shared" si="75"/>
        <v>120000000000</v>
      </c>
      <c r="G2386">
        <v>2022</v>
      </c>
      <c r="H2386">
        <v>4</v>
      </c>
      <c r="I2386" t="s">
        <v>316</v>
      </c>
      <c r="J2386" t="s">
        <v>571</v>
      </c>
      <c r="K2386" t="s">
        <v>1099</v>
      </c>
      <c r="N2386" t="s">
        <v>1099</v>
      </c>
      <c r="O2386" t="s">
        <v>8352</v>
      </c>
      <c r="P2386" t="b">
        <v>1</v>
      </c>
      <c r="Q2386" t="s">
        <v>29</v>
      </c>
      <c r="R2386">
        <v>22575</v>
      </c>
      <c r="S2386" t="s">
        <v>8353</v>
      </c>
      <c r="W2386" t="s">
        <v>8354</v>
      </c>
    </row>
    <row r="2387" spans="1:24" x14ac:dyDescent="0.25">
      <c r="A2387">
        <v>2324</v>
      </c>
      <c r="B2387" t="s">
        <v>8355</v>
      </c>
      <c r="C2387">
        <v>40</v>
      </c>
      <c r="D2387">
        <v>1200</v>
      </c>
      <c r="E2387" t="str">
        <f t="shared" si="74"/>
        <v>120000000000</v>
      </c>
      <c r="F2387" s="1">
        <f t="shared" si="75"/>
        <v>120000000000</v>
      </c>
      <c r="G2387">
        <v>2022</v>
      </c>
      <c r="H2387">
        <v>4</v>
      </c>
      <c r="I2387" t="s">
        <v>34</v>
      </c>
      <c r="J2387" t="s">
        <v>406</v>
      </c>
      <c r="K2387" t="s">
        <v>1099</v>
      </c>
      <c r="M2387" t="s">
        <v>1100</v>
      </c>
      <c r="N2387" t="s">
        <v>1099</v>
      </c>
      <c r="P2387" t="b">
        <v>1</v>
      </c>
      <c r="Q2387" t="s">
        <v>29</v>
      </c>
      <c r="R2387">
        <v>29981</v>
      </c>
      <c r="W2387" t="s">
        <v>8356</v>
      </c>
    </row>
    <row r="2388" spans="1:24" x14ac:dyDescent="0.25">
      <c r="A2388">
        <v>2324</v>
      </c>
      <c r="B2388" t="s">
        <v>8357</v>
      </c>
      <c r="C2388">
        <v>54</v>
      </c>
      <c r="D2388">
        <v>1200</v>
      </c>
      <c r="E2388" t="str">
        <f t="shared" si="74"/>
        <v>120000000000</v>
      </c>
      <c r="F2388" s="1">
        <f t="shared" si="75"/>
        <v>120000000000</v>
      </c>
      <c r="G2388">
        <v>2022</v>
      </c>
      <c r="H2388">
        <v>4</v>
      </c>
      <c r="I2388" t="s">
        <v>23</v>
      </c>
      <c r="J2388" t="s">
        <v>1318</v>
      </c>
      <c r="K2388" t="s">
        <v>145</v>
      </c>
      <c r="M2388" t="s">
        <v>7514</v>
      </c>
      <c r="N2388" t="s">
        <v>145</v>
      </c>
      <c r="P2388" t="b">
        <v>1</v>
      </c>
      <c r="Q2388" t="s">
        <v>29</v>
      </c>
      <c r="R2388">
        <v>24869</v>
      </c>
      <c r="W2388" t="s">
        <v>8358</v>
      </c>
    </row>
    <row r="2389" spans="1:24" x14ac:dyDescent="0.25">
      <c r="A2389">
        <v>2324</v>
      </c>
      <c r="B2389" t="s">
        <v>8359</v>
      </c>
      <c r="C2389">
        <v>44</v>
      </c>
      <c r="D2389">
        <v>1200</v>
      </c>
      <c r="E2389" t="str">
        <f t="shared" si="74"/>
        <v>120000000000</v>
      </c>
      <c r="F2389" s="1">
        <f t="shared" si="75"/>
        <v>120000000000</v>
      </c>
      <c r="G2389">
        <v>2022</v>
      </c>
      <c r="H2389">
        <v>4</v>
      </c>
      <c r="I2389" t="s">
        <v>34</v>
      </c>
      <c r="J2389" t="s">
        <v>843</v>
      </c>
      <c r="K2389" t="s">
        <v>145</v>
      </c>
      <c r="M2389" t="s">
        <v>188</v>
      </c>
      <c r="N2389" t="s">
        <v>145</v>
      </c>
      <c r="P2389" t="b">
        <v>1</v>
      </c>
      <c r="Q2389" t="s">
        <v>29</v>
      </c>
      <c r="R2389">
        <v>28338</v>
      </c>
      <c r="W2389" t="s">
        <v>8360</v>
      </c>
    </row>
    <row r="2390" spans="1:24" x14ac:dyDescent="0.25">
      <c r="A2390">
        <v>2324</v>
      </c>
      <c r="B2390" t="s">
        <v>8361</v>
      </c>
      <c r="C2390">
        <v>44</v>
      </c>
      <c r="D2390">
        <v>1200</v>
      </c>
      <c r="E2390" t="str">
        <f t="shared" si="74"/>
        <v>120000000000</v>
      </c>
      <c r="F2390" s="1">
        <f t="shared" si="75"/>
        <v>120000000000</v>
      </c>
      <c r="G2390">
        <v>2022</v>
      </c>
      <c r="H2390">
        <v>4</v>
      </c>
      <c r="I2390" t="s">
        <v>108</v>
      </c>
      <c r="J2390" t="s">
        <v>353</v>
      </c>
      <c r="K2390" t="s">
        <v>145</v>
      </c>
      <c r="M2390" t="s">
        <v>2631</v>
      </c>
      <c r="N2390" t="s">
        <v>145</v>
      </c>
      <c r="P2390" t="b">
        <v>1</v>
      </c>
      <c r="Q2390" t="s">
        <v>29</v>
      </c>
      <c r="R2390">
        <v>28276</v>
      </c>
      <c r="W2390" t="s">
        <v>8362</v>
      </c>
    </row>
    <row r="2391" spans="1:24" x14ac:dyDescent="0.25">
      <c r="A2391">
        <v>2324</v>
      </c>
      <c r="B2391" t="s">
        <v>8363</v>
      </c>
      <c r="C2391">
        <v>60</v>
      </c>
      <c r="D2391">
        <v>1200</v>
      </c>
      <c r="E2391" t="str">
        <f t="shared" si="74"/>
        <v>120000000000</v>
      </c>
      <c r="F2391" s="1">
        <f t="shared" si="75"/>
        <v>120000000000</v>
      </c>
      <c r="G2391">
        <v>2022</v>
      </c>
      <c r="H2391">
        <v>4</v>
      </c>
      <c r="I2391" t="s">
        <v>116</v>
      </c>
      <c r="J2391" t="s">
        <v>8364</v>
      </c>
      <c r="K2391" t="s">
        <v>145</v>
      </c>
      <c r="M2391" t="s">
        <v>188</v>
      </c>
      <c r="N2391" t="s">
        <v>145</v>
      </c>
      <c r="P2391" t="b">
        <v>1</v>
      </c>
      <c r="Q2391" t="s">
        <v>29</v>
      </c>
      <c r="R2391">
        <v>22717</v>
      </c>
      <c r="W2391" t="s">
        <v>8365</v>
      </c>
    </row>
    <row r="2392" spans="1:24" x14ac:dyDescent="0.25">
      <c r="A2392">
        <v>2324</v>
      </c>
      <c r="B2392" t="s">
        <v>8366</v>
      </c>
      <c r="C2392">
        <v>62</v>
      </c>
      <c r="D2392">
        <v>1200</v>
      </c>
      <c r="E2392" t="str">
        <f t="shared" si="74"/>
        <v>120000000000</v>
      </c>
      <c r="F2392" s="1">
        <f t="shared" si="75"/>
        <v>120000000000</v>
      </c>
      <c r="G2392">
        <v>2022</v>
      </c>
      <c r="H2392">
        <v>4</v>
      </c>
      <c r="I2392" t="s">
        <v>59</v>
      </c>
      <c r="J2392" t="s">
        <v>8367</v>
      </c>
      <c r="K2392" t="s">
        <v>208</v>
      </c>
      <c r="M2392" t="s">
        <v>1960</v>
      </c>
      <c r="N2392" t="s">
        <v>208</v>
      </c>
      <c r="P2392" t="b">
        <v>1</v>
      </c>
      <c r="Q2392" t="s">
        <v>29</v>
      </c>
      <c r="R2392">
        <v>21678</v>
      </c>
      <c r="S2392" t="s">
        <v>38</v>
      </c>
      <c r="W2392" t="s">
        <v>8368</v>
      </c>
      <c r="X2392" t="s">
        <v>8369</v>
      </c>
    </row>
    <row r="2393" spans="1:24" x14ac:dyDescent="0.25">
      <c r="A2393">
        <v>2324</v>
      </c>
      <c r="B2393" t="s">
        <v>8370</v>
      </c>
      <c r="C2393">
        <v>50</v>
      </c>
      <c r="D2393">
        <v>1200</v>
      </c>
      <c r="E2393" t="str">
        <f t="shared" si="74"/>
        <v>120000000000</v>
      </c>
      <c r="F2393" s="1">
        <f t="shared" si="75"/>
        <v>120000000000</v>
      </c>
      <c r="G2393">
        <v>2022</v>
      </c>
      <c r="H2393">
        <v>4</v>
      </c>
      <c r="I2393" t="s">
        <v>34</v>
      </c>
      <c r="J2393" t="s">
        <v>80</v>
      </c>
      <c r="K2393" t="s">
        <v>25</v>
      </c>
      <c r="L2393" t="s">
        <v>68</v>
      </c>
      <c r="M2393" t="s">
        <v>856</v>
      </c>
      <c r="N2393" t="s">
        <v>25</v>
      </c>
      <c r="P2393" t="b">
        <v>1</v>
      </c>
      <c r="Q2393" t="s">
        <v>29</v>
      </c>
      <c r="R2393">
        <v>26231</v>
      </c>
      <c r="U2393" t="s">
        <v>7477</v>
      </c>
      <c r="W2393" t="s">
        <v>8371</v>
      </c>
      <c r="X2393" t="s">
        <v>8372</v>
      </c>
    </row>
    <row r="2394" spans="1:24" x14ac:dyDescent="0.25">
      <c r="A2394">
        <v>2324</v>
      </c>
      <c r="B2394" t="s">
        <v>8373</v>
      </c>
      <c r="C2394">
        <v>66</v>
      </c>
      <c r="D2394">
        <v>1200</v>
      </c>
      <c r="E2394" t="str">
        <f t="shared" si="74"/>
        <v>120000000000</v>
      </c>
      <c r="F2394" s="1">
        <f t="shared" si="75"/>
        <v>120000000000</v>
      </c>
      <c r="G2394">
        <v>2022</v>
      </c>
      <c r="H2394">
        <v>4</v>
      </c>
      <c r="I2394" t="s">
        <v>94</v>
      </c>
      <c r="J2394" t="s">
        <v>8374</v>
      </c>
      <c r="K2394" t="s">
        <v>648</v>
      </c>
      <c r="M2394" t="s">
        <v>8375</v>
      </c>
      <c r="N2394" t="s">
        <v>648</v>
      </c>
      <c r="P2394" t="b">
        <v>1</v>
      </c>
      <c r="Q2394" t="s">
        <v>29</v>
      </c>
      <c r="R2394">
        <v>20526</v>
      </c>
      <c r="W2394" t="s">
        <v>8376</v>
      </c>
    </row>
    <row r="2395" spans="1:24" x14ac:dyDescent="0.25">
      <c r="A2395">
        <v>2324</v>
      </c>
      <c r="B2395" t="s">
        <v>8377</v>
      </c>
      <c r="C2395">
        <v>56</v>
      </c>
      <c r="D2395">
        <v>1200</v>
      </c>
      <c r="E2395" t="str">
        <f t="shared" si="74"/>
        <v>120000000000</v>
      </c>
      <c r="F2395" s="1">
        <f t="shared" si="75"/>
        <v>120000000000</v>
      </c>
      <c r="G2395">
        <v>2022</v>
      </c>
      <c r="H2395">
        <v>4</v>
      </c>
      <c r="I2395" t="s">
        <v>94</v>
      </c>
      <c r="J2395" t="s">
        <v>95</v>
      </c>
      <c r="K2395" t="s">
        <v>7841</v>
      </c>
      <c r="M2395" t="s">
        <v>8378</v>
      </c>
      <c r="N2395" t="s">
        <v>7841</v>
      </c>
      <c r="P2395" t="b">
        <v>1</v>
      </c>
      <c r="Q2395" t="s">
        <v>29</v>
      </c>
      <c r="R2395">
        <v>24163</v>
      </c>
      <c r="W2395" t="s">
        <v>8379</v>
      </c>
    </row>
    <row r="2396" spans="1:24" x14ac:dyDescent="0.25">
      <c r="A2396">
        <v>2324</v>
      </c>
      <c r="B2396" t="s">
        <v>8380</v>
      </c>
      <c r="C2396">
        <v>81</v>
      </c>
      <c r="D2396">
        <v>1200</v>
      </c>
      <c r="E2396" t="str">
        <f t="shared" si="74"/>
        <v>120000000000</v>
      </c>
      <c r="F2396" s="1">
        <f t="shared" si="75"/>
        <v>120000000000</v>
      </c>
      <c r="G2396">
        <v>2022</v>
      </c>
      <c r="H2396">
        <v>4</v>
      </c>
      <c r="I2396" t="s">
        <v>23</v>
      </c>
      <c r="J2396" t="s">
        <v>7702</v>
      </c>
      <c r="N2396" t="s">
        <v>329</v>
      </c>
      <c r="P2396" t="b">
        <v>1</v>
      </c>
      <c r="Q2396" t="s">
        <v>29</v>
      </c>
      <c r="R2396">
        <v>14987</v>
      </c>
      <c r="W2396" t="s">
        <v>8381</v>
      </c>
      <c r="X2396" t="s">
        <v>8382</v>
      </c>
    </row>
    <row r="2397" spans="1:24" x14ac:dyDescent="0.25">
      <c r="A2397">
        <v>2324</v>
      </c>
      <c r="B2397" t="s">
        <v>8383</v>
      </c>
      <c r="C2397">
        <v>50</v>
      </c>
      <c r="D2397">
        <v>1200</v>
      </c>
      <c r="E2397" t="str">
        <f t="shared" si="74"/>
        <v>120000000000</v>
      </c>
      <c r="F2397" s="1">
        <f t="shared" si="75"/>
        <v>120000000000</v>
      </c>
      <c r="G2397">
        <v>2022</v>
      </c>
      <c r="H2397">
        <v>4</v>
      </c>
      <c r="I2397" t="s">
        <v>108</v>
      </c>
      <c r="J2397" t="s">
        <v>353</v>
      </c>
      <c r="K2397" t="s">
        <v>1099</v>
      </c>
      <c r="M2397" t="s">
        <v>1100</v>
      </c>
      <c r="N2397" t="s">
        <v>1099</v>
      </c>
      <c r="P2397" t="b">
        <v>1</v>
      </c>
      <c r="Q2397" t="s">
        <v>29</v>
      </c>
      <c r="R2397">
        <v>26309</v>
      </c>
      <c r="W2397" t="s">
        <v>8384</v>
      </c>
    </row>
    <row r="2398" spans="1:24" x14ac:dyDescent="0.25">
      <c r="A2398">
        <v>2324</v>
      </c>
      <c r="B2398" t="s">
        <v>8385</v>
      </c>
      <c r="C2398">
        <v>86</v>
      </c>
      <c r="D2398">
        <v>1200</v>
      </c>
      <c r="E2398" t="str">
        <f t="shared" si="74"/>
        <v>120000000000</v>
      </c>
      <c r="F2398" s="1">
        <f t="shared" si="75"/>
        <v>120000000000</v>
      </c>
      <c r="G2398">
        <v>2022</v>
      </c>
      <c r="H2398">
        <v>4</v>
      </c>
      <c r="I2398" t="s">
        <v>316</v>
      </c>
      <c r="J2398" t="s">
        <v>8386</v>
      </c>
      <c r="K2398" t="s">
        <v>25</v>
      </c>
      <c r="L2398" t="s">
        <v>275</v>
      </c>
      <c r="M2398" t="s">
        <v>3168</v>
      </c>
      <c r="N2398" t="s">
        <v>25</v>
      </c>
      <c r="P2398" t="b">
        <v>1</v>
      </c>
      <c r="Q2398" t="s">
        <v>29</v>
      </c>
      <c r="R2398">
        <v>13014</v>
      </c>
      <c r="U2398" t="s">
        <v>277</v>
      </c>
      <c r="W2398" t="s">
        <v>8387</v>
      </c>
    </row>
    <row r="2399" spans="1:24" x14ac:dyDescent="0.25">
      <c r="A2399">
        <v>2324</v>
      </c>
      <c r="B2399" t="s">
        <v>8388</v>
      </c>
      <c r="C2399">
        <v>48</v>
      </c>
      <c r="D2399">
        <v>1200</v>
      </c>
      <c r="E2399" t="str">
        <f t="shared" si="74"/>
        <v>120000000000</v>
      </c>
      <c r="F2399" s="1">
        <f t="shared" si="75"/>
        <v>120000000000</v>
      </c>
      <c r="G2399">
        <v>2022</v>
      </c>
      <c r="H2399">
        <v>4</v>
      </c>
      <c r="I2399" t="s">
        <v>683</v>
      </c>
      <c r="J2399" t="s">
        <v>8389</v>
      </c>
      <c r="K2399" t="s">
        <v>118</v>
      </c>
      <c r="M2399" t="s">
        <v>119</v>
      </c>
      <c r="N2399" t="s">
        <v>118</v>
      </c>
      <c r="P2399" t="b">
        <v>0</v>
      </c>
      <c r="Q2399" t="s">
        <v>29</v>
      </c>
      <c r="R2399">
        <v>27030</v>
      </c>
      <c r="W2399" t="s">
        <v>8390</v>
      </c>
    </row>
    <row r="2400" spans="1:24" x14ac:dyDescent="0.25">
      <c r="A2400">
        <v>2324</v>
      </c>
      <c r="B2400" t="s">
        <v>8391</v>
      </c>
      <c r="C2400">
        <v>65</v>
      </c>
      <c r="D2400">
        <v>1200</v>
      </c>
      <c r="E2400" t="str">
        <f t="shared" si="74"/>
        <v>120000000000</v>
      </c>
      <c r="F2400" s="1">
        <f t="shared" si="75"/>
        <v>120000000000</v>
      </c>
      <c r="G2400">
        <v>2022</v>
      </c>
      <c r="H2400">
        <v>4</v>
      </c>
      <c r="I2400" t="s">
        <v>23</v>
      </c>
      <c r="J2400" t="s">
        <v>5511</v>
      </c>
      <c r="K2400" t="s">
        <v>329</v>
      </c>
      <c r="M2400" t="s">
        <v>8392</v>
      </c>
      <c r="N2400" t="s">
        <v>329</v>
      </c>
      <c r="P2400" t="b">
        <v>1</v>
      </c>
      <c r="Q2400" t="s">
        <v>29</v>
      </c>
      <c r="R2400">
        <v>20784</v>
      </c>
      <c r="W2400" t="s">
        <v>8393</v>
      </c>
    </row>
    <row r="2401" spans="1:24" x14ac:dyDescent="0.25">
      <c r="A2401">
        <v>2324</v>
      </c>
      <c r="B2401" t="s">
        <v>8394</v>
      </c>
      <c r="C2401">
        <v>81</v>
      </c>
      <c r="D2401">
        <v>1200</v>
      </c>
      <c r="E2401" t="str">
        <f t="shared" si="74"/>
        <v>120000000000</v>
      </c>
      <c r="F2401" s="1">
        <f t="shared" si="75"/>
        <v>120000000000</v>
      </c>
      <c r="G2401">
        <v>2022</v>
      </c>
      <c r="H2401">
        <v>4</v>
      </c>
      <c r="I2401" t="s">
        <v>94</v>
      </c>
      <c r="J2401" t="s">
        <v>95</v>
      </c>
      <c r="K2401" t="s">
        <v>395</v>
      </c>
      <c r="M2401" t="s">
        <v>1269</v>
      </c>
      <c r="N2401" t="s">
        <v>395</v>
      </c>
      <c r="P2401" t="b">
        <v>0</v>
      </c>
      <c r="Q2401" t="s">
        <v>29</v>
      </c>
      <c r="R2401">
        <v>14988</v>
      </c>
      <c r="W2401" t="s">
        <v>8395</v>
      </c>
      <c r="X2401" t="s">
        <v>8396</v>
      </c>
    </row>
    <row r="2402" spans="1:24" x14ac:dyDescent="0.25">
      <c r="A2402">
        <v>2324</v>
      </c>
      <c r="B2402" t="s">
        <v>8397</v>
      </c>
      <c r="C2402">
        <v>69</v>
      </c>
      <c r="D2402">
        <v>1200</v>
      </c>
      <c r="E2402" t="str">
        <f t="shared" si="74"/>
        <v>120000000000</v>
      </c>
      <c r="F2402" s="1">
        <f t="shared" si="75"/>
        <v>120000000000</v>
      </c>
      <c r="G2402">
        <v>2022</v>
      </c>
      <c r="H2402">
        <v>4</v>
      </c>
      <c r="I2402" t="s">
        <v>59</v>
      </c>
      <c r="J2402" t="s">
        <v>259</v>
      </c>
      <c r="K2402" t="s">
        <v>25</v>
      </c>
      <c r="L2402" t="s">
        <v>1761</v>
      </c>
      <c r="M2402" t="s">
        <v>8398</v>
      </c>
      <c r="N2402" t="s">
        <v>25</v>
      </c>
      <c r="O2402" t="s">
        <v>8399</v>
      </c>
      <c r="P2402" t="b">
        <v>0</v>
      </c>
      <c r="Q2402" t="s">
        <v>29</v>
      </c>
      <c r="R2402">
        <v>19178</v>
      </c>
      <c r="S2402" t="s">
        <v>2075</v>
      </c>
      <c r="U2402" t="s">
        <v>112</v>
      </c>
      <c r="W2402" t="s">
        <v>8400</v>
      </c>
      <c r="X2402" t="s">
        <v>8401</v>
      </c>
    </row>
    <row r="2403" spans="1:24" x14ac:dyDescent="0.25">
      <c r="A2403">
        <v>2324</v>
      </c>
      <c r="B2403" t="s">
        <v>8402</v>
      </c>
      <c r="C2403">
        <v>40</v>
      </c>
      <c r="D2403">
        <v>1200</v>
      </c>
      <c r="E2403" t="str">
        <f t="shared" si="74"/>
        <v>120000000000</v>
      </c>
      <c r="F2403" s="1">
        <f t="shared" si="75"/>
        <v>120000000000</v>
      </c>
      <c r="G2403">
        <v>2022</v>
      </c>
      <c r="H2403">
        <v>4</v>
      </c>
      <c r="I2403" t="s">
        <v>34</v>
      </c>
      <c r="J2403" t="s">
        <v>414</v>
      </c>
      <c r="K2403" t="s">
        <v>25</v>
      </c>
      <c r="L2403" t="s">
        <v>339</v>
      </c>
      <c r="M2403" t="s">
        <v>340</v>
      </c>
      <c r="N2403" t="s">
        <v>25</v>
      </c>
      <c r="P2403" t="b">
        <v>1</v>
      </c>
      <c r="Q2403" t="s">
        <v>29</v>
      </c>
      <c r="R2403">
        <v>29956</v>
      </c>
      <c r="W2403" t="s">
        <v>8403</v>
      </c>
    </row>
    <row r="2404" spans="1:24" x14ac:dyDescent="0.25">
      <c r="A2404">
        <v>2324</v>
      </c>
      <c r="B2404" t="s">
        <v>8404</v>
      </c>
      <c r="C2404">
        <v>76</v>
      </c>
      <c r="D2404">
        <v>1200</v>
      </c>
      <c r="E2404" t="str">
        <f t="shared" si="74"/>
        <v>120000000000</v>
      </c>
      <c r="F2404" s="1">
        <f t="shared" si="75"/>
        <v>120000000000</v>
      </c>
      <c r="G2404">
        <v>2022</v>
      </c>
      <c r="H2404">
        <v>4</v>
      </c>
      <c r="I2404" t="s">
        <v>59</v>
      </c>
      <c r="J2404" t="s">
        <v>259</v>
      </c>
      <c r="K2404" t="s">
        <v>513</v>
      </c>
      <c r="M2404" t="s">
        <v>514</v>
      </c>
      <c r="N2404" t="s">
        <v>513</v>
      </c>
      <c r="P2404" t="b">
        <v>1</v>
      </c>
      <c r="Q2404" t="s">
        <v>29</v>
      </c>
      <c r="R2404">
        <v>16726</v>
      </c>
      <c r="W2404" t="s">
        <v>8405</v>
      </c>
      <c r="X2404" t="s">
        <v>8406</v>
      </c>
    </row>
    <row r="2405" spans="1:24" x14ac:dyDescent="0.25">
      <c r="A2405">
        <v>2324</v>
      </c>
      <c r="B2405" t="s">
        <v>8407</v>
      </c>
      <c r="C2405">
        <v>58</v>
      </c>
      <c r="D2405">
        <v>1200</v>
      </c>
      <c r="E2405" t="str">
        <f t="shared" si="74"/>
        <v>120000000000</v>
      </c>
      <c r="F2405" s="1">
        <f t="shared" si="75"/>
        <v>120000000000</v>
      </c>
      <c r="G2405">
        <v>2022</v>
      </c>
      <c r="H2405">
        <v>4</v>
      </c>
      <c r="I2405" t="s">
        <v>59</v>
      </c>
      <c r="J2405" t="s">
        <v>259</v>
      </c>
      <c r="K2405" t="s">
        <v>513</v>
      </c>
      <c r="M2405" t="s">
        <v>514</v>
      </c>
      <c r="N2405" t="s">
        <v>513</v>
      </c>
      <c r="P2405" t="b">
        <v>1</v>
      </c>
      <c r="Q2405" t="s">
        <v>29</v>
      </c>
      <c r="R2405">
        <v>23184</v>
      </c>
      <c r="W2405" t="s">
        <v>8408</v>
      </c>
      <c r="X2405" t="s">
        <v>8409</v>
      </c>
    </row>
    <row r="2406" spans="1:24" x14ac:dyDescent="0.25">
      <c r="A2406">
        <v>2324</v>
      </c>
      <c r="B2406" t="s">
        <v>8410</v>
      </c>
      <c r="C2406">
        <v>54</v>
      </c>
      <c r="D2406">
        <v>1200</v>
      </c>
      <c r="E2406" t="str">
        <f t="shared" si="74"/>
        <v>120000000000</v>
      </c>
      <c r="F2406" s="1">
        <f t="shared" si="75"/>
        <v>120000000000</v>
      </c>
      <c r="G2406">
        <v>2022</v>
      </c>
      <c r="H2406">
        <v>4</v>
      </c>
      <c r="I2406" t="s">
        <v>34</v>
      </c>
      <c r="J2406" t="s">
        <v>8411</v>
      </c>
      <c r="K2406" t="s">
        <v>96</v>
      </c>
      <c r="M2406" t="s">
        <v>1310</v>
      </c>
      <c r="N2406" t="s">
        <v>96</v>
      </c>
      <c r="P2406" t="b">
        <v>1</v>
      </c>
      <c r="Q2406" t="s">
        <v>29</v>
      </c>
      <c r="R2406">
        <v>24593</v>
      </c>
      <c r="W2406" t="s">
        <v>8412</v>
      </c>
      <c r="X2406" t="s">
        <v>8413</v>
      </c>
    </row>
    <row r="2407" spans="1:24" x14ac:dyDescent="0.25">
      <c r="A2407">
        <v>2324</v>
      </c>
      <c r="B2407" t="s">
        <v>8414</v>
      </c>
      <c r="C2407">
        <v>75</v>
      </c>
      <c r="D2407">
        <v>1200</v>
      </c>
      <c r="E2407" t="str">
        <f t="shared" si="74"/>
        <v>120000000000</v>
      </c>
      <c r="F2407" s="1">
        <f t="shared" si="75"/>
        <v>120000000000</v>
      </c>
      <c r="G2407">
        <v>2022</v>
      </c>
      <c r="H2407">
        <v>4</v>
      </c>
      <c r="I2407" t="s">
        <v>367</v>
      </c>
      <c r="J2407" t="s">
        <v>8415</v>
      </c>
      <c r="K2407" t="s">
        <v>176</v>
      </c>
      <c r="M2407" t="s">
        <v>2923</v>
      </c>
      <c r="N2407" t="s">
        <v>176</v>
      </c>
      <c r="P2407" t="b">
        <v>0</v>
      </c>
      <c r="Q2407" t="s">
        <v>126</v>
      </c>
      <c r="R2407">
        <v>17208</v>
      </c>
      <c r="W2407" t="s">
        <v>8416</v>
      </c>
      <c r="X2407" t="s">
        <v>8417</v>
      </c>
    </row>
    <row r="2408" spans="1:24" x14ac:dyDescent="0.25">
      <c r="A2408">
        <v>2324</v>
      </c>
      <c r="B2408" t="s">
        <v>8418</v>
      </c>
      <c r="C2408">
        <v>65</v>
      </c>
      <c r="D2408">
        <v>1200</v>
      </c>
      <c r="E2408" t="str">
        <f t="shared" si="74"/>
        <v>120000000000</v>
      </c>
      <c r="F2408" s="1">
        <f t="shared" si="75"/>
        <v>120000000000</v>
      </c>
      <c r="G2408">
        <v>2022</v>
      </c>
      <c r="H2408">
        <v>4</v>
      </c>
      <c r="I2408" t="s">
        <v>143</v>
      </c>
      <c r="J2408" t="s">
        <v>8419</v>
      </c>
      <c r="K2408" t="s">
        <v>25</v>
      </c>
      <c r="L2408" t="s">
        <v>483</v>
      </c>
      <c r="M2408" t="s">
        <v>484</v>
      </c>
      <c r="N2408" t="s">
        <v>25</v>
      </c>
      <c r="P2408" t="b">
        <v>0</v>
      </c>
      <c r="Q2408" t="s">
        <v>29</v>
      </c>
      <c r="R2408">
        <v>20902</v>
      </c>
      <c r="U2408" t="s">
        <v>485</v>
      </c>
      <c r="W2408" t="s">
        <v>8420</v>
      </c>
      <c r="X2408" t="s">
        <v>8421</v>
      </c>
    </row>
    <row r="2409" spans="1:24" x14ac:dyDescent="0.25">
      <c r="A2409">
        <v>2324</v>
      </c>
      <c r="B2409" t="s">
        <v>8422</v>
      </c>
      <c r="C2409">
        <v>76</v>
      </c>
      <c r="D2409">
        <v>1200</v>
      </c>
      <c r="E2409" t="str">
        <f t="shared" si="74"/>
        <v>120000000000</v>
      </c>
      <c r="F2409" s="1">
        <f t="shared" si="75"/>
        <v>120000000000</v>
      </c>
      <c r="G2409">
        <v>2022</v>
      </c>
      <c r="H2409">
        <v>4</v>
      </c>
      <c r="I2409" t="s">
        <v>143</v>
      </c>
      <c r="J2409" t="s">
        <v>1162</v>
      </c>
      <c r="K2409" t="s">
        <v>348</v>
      </c>
      <c r="M2409" t="s">
        <v>349</v>
      </c>
      <c r="N2409" t="s">
        <v>348</v>
      </c>
      <c r="P2409" t="b">
        <v>0</v>
      </c>
      <c r="Q2409" t="s">
        <v>29</v>
      </c>
      <c r="R2409">
        <v>16766</v>
      </c>
      <c r="W2409" t="s">
        <v>8423</v>
      </c>
    </row>
    <row r="2410" spans="1:24" x14ac:dyDescent="0.25">
      <c r="A2410">
        <v>2324</v>
      </c>
      <c r="B2410" t="s">
        <v>8424</v>
      </c>
      <c r="C2410">
        <v>69</v>
      </c>
      <c r="D2410">
        <v>1200</v>
      </c>
      <c r="E2410" t="str">
        <f t="shared" si="74"/>
        <v>120000000000</v>
      </c>
      <c r="F2410" s="1">
        <f t="shared" si="75"/>
        <v>120000000000</v>
      </c>
      <c r="G2410">
        <v>2022</v>
      </c>
      <c r="H2410">
        <v>4</v>
      </c>
      <c r="I2410" t="s">
        <v>361</v>
      </c>
      <c r="J2410" t="s">
        <v>567</v>
      </c>
      <c r="K2410" t="s">
        <v>25</v>
      </c>
      <c r="L2410" t="s">
        <v>110</v>
      </c>
      <c r="M2410" t="s">
        <v>8425</v>
      </c>
      <c r="N2410" t="s">
        <v>25</v>
      </c>
      <c r="O2410" t="s">
        <v>8426</v>
      </c>
      <c r="P2410" t="b">
        <v>1</v>
      </c>
      <c r="Q2410" t="s">
        <v>29</v>
      </c>
      <c r="R2410">
        <v>19182</v>
      </c>
      <c r="S2410" t="s">
        <v>8427</v>
      </c>
      <c r="T2410">
        <v>2</v>
      </c>
      <c r="U2410" t="s">
        <v>112</v>
      </c>
      <c r="W2410" t="s">
        <v>8428</v>
      </c>
      <c r="X2410" t="s">
        <v>8429</v>
      </c>
    </row>
    <row r="2411" spans="1:24" x14ac:dyDescent="0.25">
      <c r="A2411">
        <v>2324</v>
      </c>
      <c r="B2411" t="s">
        <v>8430</v>
      </c>
      <c r="C2411">
        <v>60</v>
      </c>
      <c r="D2411">
        <v>1200</v>
      </c>
      <c r="E2411" t="str">
        <f t="shared" si="74"/>
        <v>120000000000</v>
      </c>
      <c r="F2411" s="1">
        <f t="shared" si="75"/>
        <v>120000000000</v>
      </c>
      <c r="G2411">
        <v>2022</v>
      </c>
      <c r="H2411">
        <v>4</v>
      </c>
      <c r="I2411" t="s">
        <v>518</v>
      </c>
      <c r="J2411" t="s">
        <v>8048</v>
      </c>
      <c r="K2411" t="s">
        <v>513</v>
      </c>
      <c r="M2411" t="s">
        <v>8049</v>
      </c>
      <c r="N2411" t="s">
        <v>513</v>
      </c>
      <c r="P2411" t="b">
        <v>1</v>
      </c>
      <c r="Q2411" t="s">
        <v>29</v>
      </c>
      <c r="R2411">
        <v>22712</v>
      </c>
      <c r="W2411" t="s">
        <v>8431</v>
      </c>
      <c r="X2411" t="s">
        <v>8432</v>
      </c>
    </row>
    <row r="2412" spans="1:24" x14ac:dyDescent="0.25">
      <c r="A2412">
        <v>2324</v>
      </c>
      <c r="B2412" t="s">
        <v>8433</v>
      </c>
      <c r="C2412">
        <v>57</v>
      </c>
      <c r="D2412">
        <v>1200</v>
      </c>
      <c r="E2412" t="str">
        <f t="shared" si="74"/>
        <v>120000000000</v>
      </c>
      <c r="F2412" s="1">
        <f t="shared" si="75"/>
        <v>120000000000</v>
      </c>
      <c r="G2412">
        <v>2022</v>
      </c>
      <c r="H2412">
        <v>4</v>
      </c>
      <c r="I2412" t="s">
        <v>518</v>
      </c>
      <c r="J2412" t="s">
        <v>8048</v>
      </c>
      <c r="K2412" t="s">
        <v>513</v>
      </c>
      <c r="M2412" t="s">
        <v>8049</v>
      </c>
      <c r="N2412" t="s">
        <v>513</v>
      </c>
      <c r="P2412" t="b">
        <v>1</v>
      </c>
      <c r="Q2412" t="s">
        <v>29</v>
      </c>
      <c r="R2412">
        <v>23695</v>
      </c>
      <c r="W2412" t="s">
        <v>8434</v>
      </c>
      <c r="X2412" t="s">
        <v>8435</v>
      </c>
    </row>
    <row r="2413" spans="1:24" x14ac:dyDescent="0.25">
      <c r="A2413">
        <v>2324</v>
      </c>
      <c r="B2413" t="s">
        <v>8436</v>
      </c>
      <c r="C2413">
        <v>43</v>
      </c>
      <c r="D2413">
        <v>1200</v>
      </c>
      <c r="E2413" t="str">
        <f t="shared" si="74"/>
        <v>120000000000</v>
      </c>
      <c r="F2413" s="1">
        <f t="shared" si="75"/>
        <v>120000000000</v>
      </c>
      <c r="G2413">
        <v>2022</v>
      </c>
      <c r="H2413">
        <v>4</v>
      </c>
      <c r="I2413" t="s">
        <v>367</v>
      </c>
      <c r="J2413" t="s">
        <v>6060</v>
      </c>
      <c r="K2413" t="s">
        <v>96</v>
      </c>
      <c r="M2413" t="s">
        <v>306</v>
      </c>
      <c r="N2413" t="s">
        <v>96</v>
      </c>
      <c r="P2413" t="b">
        <v>1</v>
      </c>
      <c r="Q2413" t="s">
        <v>29</v>
      </c>
      <c r="R2413">
        <v>28648</v>
      </c>
      <c r="W2413" t="s">
        <v>8437</v>
      </c>
      <c r="X2413" t="s">
        <v>8438</v>
      </c>
    </row>
    <row r="2414" spans="1:24" x14ac:dyDescent="0.25">
      <c r="A2414">
        <v>2324</v>
      </c>
      <c r="B2414" t="s">
        <v>8439</v>
      </c>
      <c r="C2414">
        <v>69</v>
      </c>
      <c r="D2414">
        <v>1200</v>
      </c>
      <c r="E2414" t="str">
        <f t="shared" si="74"/>
        <v>120000000000</v>
      </c>
      <c r="F2414" s="1">
        <f t="shared" si="75"/>
        <v>120000000000</v>
      </c>
      <c r="G2414">
        <v>2022</v>
      </c>
      <c r="H2414">
        <v>4</v>
      </c>
      <c r="I2414" t="s">
        <v>361</v>
      </c>
      <c r="J2414" t="s">
        <v>4545</v>
      </c>
      <c r="K2414" t="s">
        <v>96</v>
      </c>
      <c r="M2414" t="s">
        <v>1032</v>
      </c>
      <c r="N2414" t="s">
        <v>96</v>
      </c>
      <c r="P2414" t="b">
        <v>1</v>
      </c>
      <c r="Q2414" t="s">
        <v>29</v>
      </c>
      <c r="R2414">
        <v>19360</v>
      </c>
      <c r="W2414" t="s">
        <v>8440</v>
      </c>
      <c r="X2414" t="s">
        <v>8441</v>
      </c>
    </row>
    <row r="2415" spans="1:24" x14ac:dyDescent="0.25">
      <c r="A2415">
        <v>2324</v>
      </c>
      <c r="B2415" t="s">
        <v>8442</v>
      </c>
      <c r="C2415">
        <v>52</v>
      </c>
      <c r="D2415">
        <v>1200</v>
      </c>
      <c r="E2415" t="str">
        <f t="shared" si="74"/>
        <v>120000000000</v>
      </c>
      <c r="F2415" s="1">
        <f t="shared" si="75"/>
        <v>120000000000</v>
      </c>
      <c r="G2415">
        <v>2022</v>
      </c>
      <c r="H2415">
        <v>4</v>
      </c>
      <c r="I2415" t="s">
        <v>264</v>
      </c>
      <c r="J2415" t="s">
        <v>265</v>
      </c>
      <c r="K2415" t="s">
        <v>145</v>
      </c>
      <c r="M2415" t="s">
        <v>637</v>
      </c>
      <c r="N2415" t="s">
        <v>145</v>
      </c>
      <c r="P2415" t="b">
        <v>1</v>
      </c>
      <c r="Q2415" t="s">
        <v>29</v>
      </c>
      <c r="W2415" t="s">
        <v>8443</v>
      </c>
    </row>
    <row r="2416" spans="1:24" x14ac:dyDescent="0.25">
      <c r="A2416">
        <v>2324</v>
      </c>
      <c r="B2416" t="s">
        <v>8444</v>
      </c>
      <c r="C2416">
        <v>81</v>
      </c>
      <c r="D2416">
        <v>1200</v>
      </c>
      <c r="E2416" t="str">
        <f t="shared" si="74"/>
        <v>120000000000</v>
      </c>
      <c r="F2416" s="1">
        <f t="shared" si="75"/>
        <v>120000000000</v>
      </c>
      <c r="G2416">
        <v>2022</v>
      </c>
      <c r="H2416">
        <v>4</v>
      </c>
      <c r="I2416" t="s">
        <v>59</v>
      </c>
      <c r="J2416" t="s">
        <v>310</v>
      </c>
      <c r="K2416" t="s">
        <v>25</v>
      </c>
      <c r="L2416" t="s">
        <v>110</v>
      </c>
      <c r="M2416" t="s">
        <v>8445</v>
      </c>
      <c r="N2416" t="s">
        <v>25</v>
      </c>
      <c r="P2416" t="b">
        <v>1</v>
      </c>
      <c r="Q2416" t="s">
        <v>29</v>
      </c>
      <c r="R2416">
        <v>14952</v>
      </c>
      <c r="U2416" t="s">
        <v>112</v>
      </c>
      <c r="W2416" t="s">
        <v>8446</v>
      </c>
      <c r="X2416" t="s">
        <v>8447</v>
      </c>
    </row>
    <row r="2417" spans="1:24" x14ac:dyDescent="0.25">
      <c r="A2417">
        <v>2324</v>
      </c>
      <c r="B2417" t="s">
        <v>8448</v>
      </c>
      <c r="C2417">
        <v>59</v>
      </c>
      <c r="D2417">
        <v>1200</v>
      </c>
      <c r="E2417" t="str">
        <f t="shared" si="74"/>
        <v>120000000000</v>
      </c>
      <c r="F2417" s="1">
        <f t="shared" si="75"/>
        <v>120000000000</v>
      </c>
      <c r="G2417">
        <v>2022</v>
      </c>
      <c r="H2417">
        <v>4</v>
      </c>
      <c r="I2417" t="s">
        <v>367</v>
      </c>
      <c r="J2417" t="s">
        <v>3344</v>
      </c>
      <c r="K2417" t="s">
        <v>1712</v>
      </c>
      <c r="M2417" t="s">
        <v>1889</v>
      </c>
      <c r="N2417" t="s">
        <v>1712</v>
      </c>
      <c r="P2417" t="b">
        <v>1</v>
      </c>
      <c r="Q2417" t="s">
        <v>29</v>
      </c>
      <c r="R2417">
        <v>22979</v>
      </c>
      <c r="W2417" t="s">
        <v>8449</v>
      </c>
      <c r="X2417" t="s">
        <v>8450</v>
      </c>
    </row>
    <row r="2418" spans="1:24" x14ac:dyDescent="0.25">
      <c r="A2418">
        <v>2324</v>
      </c>
      <c r="B2418" t="s">
        <v>8451</v>
      </c>
      <c r="C2418">
        <v>76</v>
      </c>
      <c r="D2418">
        <v>1200</v>
      </c>
      <c r="E2418" t="str">
        <f t="shared" si="74"/>
        <v>120000000000</v>
      </c>
      <c r="F2418" s="1">
        <f t="shared" si="75"/>
        <v>120000000000</v>
      </c>
      <c r="G2418">
        <v>2022</v>
      </c>
      <c r="H2418">
        <v>4</v>
      </c>
      <c r="I2418" t="s">
        <v>316</v>
      </c>
      <c r="J2418" t="s">
        <v>8452</v>
      </c>
      <c r="K2418" t="s">
        <v>395</v>
      </c>
      <c r="M2418" t="s">
        <v>1269</v>
      </c>
      <c r="N2418" t="s">
        <v>395</v>
      </c>
      <c r="P2418" t="b">
        <v>1</v>
      </c>
      <c r="Q2418" t="s">
        <v>29</v>
      </c>
      <c r="R2418">
        <v>16781</v>
      </c>
      <c r="W2418" t="s">
        <v>8453</v>
      </c>
    </row>
    <row r="2419" spans="1:24" x14ac:dyDescent="0.25">
      <c r="A2419">
        <v>2324</v>
      </c>
      <c r="B2419" t="s">
        <v>8454</v>
      </c>
      <c r="C2419">
        <v>52</v>
      </c>
      <c r="D2419">
        <v>1200</v>
      </c>
      <c r="E2419" t="str">
        <f t="shared" si="74"/>
        <v>120000000000</v>
      </c>
      <c r="F2419" s="1">
        <f t="shared" si="75"/>
        <v>120000000000</v>
      </c>
      <c r="G2419">
        <v>2022</v>
      </c>
      <c r="H2419">
        <v>4</v>
      </c>
      <c r="I2419" t="s">
        <v>43</v>
      </c>
      <c r="J2419" t="s">
        <v>3455</v>
      </c>
      <c r="K2419" t="s">
        <v>145</v>
      </c>
      <c r="M2419" t="s">
        <v>637</v>
      </c>
      <c r="N2419" t="s">
        <v>145</v>
      </c>
      <c r="P2419" t="b">
        <v>1</v>
      </c>
      <c r="Q2419" t="s">
        <v>29</v>
      </c>
      <c r="R2419">
        <v>25478</v>
      </c>
      <c r="W2419" t="s">
        <v>8455</v>
      </c>
    </row>
    <row r="2420" spans="1:24" x14ac:dyDescent="0.25">
      <c r="A2420">
        <v>2324</v>
      </c>
      <c r="B2420" t="s">
        <v>8456</v>
      </c>
      <c r="C2420">
        <v>60</v>
      </c>
      <c r="D2420">
        <v>1200</v>
      </c>
      <c r="E2420" t="str">
        <f t="shared" si="74"/>
        <v>120000000000</v>
      </c>
      <c r="F2420" s="1">
        <f t="shared" si="75"/>
        <v>120000000000</v>
      </c>
      <c r="G2420">
        <v>2022</v>
      </c>
      <c r="H2420">
        <v>4</v>
      </c>
      <c r="I2420" t="s">
        <v>316</v>
      </c>
      <c r="J2420" t="s">
        <v>8457</v>
      </c>
      <c r="K2420" t="s">
        <v>248</v>
      </c>
      <c r="M2420" t="s">
        <v>8458</v>
      </c>
      <c r="N2420" t="s">
        <v>248</v>
      </c>
      <c r="P2420" t="b">
        <v>1</v>
      </c>
      <c r="Q2420" t="s">
        <v>29</v>
      </c>
      <c r="R2420">
        <v>22525</v>
      </c>
      <c r="W2420" t="s">
        <v>8459</v>
      </c>
    </row>
    <row r="2421" spans="1:24" x14ac:dyDescent="0.25">
      <c r="A2421">
        <v>2324</v>
      </c>
      <c r="B2421" t="s">
        <v>8460</v>
      </c>
      <c r="C2421">
        <v>87</v>
      </c>
      <c r="D2421">
        <v>1200</v>
      </c>
      <c r="E2421" t="str">
        <f t="shared" si="74"/>
        <v>120000000000</v>
      </c>
      <c r="F2421" s="1">
        <f t="shared" si="75"/>
        <v>120000000000</v>
      </c>
      <c r="G2421">
        <v>2022</v>
      </c>
      <c r="H2421">
        <v>4</v>
      </c>
      <c r="I2421" t="s">
        <v>94</v>
      </c>
      <c r="J2421" t="s">
        <v>95</v>
      </c>
      <c r="K2421" t="s">
        <v>1273</v>
      </c>
      <c r="M2421" t="s">
        <v>1274</v>
      </c>
      <c r="N2421" t="s">
        <v>1273</v>
      </c>
      <c r="P2421" t="b">
        <v>1</v>
      </c>
      <c r="Q2421" t="s">
        <v>29</v>
      </c>
      <c r="R2421">
        <v>12617</v>
      </c>
      <c r="W2421" t="s">
        <v>8461</v>
      </c>
      <c r="X2421" t="s">
        <v>8462</v>
      </c>
    </row>
    <row r="2422" spans="1:24" x14ac:dyDescent="0.25">
      <c r="A2422">
        <v>2324</v>
      </c>
      <c r="B2422" t="s">
        <v>8463</v>
      </c>
      <c r="C2422">
        <v>45</v>
      </c>
      <c r="D2422">
        <v>1200</v>
      </c>
      <c r="E2422" t="str">
        <f t="shared" si="74"/>
        <v>120000000000</v>
      </c>
      <c r="F2422" s="1">
        <f t="shared" si="75"/>
        <v>120000000000</v>
      </c>
      <c r="G2422">
        <v>2022</v>
      </c>
      <c r="H2422">
        <v>4</v>
      </c>
      <c r="I2422" t="s">
        <v>34</v>
      </c>
      <c r="J2422" t="s">
        <v>8464</v>
      </c>
      <c r="K2422" t="s">
        <v>348</v>
      </c>
      <c r="M2422" t="s">
        <v>349</v>
      </c>
      <c r="N2422" t="s">
        <v>348</v>
      </c>
      <c r="P2422" t="b">
        <v>1</v>
      </c>
      <c r="Q2422" t="s">
        <v>29</v>
      </c>
      <c r="R2422">
        <v>28174</v>
      </c>
      <c r="W2422" t="s">
        <v>8465</v>
      </c>
    </row>
    <row r="2423" spans="1:24" x14ac:dyDescent="0.25">
      <c r="A2423">
        <v>2324</v>
      </c>
      <c r="B2423" t="s">
        <v>8466</v>
      </c>
      <c r="C2423">
        <v>29</v>
      </c>
      <c r="D2423">
        <v>1200</v>
      </c>
      <c r="E2423" t="str">
        <f t="shared" si="74"/>
        <v>120000000000</v>
      </c>
      <c r="F2423" s="1">
        <f t="shared" si="75"/>
        <v>120000000000</v>
      </c>
      <c r="G2423">
        <v>2022</v>
      </c>
      <c r="H2423">
        <v>4</v>
      </c>
      <c r="I2423" t="s">
        <v>34</v>
      </c>
      <c r="J2423" t="s">
        <v>8467</v>
      </c>
      <c r="K2423" t="s">
        <v>25</v>
      </c>
      <c r="L2423" t="s">
        <v>68</v>
      </c>
      <c r="M2423" t="s">
        <v>856</v>
      </c>
      <c r="N2423" t="s">
        <v>25</v>
      </c>
      <c r="O2423" t="s">
        <v>8468</v>
      </c>
      <c r="P2423" t="b">
        <v>1</v>
      </c>
      <c r="Q2423" t="s">
        <v>29</v>
      </c>
      <c r="R2423">
        <v>33904</v>
      </c>
      <c r="S2423" t="s">
        <v>55</v>
      </c>
      <c r="U2423" t="s">
        <v>7477</v>
      </c>
      <c r="W2423" t="s">
        <v>8469</v>
      </c>
    </row>
    <row r="2424" spans="1:24" x14ac:dyDescent="0.25">
      <c r="A2424">
        <v>2324</v>
      </c>
      <c r="B2424" t="s">
        <v>8470</v>
      </c>
      <c r="C2424">
        <v>77</v>
      </c>
      <c r="D2424">
        <v>1200</v>
      </c>
      <c r="E2424" t="str">
        <f t="shared" si="74"/>
        <v>120000000000</v>
      </c>
      <c r="F2424" s="1">
        <f t="shared" si="75"/>
        <v>120000000000</v>
      </c>
      <c r="G2424">
        <v>2022</v>
      </c>
      <c r="H2424">
        <v>4</v>
      </c>
      <c r="I2424" t="s">
        <v>264</v>
      </c>
      <c r="J2424" t="s">
        <v>265</v>
      </c>
      <c r="K2424" t="s">
        <v>298</v>
      </c>
      <c r="M2424" t="s">
        <v>880</v>
      </c>
      <c r="N2424" t="s">
        <v>298</v>
      </c>
      <c r="P2424" t="b">
        <v>1</v>
      </c>
      <c r="Q2424" t="s">
        <v>29</v>
      </c>
      <c r="R2424">
        <v>16275</v>
      </c>
      <c r="W2424" t="s">
        <v>8471</v>
      </c>
      <c r="X2424" t="s">
        <v>8472</v>
      </c>
    </row>
    <row r="2425" spans="1:24" x14ac:dyDescent="0.25">
      <c r="A2425">
        <v>2324</v>
      </c>
      <c r="B2425" t="s">
        <v>8473</v>
      </c>
      <c r="C2425">
        <v>76</v>
      </c>
      <c r="D2425">
        <v>1200</v>
      </c>
      <c r="E2425" t="str">
        <f t="shared" si="74"/>
        <v>120000000000</v>
      </c>
      <c r="F2425" s="1">
        <f t="shared" si="75"/>
        <v>120000000000</v>
      </c>
      <c r="G2425">
        <v>2022</v>
      </c>
      <c r="H2425">
        <v>4</v>
      </c>
      <c r="I2425" t="s">
        <v>264</v>
      </c>
      <c r="J2425" t="s">
        <v>265</v>
      </c>
      <c r="K2425" t="s">
        <v>395</v>
      </c>
      <c r="M2425" t="s">
        <v>1269</v>
      </c>
      <c r="N2425" t="s">
        <v>395</v>
      </c>
      <c r="P2425" t="b">
        <v>1</v>
      </c>
      <c r="Q2425" t="s">
        <v>29</v>
      </c>
      <c r="R2425">
        <v>16702</v>
      </c>
      <c r="W2425" t="s">
        <v>8474</v>
      </c>
      <c r="X2425" t="s">
        <v>8475</v>
      </c>
    </row>
    <row r="2426" spans="1:24" x14ac:dyDescent="0.25">
      <c r="A2426">
        <v>2324</v>
      </c>
      <c r="B2426" t="s">
        <v>8476</v>
      </c>
      <c r="C2426">
        <v>71</v>
      </c>
      <c r="D2426">
        <v>1200</v>
      </c>
      <c r="E2426" t="str">
        <f t="shared" si="74"/>
        <v>120000000000</v>
      </c>
      <c r="F2426" s="1">
        <f t="shared" si="75"/>
        <v>120000000000</v>
      </c>
      <c r="G2426">
        <v>2022</v>
      </c>
      <c r="H2426">
        <v>4</v>
      </c>
      <c r="I2426" t="s">
        <v>94</v>
      </c>
      <c r="J2426" t="s">
        <v>7374</v>
      </c>
      <c r="K2426" t="s">
        <v>25</v>
      </c>
      <c r="L2426" t="s">
        <v>110</v>
      </c>
      <c r="M2426" t="s">
        <v>110</v>
      </c>
      <c r="N2426" t="s">
        <v>25</v>
      </c>
      <c r="P2426" t="b">
        <v>0</v>
      </c>
      <c r="Q2426" t="s">
        <v>126</v>
      </c>
      <c r="R2426">
        <v>18678</v>
      </c>
      <c r="U2426" t="s">
        <v>112</v>
      </c>
      <c r="W2426" t="s">
        <v>8477</v>
      </c>
      <c r="X2426" t="s">
        <v>8478</v>
      </c>
    </row>
    <row r="2427" spans="1:24" x14ac:dyDescent="0.25">
      <c r="A2427">
        <v>2324</v>
      </c>
      <c r="B2427" t="s">
        <v>8479</v>
      </c>
      <c r="C2427">
        <v>73</v>
      </c>
      <c r="D2427">
        <v>1200</v>
      </c>
      <c r="E2427" t="str">
        <f t="shared" si="74"/>
        <v>120000000000</v>
      </c>
      <c r="F2427" s="1">
        <f t="shared" si="75"/>
        <v>120000000000</v>
      </c>
      <c r="G2427">
        <v>2022</v>
      </c>
      <c r="H2427">
        <v>4</v>
      </c>
      <c r="I2427" t="s">
        <v>94</v>
      </c>
      <c r="J2427" t="s">
        <v>1342</v>
      </c>
      <c r="K2427" t="s">
        <v>25</v>
      </c>
      <c r="L2427" t="s">
        <v>68</v>
      </c>
      <c r="M2427" t="s">
        <v>993</v>
      </c>
      <c r="N2427" t="s">
        <v>25</v>
      </c>
      <c r="P2427" t="b">
        <v>0</v>
      </c>
      <c r="Q2427" t="s">
        <v>29</v>
      </c>
      <c r="R2427">
        <v>17943</v>
      </c>
      <c r="U2427" t="s">
        <v>630</v>
      </c>
      <c r="W2427" t="s">
        <v>8480</v>
      </c>
      <c r="X2427" t="s">
        <v>8481</v>
      </c>
    </row>
    <row r="2428" spans="1:24" x14ac:dyDescent="0.25">
      <c r="A2428">
        <v>2324</v>
      </c>
      <c r="B2428" t="s">
        <v>8482</v>
      </c>
      <c r="C2428">
        <v>57</v>
      </c>
      <c r="D2428">
        <v>1200</v>
      </c>
      <c r="E2428" t="str">
        <f t="shared" si="74"/>
        <v>120000000000</v>
      </c>
      <c r="F2428" s="1">
        <f t="shared" si="75"/>
        <v>120000000000</v>
      </c>
      <c r="G2428">
        <v>2022</v>
      </c>
      <c r="H2428">
        <v>4</v>
      </c>
      <c r="I2428" t="s">
        <v>361</v>
      </c>
      <c r="J2428" t="s">
        <v>8483</v>
      </c>
      <c r="K2428" t="s">
        <v>250</v>
      </c>
      <c r="M2428" t="s">
        <v>8484</v>
      </c>
      <c r="N2428" t="s">
        <v>250</v>
      </c>
      <c r="P2428" t="b">
        <v>0</v>
      </c>
      <c r="Q2428" t="s">
        <v>126</v>
      </c>
      <c r="R2428">
        <v>23654</v>
      </c>
      <c r="W2428" t="s">
        <v>8485</v>
      </c>
    </row>
    <row r="2429" spans="1:24" x14ac:dyDescent="0.25">
      <c r="A2429">
        <v>2324</v>
      </c>
      <c r="B2429" t="s">
        <v>8486</v>
      </c>
      <c r="C2429">
        <v>53</v>
      </c>
      <c r="D2429">
        <v>1200</v>
      </c>
      <c r="E2429" t="str">
        <f t="shared" si="74"/>
        <v>120000000000</v>
      </c>
      <c r="F2429" s="1">
        <f t="shared" si="75"/>
        <v>120000000000</v>
      </c>
      <c r="G2429">
        <v>2022</v>
      </c>
      <c r="H2429">
        <v>4</v>
      </c>
      <c r="I2429" t="s">
        <v>116</v>
      </c>
      <c r="J2429" t="s">
        <v>117</v>
      </c>
      <c r="K2429" t="s">
        <v>1273</v>
      </c>
      <c r="M2429" t="s">
        <v>8487</v>
      </c>
      <c r="N2429" t="s">
        <v>1273</v>
      </c>
      <c r="P2429" t="b">
        <v>1</v>
      </c>
      <c r="Q2429" t="s">
        <v>126</v>
      </c>
      <c r="R2429">
        <v>24953</v>
      </c>
      <c r="W2429" t="s">
        <v>8488</v>
      </c>
    </row>
    <row r="2430" spans="1:24" x14ac:dyDescent="0.25">
      <c r="A2430">
        <v>2324</v>
      </c>
      <c r="B2430" t="s">
        <v>8489</v>
      </c>
      <c r="C2430">
        <v>74</v>
      </c>
      <c r="D2430">
        <v>1200</v>
      </c>
      <c r="E2430" t="str">
        <f t="shared" si="74"/>
        <v>120000000000</v>
      </c>
      <c r="F2430" s="1">
        <f t="shared" si="75"/>
        <v>120000000000</v>
      </c>
      <c r="G2430">
        <v>2022</v>
      </c>
      <c r="H2430">
        <v>4</v>
      </c>
      <c r="I2430" t="s">
        <v>316</v>
      </c>
      <c r="J2430" t="s">
        <v>879</v>
      </c>
      <c r="K2430" t="s">
        <v>667</v>
      </c>
      <c r="M2430" t="s">
        <v>8490</v>
      </c>
      <c r="N2430" t="s">
        <v>667</v>
      </c>
      <c r="P2430" t="b">
        <v>0</v>
      </c>
      <c r="Q2430" t="s">
        <v>29</v>
      </c>
      <c r="R2430">
        <v>17402</v>
      </c>
      <c r="W2430" t="s">
        <v>8491</v>
      </c>
      <c r="X2430" t="s">
        <v>8492</v>
      </c>
    </row>
    <row r="2431" spans="1:24" x14ac:dyDescent="0.25">
      <c r="A2431">
        <v>2324</v>
      </c>
      <c r="B2431" t="s">
        <v>8493</v>
      </c>
      <c r="C2431">
        <v>64</v>
      </c>
      <c r="D2431">
        <v>1200</v>
      </c>
      <c r="E2431" t="str">
        <f t="shared" si="74"/>
        <v>120000000000</v>
      </c>
      <c r="F2431" s="1">
        <f t="shared" si="75"/>
        <v>120000000000</v>
      </c>
      <c r="G2431">
        <v>2022</v>
      </c>
      <c r="H2431">
        <v>4</v>
      </c>
      <c r="I2431" t="s">
        <v>264</v>
      </c>
      <c r="J2431" t="s">
        <v>265</v>
      </c>
      <c r="K2431" t="s">
        <v>736</v>
      </c>
      <c r="M2431" t="s">
        <v>737</v>
      </c>
      <c r="N2431" t="s">
        <v>736</v>
      </c>
      <c r="P2431" t="b">
        <v>1</v>
      </c>
      <c r="Q2431" t="s">
        <v>29</v>
      </c>
      <c r="R2431">
        <v>21009</v>
      </c>
      <c r="W2431" t="s">
        <v>8494</v>
      </c>
      <c r="X2431" t="s">
        <v>8495</v>
      </c>
    </row>
    <row r="2432" spans="1:24" x14ac:dyDescent="0.25">
      <c r="A2432">
        <v>2324</v>
      </c>
      <c r="B2432" t="s">
        <v>8496</v>
      </c>
      <c r="C2432">
        <v>52</v>
      </c>
      <c r="D2432">
        <v>1200</v>
      </c>
      <c r="E2432" t="str">
        <f t="shared" si="74"/>
        <v>120000000000</v>
      </c>
      <c r="F2432" s="1">
        <f t="shared" si="75"/>
        <v>120000000000</v>
      </c>
      <c r="G2432">
        <v>2022</v>
      </c>
      <c r="H2432">
        <v>4</v>
      </c>
      <c r="I2432" t="s">
        <v>23</v>
      </c>
      <c r="J2432" t="s">
        <v>1318</v>
      </c>
      <c r="K2432" t="s">
        <v>145</v>
      </c>
      <c r="M2432" t="s">
        <v>572</v>
      </c>
      <c r="N2432" t="s">
        <v>145</v>
      </c>
      <c r="P2432" t="b">
        <v>1</v>
      </c>
      <c r="Q2432" t="s">
        <v>29</v>
      </c>
      <c r="W2432" t="s">
        <v>8497</v>
      </c>
    </row>
    <row r="2433" spans="1:24" x14ac:dyDescent="0.25">
      <c r="A2433">
        <v>2324</v>
      </c>
      <c r="B2433" t="s">
        <v>8498</v>
      </c>
      <c r="C2433">
        <v>57</v>
      </c>
      <c r="D2433">
        <v>1200</v>
      </c>
      <c r="E2433" t="str">
        <f t="shared" si="74"/>
        <v>120000000000</v>
      </c>
      <c r="F2433" s="1">
        <f t="shared" si="75"/>
        <v>120000000000</v>
      </c>
      <c r="G2433">
        <v>2022</v>
      </c>
      <c r="H2433">
        <v>4</v>
      </c>
      <c r="I2433" t="s">
        <v>222</v>
      </c>
      <c r="J2433" t="s">
        <v>3273</v>
      </c>
      <c r="K2433" t="s">
        <v>145</v>
      </c>
      <c r="M2433" t="s">
        <v>744</v>
      </c>
      <c r="N2433" t="s">
        <v>145</v>
      </c>
      <c r="P2433" t="b">
        <v>1</v>
      </c>
      <c r="Q2433" t="s">
        <v>29</v>
      </c>
      <c r="R2433">
        <v>23743</v>
      </c>
      <c r="W2433" t="s">
        <v>8499</v>
      </c>
    </row>
    <row r="2434" spans="1:24" x14ac:dyDescent="0.25">
      <c r="A2434">
        <v>2324</v>
      </c>
      <c r="B2434" t="s">
        <v>8500</v>
      </c>
      <c r="C2434">
        <v>53</v>
      </c>
      <c r="D2434">
        <v>1200</v>
      </c>
      <c r="E2434" t="str">
        <f t="shared" si="74"/>
        <v>120000000000</v>
      </c>
      <c r="F2434" s="1">
        <f t="shared" si="75"/>
        <v>120000000000</v>
      </c>
      <c r="G2434">
        <v>2022</v>
      </c>
      <c r="H2434">
        <v>4</v>
      </c>
      <c r="I2434" t="s">
        <v>361</v>
      </c>
      <c r="J2434" t="s">
        <v>567</v>
      </c>
      <c r="K2434" t="s">
        <v>145</v>
      </c>
      <c r="M2434" t="s">
        <v>725</v>
      </c>
      <c r="N2434" t="s">
        <v>145</v>
      </c>
      <c r="P2434" t="b">
        <v>1</v>
      </c>
      <c r="Q2434" t="s">
        <v>29</v>
      </c>
      <c r="R2434">
        <v>25184</v>
      </c>
      <c r="W2434" t="s">
        <v>8501</v>
      </c>
    </row>
    <row r="2435" spans="1:24" x14ac:dyDescent="0.25">
      <c r="A2435">
        <v>2324</v>
      </c>
      <c r="B2435" t="s">
        <v>8502</v>
      </c>
      <c r="C2435">
        <v>52</v>
      </c>
      <c r="D2435">
        <v>1200</v>
      </c>
      <c r="E2435" t="str">
        <f t="shared" ref="E2435:E2498" si="76">D2435&amp;REPT("0",12-LEN(D2435))</f>
        <v>120000000000</v>
      </c>
      <c r="F2435" s="1">
        <f t="shared" ref="F2435:F2498" si="77">VALUE(E2435)</f>
        <v>120000000000</v>
      </c>
      <c r="G2435">
        <v>2022</v>
      </c>
      <c r="H2435">
        <v>4</v>
      </c>
      <c r="I2435" t="s">
        <v>316</v>
      </c>
      <c r="J2435" t="s">
        <v>6546</v>
      </c>
      <c r="K2435" t="s">
        <v>145</v>
      </c>
      <c r="M2435" t="s">
        <v>5228</v>
      </c>
      <c r="N2435" t="s">
        <v>145</v>
      </c>
      <c r="P2435" t="b">
        <v>1</v>
      </c>
      <c r="Q2435" t="s">
        <v>29</v>
      </c>
      <c r="R2435">
        <v>25377</v>
      </c>
      <c r="W2435" t="s">
        <v>8503</v>
      </c>
    </row>
    <row r="2436" spans="1:24" x14ac:dyDescent="0.25">
      <c r="A2436">
        <v>2324</v>
      </c>
      <c r="B2436" t="s">
        <v>8504</v>
      </c>
      <c r="C2436">
        <v>56</v>
      </c>
      <c r="D2436">
        <v>1200</v>
      </c>
      <c r="E2436" t="str">
        <f t="shared" si="76"/>
        <v>120000000000</v>
      </c>
      <c r="F2436" s="1">
        <f t="shared" si="77"/>
        <v>120000000000</v>
      </c>
      <c r="G2436">
        <v>2022</v>
      </c>
      <c r="H2436">
        <v>4</v>
      </c>
      <c r="I2436" t="s">
        <v>361</v>
      </c>
      <c r="J2436" t="s">
        <v>8505</v>
      </c>
      <c r="K2436" t="s">
        <v>145</v>
      </c>
      <c r="M2436" t="s">
        <v>2285</v>
      </c>
      <c r="N2436" t="s">
        <v>145</v>
      </c>
      <c r="P2436" t="b">
        <v>1</v>
      </c>
      <c r="Q2436" t="s">
        <v>29</v>
      </c>
      <c r="R2436">
        <v>23876</v>
      </c>
      <c r="W2436" t="s">
        <v>8506</v>
      </c>
    </row>
    <row r="2437" spans="1:24" x14ac:dyDescent="0.25">
      <c r="A2437">
        <v>2324</v>
      </c>
      <c r="B2437" t="s">
        <v>8507</v>
      </c>
      <c r="C2437">
        <v>86</v>
      </c>
      <c r="D2437">
        <v>1200</v>
      </c>
      <c r="E2437" t="str">
        <f t="shared" si="76"/>
        <v>120000000000</v>
      </c>
      <c r="F2437" s="1">
        <f t="shared" si="77"/>
        <v>120000000000</v>
      </c>
      <c r="G2437">
        <v>2022</v>
      </c>
      <c r="H2437">
        <v>4</v>
      </c>
      <c r="I2437" t="s">
        <v>94</v>
      </c>
      <c r="J2437" t="s">
        <v>8508</v>
      </c>
      <c r="K2437" t="s">
        <v>25</v>
      </c>
      <c r="L2437" t="s">
        <v>483</v>
      </c>
      <c r="M2437" t="s">
        <v>8144</v>
      </c>
      <c r="N2437" t="s">
        <v>25</v>
      </c>
      <c r="P2437" t="b">
        <v>1</v>
      </c>
      <c r="Q2437" t="s">
        <v>29</v>
      </c>
      <c r="R2437">
        <v>13028</v>
      </c>
      <c r="U2437" t="s">
        <v>8145</v>
      </c>
      <c r="W2437" t="s">
        <v>8509</v>
      </c>
      <c r="X2437" t="s">
        <v>8510</v>
      </c>
    </row>
    <row r="2438" spans="1:24" x14ac:dyDescent="0.25">
      <c r="A2438">
        <v>2324</v>
      </c>
      <c r="B2438" t="s">
        <v>8511</v>
      </c>
      <c r="C2438">
        <v>60</v>
      </c>
      <c r="D2438">
        <v>1200</v>
      </c>
      <c r="E2438" t="str">
        <f t="shared" si="76"/>
        <v>120000000000</v>
      </c>
      <c r="F2438" s="1">
        <f t="shared" si="77"/>
        <v>120000000000</v>
      </c>
      <c r="G2438">
        <v>2022</v>
      </c>
      <c r="H2438">
        <v>4</v>
      </c>
      <c r="I2438" t="s">
        <v>361</v>
      </c>
      <c r="J2438" t="s">
        <v>541</v>
      </c>
      <c r="K2438" t="s">
        <v>145</v>
      </c>
      <c r="M2438" t="s">
        <v>238</v>
      </c>
      <c r="N2438" t="s">
        <v>145</v>
      </c>
      <c r="P2438" t="b">
        <v>1</v>
      </c>
      <c r="Q2438" t="s">
        <v>29</v>
      </c>
      <c r="R2438">
        <v>22613</v>
      </c>
      <c r="W2438" t="s">
        <v>8512</v>
      </c>
    </row>
    <row r="2439" spans="1:24" x14ac:dyDescent="0.25">
      <c r="A2439">
        <v>2324</v>
      </c>
      <c r="B2439" t="s">
        <v>8513</v>
      </c>
      <c r="C2439">
        <v>80</v>
      </c>
      <c r="D2439">
        <v>1200</v>
      </c>
      <c r="E2439" t="str">
        <f t="shared" si="76"/>
        <v>120000000000</v>
      </c>
      <c r="F2439" s="1">
        <f t="shared" si="77"/>
        <v>120000000000</v>
      </c>
      <c r="G2439">
        <v>2022</v>
      </c>
      <c r="H2439">
        <v>4</v>
      </c>
      <c r="I2439" t="s">
        <v>43</v>
      </c>
      <c r="J2439" t="s">
        <v>6044</v>
      </c>
      <c r="K2439" t="s">
        <v>208</v>
      </c>
      <c r="M2439" t="s">
        <v>8514</v>
      </c>
      <c r="N2439" t="s">
        <v>208</v>
      </c>
      <c r="P2439" t="b">
        <v>1</v>
      </c>
      <c r="Q2439" t="s">
        <v>29</v>
      </c>
      <c r="R2439">
        <v>15104</v>
      </c>
      <c r="W2439" t="s">
        <v>8515</v>
      </c>
      <c r="X2439" t="s">
        <v>8516</v>
      </c>
    </row>
    <row r="2440" spans="1:24" x14ac:dyDescent="0.25">
      <c r="A2440">
        <v>2324</v>
      </c>
      <c r="B2440" t="s">
        <v>8517</v>
      </c>
      <c r="C2440">
        <v>66</v>
      </c>
      <c r="D2440">
        <v>1200</v>
      </c>
      <c r="E2440" t="str">
        <f t="shared" si="76"/>
        <v>120000000000</v>
      </c>
      <c r="F2440" s="1">
        <f t="shared" si="77"/>
        <v>120000000000</v>
      </c>
      <c r="G2440">
        <v>2022</v>
      </c>
      <c r="H2440">
        <v>4</v>
      </c>
      <c r="I2440" t="s">
        <v>316</v>
      </c>
      <c r="J2440" t="s">
        <v>879</v>
      </c>
      <c r="K2440" t="s">
        <v>849</v>
      </c>
      <c r="M2440" t="s">
        <v>8518</v>
      </c>
      <c r="N2440" t="s">
        <v>849</v>
      </c>
      <c r="P2440" t="b">
        <v>0</v>
      </c>
      <c r="Q2440" t="s">
        <v>29</v>
      </c>
      <c r="R2440">
        <v>20271</v>
      </c>
      <c r="W2440" t="s">
        <v>8519</v>
      </c>
    </row>
    <row r="2441" spans="1:24" x14ac:dyDescent="0.25">
      <c r="A2441">
        <v>2324</v>
      </c>
      <c r="B2441" t="s">
        <v>8520</v>
      </c>
      <c r="C2441">
        <v>81</v>
      </c>
      <c r="D2441">
        <v>1200</v>
      </c>
      <c r="E2441" t="str">
        <f t="shared" si="76"/>
        <v>120000000000</v>
      </c>
      <c r="F2441" s="1">
        <f t="shared" si="77"/>
        <v>120000000000</v>
      </c>
      <c r="G2441">
        <v>2022</v>
      </c>
      <c r="H2441">
        <v>4</v>
      </c>
      <c r="I2441" t="s">
        <v>316</v>
      </c>
      <c r="J2441" t="s">
        <v>6379</v>
      </c>
      <c r="K2441" t="s">
        <v>849</v>
      </c>
      <c r="M2441" t="s">
        <v>8521</v>
      </c>
      <c r="N2441" t="s">
        <v>849</v>
      </c>
      <c r="P2441" t="b">
        <v>1</v>
      </c>
      <c r="Q2441" t="s">
        <v>29</v>
      </c>
      <c r="R2441">
        <v>14977</v>
      </c>
      <c r="W2441" t="s">
        <v>8522</v>
      </c>
    </row>
    <row r="2442" spans="1:24" x14ac:dyDescent="0.25">
      <c r="A2442">
        <v>2324</v>
      </c>
      <c r="B2442" t="s">
        <v>8523</v>
      </c>
      <c r="C2442">
        <v>60</v>
      </c>
      <c r="D2442">
        <v>1200</v>
      </c>
      <c r="E2442" t="str">
        <f t="shared" si="76"/>
        <v>120000000000</v>
      </c>
      <c r="F2442" s="1">
        <f t="shared" si="77"/>
        <v>120000000000</v>
      </c>
      <c r="G2442">
        <v>2022</v>
      </c>
      <c r="H2442">
        <v>4</v>
      </c>
      <c r="I2442" t="s">
        <v>316</v>
      </c>
      <c r="J2442" t="s">
        <v>8524</v>
      </c>
      <c r="K2442" t="s">
        <v>145</v>
      </c>
      <c r="M2442" t="s">
        <v>6603</v>
      </c>
      <c r="N2442" t="s">
        <v>145</v>
      </c>
      <c r="P2442" t="b">
        <v>1</v>
      </c>
      <c r="Q2442" t="s">
        <v>29</v>
      </c>
      <c r="R2442">
        <v>22564</v>
      </c>
      <c r="W2442" t="s">
        <v>8525</v>
      </c>
    </row>
    <row r="2443" spans="1:24" x14ac:dyDescent="0.25">
      <c r="A2443">
        <v>2324</v>
      </c>
      <c r="B2443" t="s">
        <v>8526</v>
      </c>
      <c r="C2443">
        <v>67</v>
      </c>
      <c r="D2443">
        <v>1200</v>
      </c>
      <c r="E2443" t="str">
        <f t="shared" si="76"/>
        <v>120000000000</v>
      </c>
      <c r="F2443" s="1">
        <f t="shared" si="77"/>
        <v>120000000000</v>
      </c>
      <c r="G2443">
        <v>2022</v>
      </c>
      <c r="H2443">
        <v>4</v>
      </c>
      <c r="I2443" t="s">
        <v>361</v>
      </c>
      <c r="J2443" t="s">
        <v>567</v>
      </c>
      <c r="K2443" t="s">
        <v>145</v>
      </c>
      <c r="M2443" t="s">
        <v>4656</v>
      </c>
      <c r="N2443" t="s">
        <v>145</v>
      </c>
      <c r="P2443" t="b">
        <v>1</v>
      </c>
      <c r="Q2443" t="s">
        <v>29</v>
      </c>
      <c r="R2443">
        <v>19906</v>
      </c>
      <c r="W2443" t="s">
        <v>8527</v>
      </c>
    </row>
    <row r="2444" spans="1:24" x14ac:dyDescent="0.25">
      <c r="A2444">
        <v>2324</v>
      </c>
      <c r="B2444" t="s">
        <v>8528</v>
      </c>
      <c r="C2444">
        <v>80</v>
      </c>
      <c r="D2444">
        <v>1200</v>
      </c>
      <c r="E2444" t="str">
        <f t="shared" si="76"/>
        <v>120000000000</v>
      </c>
      <c r="F2444" s="1">
        <f t="shared" si="77"/>
        <v>120000000000</v>
      </c>
      <c r="G2444">
        <v>2022</v>
      </c>
      <c r="H2444">
        <v>4</v>
      </c>
      <c r="I2444" t="s">
        <v>316</v>
      </c>
      <c r="J2444" t="s">
        <v>879</v>
      </c>
      <c r="N2444" t="s">
        <v>849</v>
      </c>
      <c r="P2444" t="b">
        <v>1</v>
      </c>
      <c r="Q2444" t="s">
        <v>29</v>
      </c>
      <c r="R2444">
        <v>15087</v>
      </c>
      <c r="W2444" t="s">
        <v>8529</v>
      </c>
    </row>
    <row r="2445" spans="1:24" x14ac:dyDescent="0.25">
      <c r="A2445">
        <v>2324</v>
      </c>
      <c r="B2445" t="s">
        <v>8530</v>
      </c>
      <c r="C2445">
        <v>50</v>
      </c>
      <c r="D2445">
        <v>1200</v>
      </c>
      <c r="E2445" t="str">
        <f t="shared" si="76"/>
        <v>120000000000</v>
      </c>
      <c r="F2445" s="1">
        <f t="shared" si="77"/>
        <v>120000000000</v>
      </c>
      <c r="G2445">
        <v>2022</v>
      </c>
      <c r="H2445">
        <v>4</v>
      </c>
      <c r="I2445" t="s">
        <v>108</v>
      </c>
      <c r="J2445" t="s">
        <v>8531</v>
      </c>
      <c r="K2445" t="s">
        <v>145</v>
      </c>
      <c r="M2445" t="s">
        <v>2473</v>
      </c>
      <c r="N2445" t="s">
        <v>145</v>
      </c>
      <c r="P2445" t="b">
        <v>1</v>
      </c>
      <c r="Q2445" t="s">
        <v>29</v>
      </c>
      <c r="R2445">
        <v>26213</v>
      </c>
      <c r="W2445" t="s">
        <v>8532</v>
      </c>
    </row>
    <row r="2446" spans="1:24" x14ac:dyDescent="0.25">
      <c r="A2446">
        <v>2324</v>
      </c>
      <c r="B2446" t="s">
        <v>8533</v>
      </c>
      <c r="C2446">
        <v>39</v>
      </c>
      <c r="D2446">
        <v>1200</v>
      </c>
      <c r="E2446" t="str">
        <f t="shared" si="76"/>
        <v>120000000000</v>
      </c>
      <c r="F2446" s="1">
        <f t="shared" si="77"/>
        <v>120000000000</v>
      </c>
      <c r="G2446">
        <v>2022</v>
      </c>
      <c r="H2446">
        <v>4</v>
      </c>
      <c r="I2446" t="s">
        <v>294</v>
      </c>
      <c r="J2446" t="s">
        <v>8534</v>
      </c>
      <c r="K2446" t="s">
        <v>145</v>
      </c>
      <c r="M2446" t="s">
        <v>8535</v>
      </c>
      <c r="N2446" t="s">
        <v>145</v>
      </c>
      <c r="P2446" t="b">
        <v>0</v>
      </c>
      <c r="Q2446" t="s">
        <v>29</v>
      </c>
      <c r="R2446">
        <v>30164</v>
      </c>
      <c r="W2446" t="s">
        <v>8536</v>
      </c>
    </row>
    <row r="2447" spans="1:24" x14ac:dyDescent="0.25">
      <c r="A2447">
        <v>2324</v>
      </c>
      <c r="B2447" t="s">
        <v>8537</v>
      </c>
      <c r="C2447">
        <v>54</v>
      </c>
      <c r="D2447">
        <v>1200</v>
      </c>
      <c r="E2447" t="str">
        <f t="shared" si="76"/>
        <v>120000000000</v>
      </c>
      <c r="F2447" s="1">
        <f t="shared" si="77"/>
        <v>120000000000</v>
      </c>
      <c r="G2447">
        <v>2022</v>
      </c>
      <c r="H2447">
        <v>4</v>
      </c>
      <c r="I2447" t="s">
        <v>116</v>
      </c>
      <c r="J2447" t="s">
        <v>8538</v>
      </c>
      <c r="K2447" t="s">
        <v>145</v>
      </c>
      <c r="M2447" t="s">
        <v>238</v>
      </c>
      <c r="N2447" t="s">
        <v>145</v>
      </c>
      <c r="P2447" t="b">
        <v>1</v>
      </c>
      <c r="Q2447" t="s">
        <v>29</v>
      </c>
      <c r="R2447">
        <v>24692</v>
      </c>
      <c r="W2447" t="s">
        <v>8539</v>
      </c>
    </row>
    <row r="2448" spans="1:24" x14ac:dyDescent="0.25">
      <c r="A2448">
        <v>2324</v>
      </c>
      <c r="B2448" t="s">
        <v>8540</v>
      </c>
      <c r="C2448">
        <v>56</v>
      </c>
      <c r="D2448">
        <v>1200</v>
      </c>
      <c r="E2448" t="str">
        <f t="shared" si="76"/>
        <v>120000000000</v>
      </c>
      <c r="F2448" s="1">
        <f t="shared" si="77"/>
        <v>120000000000</v>
      </c>
      <c r="G2448">
        <v>2022</v>
      </c>
      <c r="H2448">
        <v>4</v>
      </c>
      <c r="I2448" t="s">
        <v>116</v>
      </c>
      <c r="J2448" t="s">
        <v>117</v>
      </c>
      <c r="K2448" t="s">
        <v>145</v>
      </c>
      <c r="M2448" t="s">
        <v>146</v>
      </c>
      <c r="N2448" t="s">
        <v>145</v>
      </c>
      <c r="P2448" t="b">
        <v>1</v>
      </c>
      <c r="Q2448" t="s">
        <v>29</v>
      </c>
      <c r="R2448">
        <v>24108</v>
      </c>
      <c r="W2448" t="s">
        <v>8541</v>
      </c>
    </row>
    <row r="2449" spans="1:24" x14ac:dyDescent="0.25">
      <c r="A2449">
        <v>2448</v>
      </c>
      <c r="B2449" t="s">
        <v>8542</v>
      </c>
      <c r="C2449">
        <v>52</v>
      </c>
      <c r="D2449">
        <v>1100</v>
      </c>
      <c r="E2449" t="str">
        <f t="shared" si="76"/>
        <v>110000000000</v>
      </c>
      <c r="F2449" s="1">
        <f t="shared" si="77"/>
        <v>110000000000</v>
      </c>
      <c r="G2449">
        <v>2022</v>
      </c>
      <c r="H2449">
        <v>4</v>
      </c>
      <c r="I2449" t="s">
        <v>23</v>
      </c>
      <c r="J2449" t="s">
        <v>5922</v>
      </c>
      <c r="K2449" t="s">
        <v>25</v>
      </c>
      <c r="L2449" t="s">
        <v>26</v>
      </c>
      <c r="M2449" t="s">
        <v>940</v>
      </c>
      <c r="N2449" t="s">
        <v>25</v>
      </c>
      <c r="P2449" t="b">
        <v>1</v>
      </c>
      <c r="Q2449" t="s">
        <v>29</v>
      </c>
      <c r="R2449">
        <v>25492</v>
      </c>
      <c r="W2449" t="s">
        <v>8543</v>
      </c>
      <c r="X2449" t="s">
        <v>8544</v>
      </c>
    </row>
    <row r="2450" spans="1:24" x14ac:dyDescent="0.25">
      <c r="A2450">
        <v>2448</v>
      </c>
      <c r="B2450" t="s">
        <v>8545</v>
      </c>
      <c r="C2450">
        <v>69</v>
      </c>
      <c r="D2450">
        <v>1100</v>
      </c>
      <c r="E2450" t="str">
        <f t="shared" si="76"/>
        <v>110000000000</v>
      </c>
      <c r="F2450" s="1">
        <f t="shared" si="77"/>
        <v>110000000000</v>
      </c>
      <c r="G2450">
        <v>2022</v>
      </c>
      <c r="H2450">
        <v>4</v>
      </c>
      <c r="I2450" t="s">
        <v>94</v>
      </c>
      <c r="J2450" t="s">
        <v>567</v>
      </c>
      <c r="K2450" t="s">
        <v>648</v>
      </c>
      <c r="M2450" t="s">
        <v>7101</v>
      </c>
      <c r="N2450" t="s">
        <v>648</v>
      </c>
      <c r="P2450" t="b">
        <v>1</v>
      </c>
      <c r="Q2450" t="s">
        <v>29</v>
      </c>
      <c r="R2450">
        <v>19360</v>
      </c>
      <c r="W2450" t="s">
        <v>8546</v>
      </c>
    </row>
    <row r="2451" spans="1:24" x14ac:dyDescent="0.25">
      <c r="A2451">
        <v>2448</v>
      </c>
      <c r="B2451" t="s">
        <v>8547</v>
      </c>
      <c r="C2451">
        <v>75</v>
      </c>
      <c r="D2451">
        <v>1100</v>
      </c>
      <c r="E2451" t="str">
        <f t="shared" si="76"/>
        <v>110000000000</v>
      </c>
      <c r="F2451" s="1">
        <f t="shared" si="77"/>
        <v>110000000000</v>
      </c>
      <c r="G2451">
        <v>2022</v>
      </c>
      <c r="H2451">
        <v>4</v>
      </c>
      <c r="I2451" t="s">
        <v>43</v>
      </c>
      <c r="J2451" t="s">
        <v>207</v>
      </c>
      <c r="K2451" t="s">
        <v>348</v>
      </c>
      <c r="M2451" t="s">
        <v>349</v>
      </c>
      <c r="N2451" t="s">
        <v>348</v>
      </c>
      <c r="P2451" t="b">
        <v>1</v>
      </c>
      <c r="Q2451" t="s">
        <v>29</v>
      </c>
      <c r="R2451">
        <v>16950</v>
      </c>
      <c r="W2451" t="s">
        <v>8548</v>
      </c>
      <c r="X2451" t="s">
        <v>8549</v>
      </c>
    </row>
    <row r="2452" spans="1:24" x14ac:dyDescent="0.25">
      <c r="A2452">
        <v>2448</v>
      </c>
      <c r="B2452" t="s">
        <v>8550</v>
      </c>
      <c r="C2452">
        <v>51</v>
      </c>
      <c r="D2452">
        <v>1100</v>
      </c>
      <c r="E2452" t="str">
        <f t="shared" si="76"/>
        <v>110000000000</v>
      </c>
      <c r="F2452" s="1">
        <f t="shared" si="77"/>
        <v>110000000000</v>
      </c>
      <c r="G2452">
        <v>2022</v>
      </c>
      <c r="H2452">
        <v>4</v>
      </c>
      <c r="I2452" t="s">
        <v>43</v>
      </c>
      <c r="J2452" t="s">
        <v>8551</v>
      </c>
      <c r="K2452" t="s">
        <v>25</v>
      </c>
      <c r="L2452" t="s">
        <v>1178</v>
      </c>
      <c r="M2452" t="s">
        <v>1179</v>
      </c>
      <c r="N2452" t="s">
        <v>25</v>
      </c>
      <c r="O2452" t="s">
        <v>8551</v>
      </c>
      <c r="P2452" t="b">
        <v>1</v>
      </c>
      <c r="Q2452" t="s">
        <v>126</v>
      </c>
      <c r="R2452">
        <v>25991</v>
      </c>
      <c r="S2452" t="s">
        <v>190</v>
      </c>
      <c r="U2452" t="s">
        <v>1182</v>
      </c>
      <c r="W2452" t="s">
        <v>8552</v>
      </c>
      <c r="X2452" t="s">
        <v>8553</v>
      </c>
    </row>
    <row r="2453" spans="1:24" x14ac:dyDescent="0.25">
      <c r="A2453">
        <v>2448</v>
      </c>
      <c r="B2453" t="s">
        <v>8554</v>
      </c>
      <c r="C2453">
        <v>67</v>
      </c>
      <c r="D2453">
        <v>1100</v>
      </c>
      <c r="E2453" t="str">
        <f t="shared" si="76"/>
        <v>110000000000</v>
      </c>
      <c r="F2453" s="1">
        <f t="shared" si="77"/>
        <v>110000000000</v>
      </c>
      <c r="G2453">
        <v>2022</v>
      </c>
      <c r="H2453">
        <v>4</v>
      </c>
      <c r="I2453" t="s">
        <v>59</v>
      </c>
      <c r="J2453" t="s">
        <v>703</v>
      </c>
      <c r="K2453" t="s">
        <v>25</v>
      </c>
      <c r="L2453" t="s">
        <v>110</v>
      </c>
      <c r="M2453" t="s">
        <v>110</v>
      </c>
      <c r="N2453" t="s">
        <v>25</v>
      </c>
      <c r="O2453" t="s">
        <v>8555</v>
      </c>
      <c r="P2453" t="b">
        <v>1</v>
      </c>
      <c r="Q2453" t="s">
        <v>29</v>
      </c>
      <c r="R2453">
        <v>19987</v>
      </c>
      <c r="S2453" t="s">
        <v>30</v>
      </c>
      <c r="U2453" t="s">
        <v>112</v>
      </c>
      <c r="W2453" t="s">
        <v>8556</v>
      </c>
      <c r="X2453" t="s">
        <v>8557</v>
      </c>
    </row>
    <row r="2454" spans="1:24" x14ac:dyDescent="0.25">
      <c r="A2454">
        <v>2448</v>
      </c>
      <c r="B2454" t="s">
        <v>8558</v>
      </c>
      <c r="C2454">
        <v>60</v>
      </c>
      <c r="D2454">
        <v>1100</v>
      </c>
      <c r="E2454" t="str">
        <f t="shared" si="76"/>
        <v>110000000000</v>
      </c>
      <c r="F2454" s="1">
        <f t="shared" si="77"/>
        <v>110000000000</v>
      </c>
      <c r="G2454">
        <v>2022</v>
      </c>
      <c r="H2454">
        <v>4</v>
      </c>
      <c r="I2454" t="s">
        <v>94</v>
      </c>
      <c r="J2454" t="s">
        <v>5913</v>
      </c>
      <c r="K2454" t="s">
        <v>2833</v>
      </c>
      <c r="M2454" t="s">
        <v>8559</v>
      </c>
      <c r="N2454" t="s">
        <v>2833</v>
      </c>
      <c r="P2454" t="b">
        <v>1</v>
      </c>
      <c r="Q2454" t="s">
        <v>29</v>
      </c>
      <c r="R2454">
        <v>22647</v>
      </c>
      <c r="W2454" t="s">
        <v>8560</v>
      </c>
    </row>
    <row r="2455" spans="1:24" x14ac:dyDescent="0.25">
      <c r="A2455">
        <v>2448</v>
      </c>
      <c r="B2455" t="s">
        <v>8561</v>
      </c>
      <c r="C2455">
        <v>48</v>
      </c>
      <c r="D2455">
        <v>1100</v>
      </c>
      <c r="E2455" t="str">
        <f t="shared" si="76"/>
        <v>110000000000</v>
      </c>
      <c r="F2455" s="1">
        <f t="shared" si="77"/>
        <v>110000000000</v>
      </c>
      <c r="G2455">
        <v>2022</v>
      </c>
      <c r="H2455">
        <v>4</v>
      </c>
      <c r="I2455" t="s">
        <v>59</v>
      </c>
      <c r="J2455" t="s">
        <v>2558</v>
      </c>
      <c r="K2455" t="s">
        <v>545</v>
      </c>
      <c r="M2455" t="s">
        <v>546</v>
      </c>
      <c r="N2455" t="s">
        <v>545</v>
      </c>
      <c r="P2455" t="b">
        <v>1</v>
      </c>
      <c r="Q2455" t="s">
        <v>29</v>
      </c>
      <c r="R2455">
        <v>26762</v>
      </c>
      <c r="W2455" t="s">
        <v>8562</v>
      </c>
    </row>
    <row r="2456" spans="1:24" x14ac:dyDescent="0.25">
      <c r="A2456">
        <v>2448</v>
      </c>
      <c r="B2456" t="s">
        <v>8563</v>
      </c>
      <c r="C2456">
        <v>59</v>
      </c>
      <c r="D2456">
        <v>1100</v>
      </c>
      <c r="E2456" t="str">
        <f t="shared" si="76"/>
        <v>110000000000</v>
      </c>
      <c r="F2456" s="1">
        <f t="shared" si="77"/>
        <v>110000000000</v>
      </c>
      <c r="G2456">
        <v>2022</v>
      </c>
      <c r="H2456">
        <v>4</v>
      </c>
      <c r="I2456" t="s">
        <v>316</v>
      </c>
      <c r="J2456" t="s">
        <v>8564</v>
      </c>
      <c r="K2456" t="s">
        <v>145</v>
      </c>
      <c r="M2456" t="s">
        <v>8565</v>
      </c>
      <c r="N2456" t="s">
        <v>145</v>
      </c>
      <c r="P2456" t="b">
        <v>1</v>
      </c>
      <c r="Q2456" t="s">
        <v>29</v>
      </c>
      <c r="R2456">
        <v>22746</v>
      </c>
      <c r="W2456" t="s">
        <v>8566</v>
      </c>
    </row>
    <row r="2457" spans="1:24" x14ac:dyDescent="0.25">
      <c r="A2457">
        <v>2448</v>
      </c>
      <c r="B2457" t="s">
        <v>8567</v>
      </c>
      <c r="C2457">
        <v>66</v>
      </c>
      <c r="D2457">
        <v>1100</v>
      </c>
      <c r="E2457" t="str">
        <f t="shared" si="76"/>
        <v>110000000000</v>
      </c>
      <c r="F2457" s="1">
        <f t="shared" si="77"/>
        <v>110000000000</v>
      </c>
      <c r="G2457">
        <v>2022</v>
      </c>
      <c r="H2457">
        <v>4</v>
      </c>
      <c r="I2457" t="s">
        <v>94</v>
      </c>
      <c r="J2457" t="s">
        <v>95</v>
      </c>
      <c r="K2457" t="s">
        <v>2588</v>
      </c>
      <c r="M2457" t="s">
        <v>2589</v>
      </c>
      <c r="N2457" t="s">
        <v>2588</v>
      </c>
      <c r="P2457" t="b">
        <v>1</v>
      </c>
      <c r="Q2457" t="s">
        <v>29</v>
      </c>
      <c r="R2457">
        <v>20515</v>
      </c>
      <c r="W2457" t="s">
        <v>8568</v>
      </c>
      <c r="X2457" t="s">
        <v>8569</v>
      </c>
    </row>
    <row r="2458" spans="1:24" x14ac:dyDescent="0.25">
      <c r="A2458">
        <v>2448</v>
      </c>
      <c r="B2458" t="s">
        <v>8570</v>
      </c>
      <c r="C2458">
        <v>53</v>
      </c>
      <c r="D2458">
        <v>1100</v>
      </c>
      <c r="E2458" t="str">
        <f t="shared" si="76"/>
        <v>110000000000</v>
      </c>
      <c r="F2458" s="1">
        <f t="shared" si="77"/>
        <v>110000000000</v>
      </c>
      <c r="G2458">
        <v>2022</v>
      </c>
      <c r="H2458">
        <v>4</v>
      </c>
      <c r="I2458" t="s">
        <v>361</v>
      </c>
      <c r="J2458" t="s">
        <v>8571</v>
      </c>
      <c r="K2458" t="s">
        <v>145</v>
      </c>
      <c r="M2458" t="s">
        <v>772</v>
      </c>
      <c r="N2458" t="s">
        <v>145</v>
      </c>
      <c r="P2458" t="b">
        <v>1</v>
      </c>
      <c r="Q2458" t="s">
        <v>29</v>
      </c>
      <c r="R2458">
        <v>25020</v>
      </c>
      <c r="W2458" t="s">
        <v>8572</v>
      </c>
    </row>
    <row r="2459" spans="1:24" x14ac:dyDescent="0.25">
      <c r="A2459">
        <v>2448</v>
      </c>
      <c r="B2459" t="s">
        <v>8573</v>
      </c>
      <c r="C2459">
        <v>31</v>
      </c>
      <c r="D2459">
        <v>1100</v>
      </c>
      <c r="E2459" t="str">
        <f t="shared" si="76"/>
        <v>110000000000</v>
      </c>
      <c r="F2459" s="1">
        <f t="shared" si="77"/>
        <v>110000000000</v>
      </c>
      <c r="G2459">
        <v>2022</v>
      </c>
      <c r="H2459">
        <v>4</v>
      </c>
      <c r="I2459" t="s">
        <v>361</v>
      </c>
      <c r="J2459" t="s">
        <v>8574</v>
      </c>
      <c r="K2459" t="s">
        <v>648</v>
      </c>
      <c r="M2459" t="s">
        <v>980</v>
      </c>
      <c r="N2459" t="s">
        <v>648</v>
      </c>
      <c r="P2459" t="b">
        <v>0</v>
      </c>
      <c r="Q2459" t="s">
        <v>29</v>
      </c>
      <c r="R2459">
        <v>32977</v>
      </c>
      <c r="W2459" t="s">
        <v>8575</v>
      </c>
    </row>
    <row r="2460" spans="1:24" x14ac:dyDescent="0.25">
      <c r="A2460">
        <v>2448</v>
      </c>
      <c r="B2460" t="s">
        <v>8576</v>
      </c>
      <c r="C2460">
        <v>85</v>
      </c>
      <c r="D2460">
        <v>1100</v>
      </c>
      <c r="E2460" t="str">
        <f t="shared" si="76"/>
        <v>110000000000</v>
      </c>
      <c r="F2460" s="1">
        <f t="shared" si="77"/>
        <v>110000000000</v>
      </c>
      <c r="G2460">
        <v>2022</v>
      </c>
      <c r="H2460">
        <v>4</v>
      </c>
      <c r="I2460" t="s">
        <v>108</v>
      </c>
      <c r="J2460" t="s">
        <v>193</v>
      </c>
      <c r="K2460" t="s">
        <v>2588</v>
      </c>
      <c r="M2460" t="s">
        <v>2589</v>
      </c>
      <c r="N2460" t="s">
        <v>2588</v>
      </c>
      <c r="P2460" t="b">
        <v>1</v>
      </c>
      <c r="Q2460" t="s">
        <v>29</v>
      </c>
      <c r="R2460">
        <v>13255</v>
      </c>
      <c r="W2460" t="s">
        <v>8577</v>
      </c>
      <c r="X2460" t="s">
        <v>8578</v>
      </c>
    </row>
    <row r="2461" spans="1:24" x14ac:dyDescent="0.25">
      <c r="A2461">
        <v>2448</v>
      </c>
      <c r="B2461" t="s">
        <v>8579</v>
      </c>
      <c r="C2461">
        <v>56</v>
      </c>
      <c r="D2461">
        <v>1100</v>
      </c>
      <c r="E2461" t="str">
        <f t="shared" si="76"/>
        <v>110000000000</v>
      </c>
      <c r="F2461" s="1">
        <f t="shared" si="77"/>
        <v>110000000000</v>
      </c>
      <c r="G2461">
        <v>2022</v>
      </c>
      <c r="H2461">
        <v>4</v>
      </c>
      <c r="I2461" t="s">
        <v>264</v>
      </c>
      <c r="J2461" t="s">
        <v>265</v>
      </c>
      <c r="K2461" t="s">
        <v>208</v>
      </c>
      <c r="M2461" t="s">
        <v>8580</v>
      </c>
      <c r="N2461" t="s">
        <v>208</v>
      </c>
      <c r="P2461" t="b">
        <v>1</v>
      </c>
      <c r="Q2461" t="s">
        <v>29</v>
      </c>
      <c r="R2461">
        <v>23972</v>
      </c>
      <c r="W2461" t="s">
        <v>8581</v>
      </c>
      <c r="X2461" t="s">
        <v>8582</v>
      </c>
    </row>
    <row r="2462" spans="1:24" x14ac:dyDescent="0.25">
      <c r="A2462">
        <v>2448</v>
      </c>
      <c r="B2462" t="s">
        <v>8583</v>
      </c>
      <c r="C2462">
        <v>87</v>
      </c>
      <c r="D2462">
        <v>1100</v>
      </c>
      <c r="E2462" t="str">
        <f t="shared" si="76"/>
        <v>110000000000</v>
      </c>
      <c r="F2462" s="1">
        <f t="shared" si="77"/>
        <v>110000000000</v>
      </c>
      <c r="G2462">
        <v>2022</v>
      </c>
      <c r="H2462">
        <v>4</v>
      </c>
      <c r="I2462" t="s">
        <v>367</v>
      </c>
      <c r="J2462" t="s">
        <v>3344</v>
      </c>
      <c r="K2462" t="s">
        <v>176</v>
      </c>
      <c r="M2462" t="s">
        <v>8584</v>
      </c>
      <c r="N2462" t="s">
        <v>176</v>
      </c>
      <c r="P2462" t="b">
        <v>1</v>
      </c>
      <c r="Q2462" t="s">
        <v>29</v>
      </c>
      <c r="R2462">
        <v>12845</v>
      </c>
      <c r="W2462" t="s">
        <v>8585</v>
      </c>
      <c r="X2462" t="s">
        <v>8586</v>
      </c>
    </row>
    <row r="2463" spans="1:24" x14ac:dyDescent="0.25">
      <c r="A2463">
        <v>2448</v>
      </c>
      <c r="B2463" t="s">
        <v>8587</v>
      </c>
      <c r="C2463">
        <v>71</v>
      </c>
      <c r="D2463">
        <v>1100</v>
      </c>
      <c r="E2463" t="str">
        <f t="shared" si="76"/>
        <v>110000000000</v>
      </c>
      <c r="F2463" s="1">
        <f t="shared" si="77"/>
        <v>110000000000</v>
      </c>
      <c r="G2463">
        <v>2022</v>
      </c>
      <c r="H2463">
        <v>4</v>
      </c>
      <c r="I2463" t="s">
        <v>59</v>
      </c>
      <c r="J2463" t="s">
        <v>703</v>
      </c>
      <c r="K2463" t="s">
        <v>25</v>
      </c>
      <c r="L2463" t="s">
        <v>275</v>
      </c>
      <c r="M2463" t="s">
        <v>3168</v>
      </c>
      <c r="N2463" t="s">
        <v>25</v>
      </c>
      <c r="P2463" t="b">
        <v>1</v>
      </c>
      <c r="Q2463" t="s">
        <v>29</v>
      </c>
      <c r="R2463">
        <v>18507</v>
      </c>
      <c r="W2463" t="s">
        <v>8588</v>
      </c>
      <c r="X2463" t="s">
        <v>8589</v>
      </c>
    </row>
    <row r="2464" spans="1:24" x14ac:dyDescent="0.25">
      <c r="A2464">
        <v>2448</v>
      </c>
      <c r="B2464" t="s">
        <v>8590</v>
      </c>
      <c r="C2464">
        <v>29</v>
      </c>
      <c r="D2464">
        <v>1100</v>
      </c>
      <c r="E2464" t="str">
        <f t="shared" si="76"/>
        <v>110000000000</v>
      </c>
      <c r="F2464" s="1">
        <f t="shared" si="77"/>
        <v>110000000000</v>
      </c>
      <c r="G2464">
        <v>2022</v>
      </c>
      <c r="H2464">
        <v>4</v>
      </c>
      <c r="I2464" t="s">
        <v>34</v>
      </c>
      <c r="J2464" t="s">
        <v>8467</v>
      </c>
      <c r="K2464" t="s">
        <v>25</v>
      </c>
      <c r="L2464" t="s">
        <v>68</v>
      </c>
      <c r="M2464" t="s">
        <v>8591</v>
      </c>
      <c r="N2464" t="s">
        <v>25</v>
      </c>
      <c r="O2464" t="s">
        <v>8468</v>
      </c>
      <c r="P2464" t="b">
        <v>1</v>
      </c>
      <c r="Q2464" t="s">
        <v>29</v>
      </c>
      <c r="R2464">
        <v>33776</v>
      </c>
      <c r="S2464" t="s">
        <v>55</v>
      </c>
      <c r="U2464" t="s">
        <v>71</v>
      </c>
      <c r="W2464" t="s">
        <v>8592</v>
      </c>
    </row>
    <row r="2465" spans="1:24" x14ac:dyDescent="0.25">
      <c r="A2465">
        <v>2448</v>
      </c>
      <c r="B2465" t="s">
        <v>8593</v>
      </c>
      <c r="D2465">
        <v>1100</v>
      </c>
      <c r="E2465" t="str">
        <f t="shared" si="76"/>
        <v>110000000000</v>
      </c>
      <c r="F2465" s="1">
        <f t="shared" si="77"/>
        <v>110000000000</v>
      </c>
      <c r="G2465">
        <v>2022</v>
      </c>
      <c r="H2465">
        <v>4</v>
      </c>
      <c r="I2465" t="s">
        <v>361</v>
      </c>
      <c r="J2465" t="s">
        <v>541</v>
      </c>
      <c r="K2465" t="s">
        <v>731</v>
      </c>
      <c r="M2465" t="s">
        <v>6969</v>
      </c>
      <c r="N2465" t="s">
        <v>731</v>
      </c>
      <c r="P2465" t="b">
        <v>0</v>
      </c>
      <c r="Q2465" t="s">
        <v>126</v>
      </c>
      <c r="W2465" t="s">
        <v>8594</v>
      </c>
    </row>
    <row r="2466" spans="1:24" x14ac:dyDescent="0.25">
      <c r="A2466">
        <v>2448</v>
      </c>
      <c r="B2466" t="s">
        <v>8595</v>
      </c>
      <c r="C2466">
        <v>78</v>
      </c>
      <c r="D2466">
        <v>1100</v>
      </c>
      <c r="E2466" t="str">
        <f t="shared" si="76"/>
        <v>110000000000</v>
      </c>
      <c r="F2466" s="1">
        <f t="shared" si="77"/>
        <v>110000000000</v>
      </c>
      <c r="G2466">
        <v>2022</v>
      </c>
      <c r="H2466">
        <v>4</v>
      </c>
      <c r="I2466" t="s">
        <v>43</v>
      </c>
      <c r="J2466" t="s">
        <v>8596</v>
      </c>
      <c r="K2466" t="s">
        <v>25</v>
      </c>
      <c r="L2466" t="s">
        <v>456</v>
      </c>
      <c r="M2466" t="s">
        <v>1264</v>
      </c>
      <c r="N2466" t="s">
        <v>25</v>
      </c>
      <c r="P2466" t="b">
        <v>1</v>
      </c>
      <c r="Q2466" t="s">
        <v>29</v>
      </c>
      <c r="R2466">
        <v>16116</v>
      </c>
      <c r="U2466" t="s">
        <v>460</v>
      </c>
      <c r="W2466" t="s">
        <v>8597</v>
      </c>
      <c r="X2466" t="s">
        <v>8598</v>
      </c>
    </row>
    <row r="2467" spans="1:24" x14ac:dyDescent="0.25">
      <c r="A2467">
        <v>2448</v>
      </c>
      <c r="B2467" t="s">
        <v>8599</v>
      </c>
      <c r="C2467">
        <v>81</v>
      </c>
      <c r="D2467">
        <v>1100</v>
      </c>
      <c r="E2467" t="str">
        <f t="shared" si="76"/>
        <v>110000000000</v>
      </c>
      <c r="F2467" s="1">
        <f t="shared" si="77"/>
        <v>110000000000</v>
      </c>
      <c r="G2467">
        <v>2022</v>
      </c>
      <c r="H2467">
        <v>4</v>
      </c>
      <c r="I2467" t="s">
        <v>316</v>
      </c>
      <c r="J2467" t="s">
        <v>879</v>
      </c>
      <c r="K2467" t="s">
        <v>25</v>
      </c>
      <c r="L2467" t="s">
        <v>68</v>
      </c>
      <c r="M2467" t="s">
        <v>1352</v>
      </c>
      <c r="N2467" t="s">
        <v>25</v>
      </c>
      <c r="P2467" t="b">
        <v>1</v>
      </c>
      <c r="Q2467" t="s">
        <v>29</v>
      </c>
      <c r="R2467">
        <v>14887</v>
      </c>
      <c r="U2467" t="s">
        <v>630</v>
      </c>
      <c r="W2467" t="s">
        <v>8600</v>
      </c>
      <c r="X2467" t="s">
        <v>8601</v>
      </c>
    </row>
    <row r="2468" spans="1:24" x14ac:dyDescent="0.25">
      <c r="A2468">
        <v>2448</v>
      </c>
      <c r="B2468" t="s">
        <v>8602</v>
      </c>
      <c r="C2468">
        <v>76</v>
      </c>
      <c r="D2468">
        <v>1100</v>
      </c>
      <c r="E2468" t="str">
        <f t="shared" si="76"/>
        <v>110000000000</v>
      </c>
      <c r="F2468" s="1">
        <f t="shared" si="77"/>
        <v>110000000000</v>
      </c>
      <c r="G2468">
        <v>2022</v>
      </c>
      <c r="H2468">
        <v>4</v>
      </c>
      <c r="I2468" t="s">
        <v>367</v>
      </c>
      <c r="J2468" t="s">
        <v>2872</v>
      </c>
      <c r="K2468" t="s">
        <v>1073</v>
      </c>
      <c r="M2468" t="s">
        <v>1074</v>
      </c>
      <c r="N2468" t="s">
        <v>348</v>
      </c>
      <c r="P2468" t="b">
        <v>0</v>
      </c>
      <c r="Q2468" t="s">
        <v>29</v>
      </c>
      <c r="R2468">
        <v>16785</v>
      </c>
      <c r="W2468" t="s">
        <v>8603</v>
      </c>
      <c r="X2468" t="s">
        <v>8604</v>
      </c>
    </row>
    <row r="2469" spans="1:24" x14ac:dyDescent="0.25">
      <c r="A2469">
        <v>2448</v>
      </c>
      <c r="B2469" t="s">
        <v>8605</v>
      </c>
      <c r="C2469">
        <v>86</v>
      </c>
      <c r="D2469">
        <v>1100</v>
      </c>
      <c r="E2469" t="str">
        <f t="shared" si="76"/>
        <v>110000000000</v>
      </c>
      <c r="F2469" s="1">
        <f t="shared" si="77"/>
        <v>110000000000</v>
      </c>
      <c r="G2469">
        <v>2022</v>
      </c>
      <c r="H2469">
        <v>4</v>
      </c>
      <c r="I2469" t="s">
        <v>361</v>
      </c>
      <c r="J2469" t="s">
        <v>567</v>
      </c>
      <c r="K2469" t="s">
        <v>176</v>
      </c>
      <c r="M2469" t="s">
        <v>4580</v>
      </c>
      <c r="N2469" t="s">
        <v>176</v>
      </c>
      <c r="P2469" t="b">
        <v>0</v>
      </c>
      <c r="Q2469" t="s">
        <v>29</v>
      </c>
      <c r="R2469">
        <v>13221</v>
      </c>
      <c r="W2469" t="s">
        <v>8606</v>
      </c>
    </row>
    <row r="2470" spans="1:24" x14ac:dyDescent="0.25">
      <c r="A2470">
        <v>2448</v>
      </c>
      <c r="B2470" t="s">
        <v>8607</v>
      </c>
      <c r="C2470">
        <v>59</v>
      </c>
      <c r="D2470">
        <v>1100</v>
      </c>
      <c r="E2470" t="str">
        <f t="shared" si="76"/>
        <v>110000000000</v>
      </c>
      <c r="F2470" s="1">
        <f t="shared" si="77"/>
        <v>110000000000</v>
      </c>
      <c r="G2470">
        <v>2022</v>
      </c>
      <c r="H2470">
        <v>4</v>
      </c>
      <c r="I2470" t="s">
        <v>59</v>
      </c>
      <c r="J2470" t="s">
        <v>984</v>
      </c>
      <c r="K2470" t="s">
        <v>25</v>
      </c>
      <c r="L2470" t="s">
        <v>110</v>
      </c>
      <c r="M2470" t="s">
        <v>110</v>
      </c>
      <c r="N2470" t="s">
        <v>25</v>
      </c>
      <c r="P2470" t="b">
        <v>1</v>
      </c>
      <c r="Q2470" t="s">
        <v>29</v>
      </c>
      <c r="R2470">
        <v>22752</v>
      </c>
      <c r="S2470" t="s">
        <v>778</v>
      </c>
      <c r="U2470" t="s">
        <v>112</v>
      </c>
      <c r="W2470" t="s">
        <v>8608</v>
      </c>
      <c r="X2470" t="s">
        <v>8609</v>
      </c>
    </row>
    <row r="2471" spans="1:24" x14ac:dyDescent="0.25">
      <c r="A2471">
        <v>2448</v>
      </c>
      <c r="B2471" t="s">
        <v>8610</v>
      </c>
      <c r="C2471">
        <v>52</v>
      </c>
      <c r="D2471">
        <v>1100</v>
      </c>
      <c r="E2471" t="str">
        <f t="shared" si="76"/>
        <v>110000000000</v>
      </c>
      <c r="F2471" s="1">
        <f t="shared" si="77"/>
        <v>110000000000</v>
      </c>
      <c r="G2471">
        <v>2022</v>
      </c>
      <c r="H2471">
        <v>4</v>
      </c>
      <c r="I2471" t="s">
        <v>143</v>
      </c>
      <c r="J2471" t="s">
        <v>8611</v>
      </c>
      <c r="K2471" t="s">
        <v>145</v>
      </c>
      <c r="M2471" t="s">
        <v>637</v>
      </c>
      <c r="N2471" t="s">
        <v>145</v>
      </c>
      <c r="P2471" t="b">
        <v>1</v>
      </c>
      <c r="Q2471" t="s">
        <v>29</v>
      </c>
      <c r="W2471" t="s">
        <v>8612</v>
      </c>
    </row>
    <row r="2472" spans="1:24" x14ac:dyDescent="0.25">
      <c r="A2472">
        <v>2448</v>
      </c>
      <c r="B2472" t="s">
        <v>8613</v>
      </c>
      <c r="C2472">
        <v>55</v>
      </c>
      <c r="D2472">
        <v>1100</v>
      </c>
      <c r="E2472" t="str">
        <f t="shared" si="76"/>
        <v>110000000000</v>
      </c>
      <c r="F2472" s="1">
        <f t="shared" si="77"/>
        <v>110000000000</v>
      </c>
      <c r="G2472">
        <v>2022</v>
      </c>
      <c r="H2472">
        <v>4</v>
      </c>
      <c r="I2472" t="s">
        <v>367</v>
      </c>
      <c r="J2472" t="s">
        <v>8614</v>
      </c>
      <c r="K2472" t="s">
        <v>652</v>
      </c>
      <c r="M2472" t="s">
        <v>653</v>
      </c>
      <c r="N2472" t="s">
        <v>819</v>
      </c>
      <c r="P2472" t="b">
        <v>0</v>
      </c>
      <c r="Q2472" t="s">
        <v>29</v>
      </c>
      <c r="R2472">
        <v>24517</v>
      </c>
      <c r="W2472" t="s">
        <v>8615</v>
      </c>
      <c r="X2472" t="s">
        <v>8616</v>
      </c>
    </row>
    <row r="2473" spans="1:24" x14ac:dyDescent="0.25">
      <c r="A2473">
        <v>2448</v>
      </c>
      <c r="B2473" t="s">
        <v>8617</v>
      </c>
      <c r="C2473">
        <v>81</v>
      </c>
      <c r="D2473">
        <v>1100</v>
      </c>
      <c r="E2473" t="str">
        <f t="shared" si="76"/>
        <v>110000000000</v>
      </c>
      <c r="F2473" s="1">
        <f t="shared" si="77"/>
        <v>110000000000</v>
      </c>
      <c r="G2473">
        <v>2022</v>
      </c>
      <c r="H2473">
        <v>4</v>
      </c>
      <c r="I2473" t="s">
        <v>361</v>
      </c>
      <c r="J2473" t="s">
        <v>567</v>
      </c>
      <c r="K2473" t="s">
        <v>96</v>
      </c>
      <c r="M2473" t="s">
        <v>97</v>
      </c>
      <c r="N2473" t="s">
        <v>96</v>
      </c>
      <c r="P2473" t="b">
        <v>0</v>
      </c>
      <c r="Q2473" t="s">
        <v>29</v>
      </c>
      <c r="R2473">
        <v>14907</v>
      </c>
      <c r="V2473">
        <v>2</v>
      </c>
      <c r="W2473" t="s">
        <v>8618</v>
      </c>
    </row>
    <row r="2474" spans="1:24" x14ac:dyDescent="0.25">
      <c r="A2474">
        <v>2448</v>
      </c>
      <c r="B2474" t="s">
        <v>8619</v>
      </c>
      <c r="D2474">
        <v>1100</v>
      </c>
      <c r="E2474" t="str">
        <f t="shared" si="76"/>
        <v>110000000000</v>
      </c>
      <c r="F2474" s="1">
        <f t="shared" si="77"/>
        <v>110000000000</v>
      </c>
      <c r="G2474">
        <v>2022</v>
      </c>
      <c r="H2474">
        <v>4</v>
      </c>
      <c r="I2474" t="s">
        <v>34</v>
      </c>
      <c r="J2474" t="s">
        <v>5005</v>
      </c>
      <c r="K2474" t="s">
        <v>395</v>
      </c>
      <c r="M2474" t="s">
        <v>8620</v>
      </c>
      <c r="N2474" t="s">
        <v>395</v>
      </c>
      <c r="P2474" t="b">
        <v>1</v>
      </c>
      <c r="Q2474" t="s">
        <v>29</v>
      </c>
      <c r="W2474" t="s">
        <v>8621</v>
      </c>
    </row>
    <row r="2475" spans="1:24" x14ac:dyDescent="0.25">
      <c r="A2475">
        <v>2448</v>
      </c>
      <c r="B2475" t="s">
        <v>8622</v>
      </c>
      <c r="C2475">
        <v>50</v>
      </c>
      <c r="D2475">
        <v>1100</v>
      </c>
      <c r="E2475" t="str">
        <f t="shared" si="76"/>
        <v>110000000000</v>
      </c>
      <c r="F2475" s="1">
        <f t="shared" si="77"/>
        <v>110000000000</v>
      </c>
      <c r="G2475">
        <v>2022</v>
      </c>
      <c r="H2475">
        <v>4</v>
      </c>
      <c r="I2475" t="s">
        <v>316</v>
      </c>
      <c r="J2475" t="s">
        <v>4089</v>
      </c>
      <c r="K2475" t="s">
        <v>162</v>
      </c>
      <c r="M2475" t="s">
        <v>194</v>
      </c>
      <c r="N2475" t="s">
        <v>162</v>
      </c>
      <c r="P2475" t="b">
        <v>1</v>
      </c>
      <c r="Q2475" t="s">
        <v>29</v>
      </c>
      <c r="R2475">
        <v>26299</v>
      </c>
      <c r="W2475" t="s">
        <v>8623</v>
      </c>
      <c r="X2475" t="s">
        <v>8624</v>
      </c>
    </row>
    <row r="2476" spans="1:24" x14ac:dyDescent="0.25">
      <c r="A2476">
        <v>2448</v>
      </c>
      <c r="B2476" t="s">
        <v>8625</v>
      </c>
      <c r="C2476">
        <v>44</v>
      </c>
      <c r="D2476">
        <v>1100</v>
      </c>
      <c r="E2476" t="str">
        <f t="shared" si="76"/>
        <v>110000000000</v>
      </c>
      <c r="F2476" s="1">
        <f t="shared" si="77"/>
        <v>110000000000</v>
      </c>
      <c r="G2476">
        <v>2022</v>
      </c>
      <c r="H2476">
        <v>4</v>
      </c>
      <c r="I2476" t="s">
        <v>34</v>
      </c>
      <c r="J2476" t="s">
        <v>6968</v>
      </c>
      <c r="K2476" t="s">
        <v>731</v>
      </c>
      <c r="M2476" t="s">
        <v>6969</v>
      </c>
      <c r="N2476" t="s">
        <v>4735</v>
      </c>
      <c r="P2476" t="b">
        <v>1</v>
      </c>
      <c r="Q2476" t="s">
        <v>29</v>
      </c>
      <c r="R2476">
        <v>28491</v>
      </c>
      <c r="W2476" t="s">
        <v>8626</v>
      </c>
      <c r="X2476" t="s">
        <v>8627</v>
      </c>
    </row>
    <row r="2477" spans="1:24" x14ac:dyDescent="0.25">
      <c r="A2477">
        <v>2448</v>
      </c>
      <c r="B2477" t="s">
        <v>8628</v>
      </c>
      <c r="D2477">
        <v>1100</v>
      </c>
      <c r="E2477" t="str">
        <f t="shared" si="76"/>
        <v>110000000000</v>
      </c>
      <c r="F2477" s="1">
        <f t="shared" si="77"/>
        <v>110000000000</v>
      </c>
      <c r="G2477">
        <v>2022</v>
      </c>
      <c r="H2477">
        <v>4</v>
      </c>
      <c r="I2477" t="s">
        <v>59</v>
      </c>
      <c r="J2477" t="s">
        <v>3013</v>
      </c>
      <c r="K2477" t="s">
        <v>208</v>
      </c>
      <c r="M2477" t="s">
        <v>922</v>
      </c>
      <c r="N2477" t="s">
        <v>208</v>
      </c>
      <c r="P2477" t="b">
        <v>0</v>
      </c>
      <c r="Q2477" t="s">
        <v>29</v>
      </c>
      <c r="W2477" t="s">
        <v>8629</v>
      </c>
      <c r="X2477" t="s">
        <v>8630</v>
      </c>
    </row>
    <row r="2478" spans="1:24" x14ac:dyDescent="0.25">
      <c r="A2478">
        <v>2448</v>
      </c>
      <c r="B2478" t="s">
        <v>8631</v>
      </c>
      <c r="D2478">
        <v>1100</v>
      </c>
      <c r="E2478" t="str">
        <f t="shared" si="76"/>
        <v>110000000000</v>
      </c>
      <c r="F2478" s="1">
        <f t="shared" si="77"/>
        <v>110000000000</v>
      </c>
      <c r="G2478">
        <v>2022</v>
      </c>
      <c r="H2478">
        <v>4</v>
      </c>
      <c r="I2478" t="s">
        <v>59</v>
      </c>
      <c r="J2478" t="s">
        <v>3013</v>
      </c>
      <c r="K2478" t="s">
        <v>208</v>
      </c>
      <c r="M2478" t="s">
        <v>922</v>
      </c>
      <c r="N2478" t="s">
        <v>208</v>
      </c>
      <c r="P2478" t="b">
        <v>0</v>
      </c>
      <c r="Q2478" t="s">
        <v>126</v>
      </c>
      <c r="W2478" t="s">
        <v>8632</v>
      </c>
      <c r="X2478" t="s">
        <v>8633</v>
      </c>
    </row>
    <row r="2479" spans="1:24" x14ac:dyDescent="0.25">
      <c r="A2479">
        <v>2448</v>
      </c>
      <c r="B2479" t="s">
        <v>8634</v>
      </c>
      <c r="C2479">
        <v>58</v>
      </c>
      <c r="D2479">
        <v>1100</v>
      </c>
      <c r="E2479" t="str">
        <f t="shared" si="76"/>
        <v>110000000000</v>
      </c>
      <c r="F2479" s="1">
        <f t="shared" si="77"/>
        <v>110000000000</v>
      </c>
      <c r="G2479">
        <v>2022</v>
      </c>
      <c r="H2479">
        <v>4</v>
      </c>
      <c r="I2479" t="s">
        <v>294</v>
      </c>
      <c r="J2479" t="s">
        <v>295</v>
      </c>
      <c r="K2479" t="s">
        <v>2275</v>
      </c>
      <c r="M2479" t="s">
        <v>2276</v>
      </c>
      <c r="N2479" t="s">
        <v>2275</v>
      </c>
      <c r="O2479" t="s">
        <v>8635</v>
      </c>
      <c r="P2479" t="b">
        <v>0</v>
      </c>
      <c r="Q2479" t="s">
        <v>29</v>
      </c>
      <c r="R2479">
        <v>23349</v>
      </c>
      <c r="S2479" t="s">
        <v>196</v>
      </c>
      <c r="W2479" t="s">
        <v>8636</v>
      </c>
      <c r="X2479" t="s">
        <v>8637</v>
      </c>
    </row>
    <row r="2480" spans="1:24" x14ac:dyDescent="0.25">
      <c r="A2480">
        <v>2448</v>
      </c>
      <c r="B2480" t="s">
        <v>8638</v>
      </c>
      <c r="C2480">
        <v>69</v>
      </c>
      <c r="D2480">
        <v>1100</v>
      </c>
      <c r="E2480" t="str">
        <f t="shared" si="76"/>
        <v>110000000000</v>
      </c>
      <c r="F2480" s="1">
        <f t="shared" si="77"/>
        <v>110000000000</v>
      </c>
      <c r="G2480">
        <v>2022</v>
      </c>
      <c r="H2480">
        <v>4</v>
      </c>
      <c r="I2480" t="s">
        <v>43</v>
      </c>
      <c r="J2480" t="s">
        <v>4758</v>
      </c>
      <c r="K2480" t="s">
        <v>1099</v>
      </c>
      <c r="M2480" t="s">
        <v>1100</v>
      </c>
      <c r="N2480" t="s">
        <v>1099</v>
      </c>
      <c r="O2480" t="s">
        <v>8639</v>
      </c>
      <c r="P2480" t="b">
        <v>0</v>
      </c>
      <c r="Q2480" t="s">
        <v>29</v>
      </c>
      <c r="R2480">
        <v>19367</v>
      </c>
      <c r="W2480" t="s">
        <v>8640</v>
      </c>
      <c r="X2480" t="s">
        <v>8641</v>
      </c>
    </row>
    <row r="2481" spans="1:24" x14ac:dyDescent="0.25">
      <c r="A2481">
        <v>2448</v>
      </c>
      <c r="B2481" t="s">
        <v>8642</v>
      </c>
      <c r="D2481">
        <v>1100</v>
      </c>
      <c r="E2481" t="str">
        <f t="shared" si="76"/>
        <v>110000000000</v>
      </c>
      <c r="F2481" s="1">
        <f t="shared" si="77"/>
        <v>110000000000</v>
      </c>
      <c r="G2481">
        <v>2022</v>
      </c>
      <c r="H2481">
        <v>4</v>
      </c>
      <c r="I2481" t="s">
        <v>34</v>
      </c>
      <c r="J2481" t="s">
        <v>843</v>
      </c>
      <c r="K2481" t="s">
        <v>145</v>
      </c>
      <c r="M2481" t="s">
        <v>188</v>
      </c>
      <c r="N2481" t="s">
        <v>215</v>
      </c>
      <c r="P2481" t="b">
        <v>1</v>
      </c>
      <c r="Q2481" t="s">
        <v>29</v>
      </c>
      <c r="W2481" t="s">
        <v>8643</v>
      </c>
    </row>
    <row r="2482" spans="1:24" x14ac:dyDescent="0.25">
      <c r="A2482">
        <v>2448</v>
      </c>
      <c r="B2482" t="s">
        <v>8644</v>
      </c>
      <c r="C2482">
        <v>54</v>
      </c>
      <c r="D2482">
        <v>1100</v>
      </c>
      <c r="E2482" t="str">
        <f t="shared" si="76"/>
        <v>110000000000</v>
      </c>
      <c r="F2482" s="1">
        <f t="shared" si="77"/>
        <v>110000000000</v>
      </c>
      <c r="G2482">
        <v>2022</v>
      </c>
      <c r="H2482">
        <v>4</v>
      </c>
      <c r="I2482" t="s">
        <v>34</v>
      </c>
      <c r="J2482" t="s">
        <v>3760</v>
      </c>
      <c r="K2482" t="s">
        <v>145</v>
      </c>
      <c r="M2482" t="s">
        <v>2249</v>
      </c>
      <c r="N2482" t="s">
        <v>145</v>
      </c>
      <c r="P2482" t="b">
        <v>1</v>
      </c>
      <c r="Q2482" t="s">
        <v>29</v>
      </c>
      <c r="R2482">
        <v>24716</v>
      </c>
      <c r="W2482" t="s">
        <v>8645</v>
      </c>
    </row>
    <row r="2483" spans="1:24" x14ac:dyDescent="0.25">
      <c r="A2483">
        <v>2448</v>
      </c>
      <c r="B2483" t="s">
        <v>8646</v>
      </c>
      <c r="C2483">
        <v>95</v>
      </c>
      <c r="D2483">
        <v>1100</v>
      </c>
      <c r="E2483" t="str">
        <f t="shared" si="76"/>
        <v>110000000000</v>
      </c>
      <c r="F2483" s="1">
        <f t="shared" si="77"/>
        <v>110000000000</v>
      </c>
      <c r="G2483">
        <v>2022</v>
      </c>
      <c r="H2483">
        <v>4</v>
      </c>
      <c r="I2483" t="s">
        <v>361</v>
      </c>
      <c r="J2483" t="s">
        <v>567</v>
      </c>
      <c r="K2483" t="s">
        <v>96</v>
      </c>
      <c r="M2483" t="s">
        <v>1310</v>
      </c>
      <c r="N2483" t="s">
        <v>96</v>
      </c>
      <c r="P2483" t="b">
        <v>1</v>
      </c>
      <c r="Q2483" t="s">
        <v>29</v>
      </c>
      <c r="R2483">
        <v>9863</v>
      </c>
      <c r="W2483" t="s">
        <v>8647</v>
      </c>
      <c r="X2483" t="s">
        <v>8648</v>
      </c>
    </row>
    <row r="2484" spans="1:24" x14ac:dyDescent="0.25">
      <c r="A2484">
        <v>2448</v>
      </c>
      <c r="B2484" t="s">
        <v>8649</v>
      </c>
      <c r="C2484">
        <v>48</v>
      </c>
      <c r="D2484">
        <v>1100</v>
      </c>
      <c r="E2484" t="str">
        <f t="shared" si="76"/>
        <v>110000000000</v>
      </c>
      <c r="F2484" s="1">
        <f t="shared" si="77"/>
        <v>110000000000</v>
      </c>
      <c r="G2484">
        <v>2022</v>
      </c>
      <c r="H2484">
        <v>4</v>
      </c>
      <c r="I2484" t="s">
        <v>34</v>
      </c>
      <c r="J2484" t="s">
        <v>316</v>
      </c>
      <c r="K2484" t="s">
        <v>145</v>
      </c>
      <c r="M2484" t="s">
        <v>1613</v>
      </c>
      <c r="N2484" t="s">
        <v>145</v>
      </c>
      <c r="P2484" t="b">
        <v>1</v>
      </c>
      <c r="Q2484" t="s">
        <v>29</v>
      </c>
      <c r="R2484">
        <v>27061</v>
      </c>
      <c r="W2484" t="s">
        <v>8650</v>
      </c>
    </row>
    <row r="2485" spans="1:24" x14ac:dyDescent="0.25">
      <c r="A2485">
        <v>2448</v>
      </c>
      <c r="B2485" t="s">
        <v>8651</v>
      </c>
      <c r="C2485">
        <v>52</v>
      </c>
      <c r="D2485">
        <v>1100</v>
      </c>
      <c r="E2485" t="str">
        <f t="shared" si="76"/>
        <v>110000000000</v>
      </c>
      <c r="F2485" s="1">
        <f t="shared" si="77"/>
        <v>110000000000</v>
      </c>
      <c r="G2485">
        <v>2022</v>
      </c>
      <c r="H2485">
        <v>4</v>
      </c>
      <c r="I2485" t="s">
        <v>34</v>
      </c>
      <c r="J2485" t="s">
        <v>7545</v>
      </c>
      <c r="K2485" t="s">
        <v>145</v>
      </c>
      <c r="M2485" t="s">
        <v>238</v>
      </c>
      <c r="N2485" t="s">
        <v>145</v>
      </c>
      <c r="P2485" t="b">
        <v>1</v>
      </c>
      <c r="Q2485" t="s">
        <v>29</v>
      </c>
      <c r="R2485">
        <v>25545</v>
      </c>
      <c r="S2485" t="s">
        <v>8652</v>
      </c>
      <c r="W2485" t="s">
        <v>8653</v>
      </c>
    </row>
    <row r="2486" spans="1:24" x14ac:dyDescent="0.25">
      <c r="A2486">
        <v>2448</v>
      </c>
      <c r="B2486" t="s">
        <v>8654</v>
      </c>
      <c r="C2486">
        <v>56</v>
      </c>
      <c r="D2486">
        <v>1100</v>
      </c>
      <c r="E2486" t="str">
        <f t="shared" si="76"/>
        <v>110000000000</v>
      </c>
      <c r="F2486" s="1">
        <f t="shared" si="77"/>
        <v>110000000000</v>
      </c>
      <c r="G2486">
        <v>2022</v>
      </c>
      <c r="H2486">
        <v>4</v>
      </c>
      <c r="I2486" t="s">
        <v>59</v>
      </c>
      <c r="J2486" t="s">
        <v>8655</v>
      </c>
      <c r="K2486" t="s">
        <v>269</v>
      </c>
      <c r="M2486" t="s">
        <v>270</v>
      </c>
      <c r="N2486" t="s">
        <v>545</v>
      </c>
      <c r="P2486" t="b">
        <v>0</v>
      </c>
      <c r="Q2486" t="s">
        <v>29</v>
      </c>
      <c r="R2486">
        <v>24170</v>
      </c>
      <c r="W2486" t="s">
        <v>8656</v>
      </c>
      <c r="X2486" t="s">
        <v>8657</v>
      </c>
    </row>
    <row r="2487" spans="1:24" x14ac:dyDescent="0.25">
      <c r="A2487">
        <v>2448</v>
      </c>
      <c r="B2487" t="s">
        <v>8658</v>
      </c>
      <c r="C2487">
        <v>52</v>
      </c>
      <c r="D2487">
        <v>1100</v>
      </c>
      <c r="E2487" t="str">
        <f t="shared" si="76"/>
        <v>110000000000</v>
      </c>
      <c r="F2487" s="1">
        <f t="shared" si="77"/>
        <v>110000000000</v>
      </c>
      <c r="G2487">
        <v>2022</v>
      </c>
      <c r="H2487">
        <v>4</v>
      </c>
      <c r="I2487" t="s">
        <v>59</v>
      </c>
      <c r="J2487" t="s">
        <v>8655</v>
      </c>
      <c r="K2487" t="s">
        <v>269</v>
      </c>
      <c r="M2487" t="s">
        <v>270</v>
      </c>
      <c r="N2487" t="s">
        <v>545</v>
      </c>
      <c r="P2487" t="b">
        <v>0</v>
      </c>
      <c r="Q2487" t="s">
        <v>29</v>
      </c>
      <c r="R2487">
        <v>25381</v>
      </c>
      <c r="W2487" t="s">
        <v>8659</v>
      </c>
      <c r="X2487" t="s">
        <v>8660</v>
      </c>
    </row>
    <row r="2488" spans="1:24" x14ac:dyDescent="0.25">
      <c r="A2488">
        <v>2448</v>
      </c>
      <c r="B2488" t="s">
        <v>8661</v>
      </c>
      <c r="C2488">
        <v>58</v>
      </c>
      <c r="D2488">
        <v>1100</v>
      </c>
      <c r="E2488" t="str">
        <f t="shared" si="76"/>
        <v>110000000000</v>
      </c>
      <c r="F2488" s="1">
        <f t="shared" si="77"/>
        <v>110000000000</v>
      </c>
      <c r="G2488">
        <v>2022</v>
      </c>
      <c r="H2488">
        <v>4</v>
      </c>
      <c r="I2488" t="s">
        <v>59</v>
      </c>
      <c r="J2488" t="s">
        <v>8655</v>
      </c>
      <c r="K2488" t="s">
        <v>248</v>
      </c>
      <c r="M2488" t="s">
        <v>8662</v>
      </c>
      <c r="N2488" t="s">
        <v>545</v>
      </c>
      <c r="P2488" t="b">
        <v>0</v>
      </c>
      <c r="Q2488" t="s">
        <v>29</v>
      </c>
      <c r="R2488">
        <v>23465</v>
      </c>
      <c r="V2488">
        <v>2</v>
      </c>
      <c r="W2488" t="s">
        <v>8663</v>
      </c>
      <c r="X2488" t="s">
        <v>8657</v>
      </c>
    </row>
    <row r="2489" spans="1:24" x14ac:dyDescent="0.25">
      <c r="A2489">
        <v>2448</v>
      </c>
      <c r="B2489" t="s">
        <v>8664</v>
      </c>
      <c r="C2489">
        <v>40</v>
      </c>
      <c r="D2489">
        <v>1100</v>
      </c>
      <c r="E2489" t="str">
        <f t="shared" si="76"/>
        <v>110000000000</v>
      </c>
      <c r="F2489" s="1">
        <f t="shared" si="77"/>
        <v>110000000000</v>
      </c>
      <c r="G2489">
        <v>2022</v>
      </c>
      <c r="H2489">
        <v>4</v>
      </c>
      <c r="I2489" t="s">
        <v>108</v>
      </c>
      <c r="J2489" t="s">
        <v>7865</v>
      </c>
      <c r="K2489" t="s">
        <v>25</v>
      </c>
      <c r="L2489" t="s">
        <v>68</v>
      </c>
      <c r="M2489" t="s">
        <v>4695</v>
      </c>
      <c r="N2489" t="s">
        <v>25</v>
      </c>
      <c r="P2489" t="b">
        <v>1</v>
      </c>
      <c r="Q2489" t="s">
        <v>29</v>
      </c>
      <c r="R2489">
        <v>29994</v>
      </c>
      <c r="U2489" t="s">
        <v>7477</v>
      </c>
      <c r="W2489" t="s">
        <v>8665</v>
      </c>
    </row>
    <row r="2490" spans="1:24" x14ac:dyDescent="0.25">
      <c r="A2490">
        <v>2448</v>
      </c>
      <c r="B2490" t="s">
        <v>8666</v>
      </c>
      <c r="C2490">
        <v>56</v>
      </c>
      <c r="D2490">
        <v>1100</v>
      </c>
      <c r="E2490" t="str">
        <f t="shared" si="76"/>
        <v>110000000000</v>
      </c>
      <c r="F2490" s="1">
        <f t="shared" si="77"/>
        <v>110000000000</v>
      </c>
      <c r="G2490">
        <v>2022</v>
      </c>
      <c r="H2490">
        <v>4</v>
      </c>
      <c r="I2490" t="s">
        <v>683</v>
      </c>
      <c r="J2490" t="s">
        <v>265</v>
      </c>
      <c r="K2490" t="s">
        <v>513</v>
      </c>
      <c r="M2490" t="s">
        <v>514</v>
      </c>
      <c r="N2490" t="s">
        <v>513</v>
      </c>
      <c r="P2490" t="b">
        <v>1</v>
      </c>
      <c r="Q2490" t="s">
        <v>29</v>
      </c>
      <c r="R2490">
        <v>23972</v>
      </c>
      <c r="W2490" t="s">
        <v>8667</v>
      </c>
      <c r="X2490" t="s">
        <v>8668</v>
      </c>
    </row>
    <row r="2491" spans="1:24" x14ac:dyDescent="0.25">
      <c r="A2491">
        <v>2448</v>
      </c>
      <c r="B2491" t="s">
        <v>8669</v>
      </c>
      <c r="C2491">
        <v>54</v>
      </c>
      <c r="D2491">
        <v>1100</v>
      </c>
      <c r="E2491" t="str">
        <f t="shared" si="76"/>
        <v>110000000000</v>
      </c>
      <c r="F2491" s="1">
        <f t="shared" si="77"/>
        <v>110000000000</v>
      </c>
      <c r="G2491">
        <v>2022</v>
      </c>
      <c r="H2491">
        <v>4</v>
      </c>
      <c r="I2491" t="s">
        <v>34</v>
      </c>
      <c r="J2491" t="s">
        <v>8670</v>
      </c>
      <c r="K2491" t="s">
        <v>25</v>
      </c>
      <c r="L2491" t="s">
        <v>68</v>
      </c>
      <c r="M2491" t="s">
        <v>69</v>
      </c>
      <c r="N2491" t="s">
        <v>25</v>
      </c>
      <c r="O2491" t="s">
        <v>8671</v>
      </c>
      <c r="P2491" t="b">
        <v>1</v>
      </c>
      <c r="Q2491" t="s">
        <v>29</v>
      </c>
      <c r="R2491">
        <v>24746</v>
      </c>
      <c r="S2491" t="s">
        <v>38</v>
      </c>
      <c r="U2491" t="s">
        <v>71</v>
      </c>
      <c r="W2491" t="s">
        <v>8672</v>
      </c>
      <c r="X2491" t="s">
        <v>8673</v>
      </c>
    </row>
    <row r="2492" spans="1:24" x14ac:dyDescent="0.25">
      <c r="A2492">
        <v>2448</v>
      </c>
      <c r="B2492" t="s">
        <v>8674</v>
      </c>
      <c r="C2492">
        <v>56</v>
      </c>
      <c r="D2492">
        <v>1100</v>
      </c>
      <c r="E2492" t="str">
        <f t="shared" si="76"/>
        <v>110000000000</v>
      </c>
      <c r="F2492" s="1">
        <f t="shared" si="77"/>
        <v>110000000000</v>
      </c>
      <c r="G2492">
        <v>2022</v>
      </c>
      <c r="H2492">
        <v>4</v>
      </c>
      <c r="I2492" t="s">
        <v>316</v>
      </c>
      <c r="J2492" t="s">
        <v>1318</v>
      </c>
      <c r="K2492" t="s">
        <v>145</v>
      </c>
      <c r="M2492" t="s">
        <v>744</v>
      </c>
      <c r="N2492" t="s">
        <v>145</v>
      </c>
      <c r="P2492" t="b">
        <v>1</v>
      </c>
      <c r="Q2492" t="s">
        <v>29</v>
      </c>
      <c r="R2492">
        <v>24028</v>
      </c>
      <c r="W2492" t="s">
        <v>8675</v>
      </c>
    </row>
    <row r="2493" spans="1:24" x14ac:dyDescent="0.25">
      <c r="A2493">
        <v>2448</v>
      </c>
      <c r="B2493" t="s">
        <v>8676</v>
      </c>
      <c r="C2493">
        <v>47</v>
      </c>
      <c r="D2493">
        <v>1100</v>
      </c>
      <c r="E2493" t="str">
        <f t="shared" si="76"/>
        <v>110000000000</v>
      </c>
      <c r="F2493" s="1">
        <f t="shared" si="77"/>
        <v>110000000000</v>
      </c>
      <c r="G2493">
        <v>2022</v>
      </c>
      <c r="H2493">
        <v>4</v>
      </c>
      <c r="I2493" t="s">
        <v>43</v>
      </c>
      <c r="J2493" t="s">
        <v>3455</v>
      </c>
      <c r="K2493" t="s">
        <v>1099</v>
      </c>
      <c r="M2493" t="s">
        <v>1100</v>
      </c>
      <c r="N2493" t="s">
        <v>1099</v>
      </c>
      <c r="P2493" t="b">
        <v>1</v>
      </c>
      <c r="Q2493" t="s">
        <v>29</v>
      </c>
      <c r="R2493">
        <v>27395</v>
      </c>
      <c r="W2493" t="s">
        <v>8677</v>
      </c>
      <c r="X2493" t="s">
        <v>8678</v>
      </c>
    </row>
    <row r="2494" spans="1:24" x14ac:dyDescent="0.25">
      <c r="A2494">
        <v>2448</v>
      </c>
      <c r="B2494" t="s">
        <v>8679</v>
      </c>
      <c r="C2494">
        <v>67</v>
      </c>
      <c r="D2494">
        <v>1100</v>
      </c>
      <c r="E2494" t="str">
        <f t="shared" si="76"/>
        <v>110000000000</v>
      </c>
      <c r="F2494" s="1">
        <f t="shared" si="77"/>
        <v>110000000000</v>
      </c>
      <c r="G2494">
        <v>2022</v>
      </c>
      <c r="H2494">
        <v>4</v>
      </c>
      <c r="I2494" t="s">
        <v>59</v>
      </c>
      <c r="J2494" t="s">
        <v>2558</v>
      </c>
      <c r="K2494" t="s">
        <v>545</v>
      </c>
      <c r="M2494" t="s">
        <v>546</v>
      </c>
      <c r="N2494" t="s">
        <v>545</v>
      </c>
      <c r="P2494" t="b">
        <v>1</v>
      </c>
      <c r="Q2494" t="s">
        <v>29</v>
      </c>
      <c r="R2494">
        <v>19927</v>
      </c>
      <c r="W2494" t="s">
        <v>8680</v>
      </c>
    </row>
    <row r="2495" spans="1:24" x14ac:dyDescent="0.25">
      <c r="A2495">
        <v>2448</v>
      </c>
      <c r="B2495" t="s">
        <v>8681</v>
      </c>
      <c r="C2495">
        <v>47</v>
      </c>
      <c r="D2495">
        <v>1100</v>
      </c>
      <c r="E2495" t="str">
        <f t="shared" si="76"/>
        <v>110000000000</v>
      </c>
      <c r="F2495" s="1">
        <f t="shared" si="77"/>
        <v>110000000000</v>
      </c>
      <c r="G2495">
        <v>2022</v>
      </c>
      <c r="H2495">
        <v>4</v>
      </c>
      <c r="I2495" t="s">
        <v>316</v>
      </c>
      <c r="J2495" t="s">
        <v>3315</v>
      </c>
      <c r="K2495" t="s">
        <v>208</v>
      </c>
      <c r="M2495" t="s">
        <v>8682</v>
      </c>
      <c r="N2495" t="s">
        <v>208</v>
      </c>
      <c r="P2495" t="b">
        <v>0</v>
      </c>
      <c r="Q2495" t="s">
        <v>29</v>
      </c>
      <c r="R2495">
        <v>27179</v>
      </c>
      <c r="W2495" t="s">
        <v>8683</v>
      </c>
      <c r="X2495" t="s">
        <v>8684</v>
      </c>
    </row>
    <row r="2496" spans="1:24" x14ac:dyDescent="0.25">
      <c r="A2496">
        <v>2448</v>
      </c>
      <c r="B2496" t="s">
        <v>8685</v>
      </c>
      <c r="D2496">
        <v>1100</v>
      </c>
      <c r="E2496" t="str">
        <f t="shared" si="76"/>
        <v>110000000000</v>
      </c>
      <c r="F2496" s="1">
        <f t="shared" si="77"/>
        <v>110000000000</v>
      </c>
      <c r="G2496">
        <v>2022</v>
      </c>
      <c r="H2496">
        <v>4</v>
      </c>
      <c r="I2496" t="s">
        <v>316</v>
      </c>
      <c r="J2496" t="s">
        <v>3315</v>
      </c>
      <c r="K2496" t="s">
        <v>208</v>
      </c>
      <c r="M2496" t="s">
        <v>1754</v>
      </c>
      <c r="N2496" t="s">
        <v>208</v>
      </c>
      <c r="P2496" t="b">
        <v>0</v>
      </c>
      <c r="Q2496" t="s">
        <v>29</v>
      </c>
      <c r="W2496" t="s">
        <v>8686</v>
      </c>
      <c r="X2496" t="s">
        <v>7575</v>
      </c>
    </row>
    <row r="2497" spans="1:24" x14ac:dyDescent="0.25">
      <c r="A2497">
        <v>2448</v>
      </c>
      <c r="B2497" t="s">
        <v>8687</v>
      </c>
      <c r="D2497">
        <v>1100</v>
      </c>
      <c r="E2497" t="str">
        <f t="shared" si="76"/>
        <v>110000000000</v>
      </c>
      <c r="F2497" s="1">
        <f t="shared" si="77"/>
        <v>110000000000</v>
      </c>
      <c r="G2497">
        <v>2022</v>
      </c>
      <c r="H2497">
        <v>4</v>
      </c>
      <c r="I2497" t="s">
        <v>316</v>
      </c>
      <c r="J2497" t="s">
        <v>3315</v>
      </c>
      <c r="K2497" t="s">
        <v>208</v>
      </c>
      <c r="M2497" t="s">
        <v>8688</v>
      </c>
      <c r="N2497" t="s">
        <v>208</v>
      </c>
      <c r="P2497" t="b">
        <v>0</v>
      </c>
      <c r="Q2497" t="s">
        <v>29</v>
      </c>
      <c r="W2497" t="s">
        <v>8689</v>
      </c>
      <c r="X2497" t="s">
        <v>7575</v>
      </c>
    </row>
    <row r="2498" spans="1:24" x14ac:dyDescent="0.25">
      <c r="A2498">
        <v>2448</v>
      </c>
      <c r="B2498" t="s">
        <v>8690</v>
      </c>
      <c r="C2498">
        <v>58</v>
      </c>
      <c r="D2498">
        <v>1100</v>
      </c>
      <c r="E2498" t="str">
        <f t="shared" si="76"/>
        <v>110000000000</v>
      </c>
      <c r="F2498" s="1">
        <f t="shared" si="77"/>
        <v>110000000000</v>
      </c>
      <c r="G2498">
        <v>2022</v>
      </c>
      <c r="H2498">
        <v>4</v>
      </c>
      <c r="I2498" t="s">
        <v>264</v>
      </c>
      <c r="J2498" t="s">
        <v>8691</v>
      </c>
      <c r="K2498" t="s">
        <v>161</v>
      </c>
      <c r="M2498" t="s">
        <v>161</v>
      </c>
      <c r="N2498" t="s">
        <v>161</v>
      </c>
      <c r="P2498" t="b">
        <v>1</v>
      </c>
      <c r="Q2498" t="s">
        <v>29</v>
      </c>
      <c r="R2498">
        <v>23193</v>
      </c>
      <c r="W2498" t="s">
        <v>8692</v>
      </c>
      <c r="X2498" t="s">
        <v>8693</v>
      </c>
    </row>
    <row r="2499" spans="1:24" x14ac:dyDescent="0.25">
      <c r="A2499">
        <v>2448</v>
      </c>
      <c r="B2499" t="s">
        <v>8694</v>
      </c>
      <c r="C2499">
        <v>50</v>
      </c>
      <c r="D2499">
        <v>1100</v>
      </c>
      <c r="E2499" t="str">
        <f t="shared" ref="E2499:E2562" si="78">D2499&amp;REPT("0",12-LEN(D2499))</f>
        <v>110000000000</v>
      </c>
      <c r="F2499" s="1">
        <f t="shared" ref="F2499:F2562" si="79">VALUE(E2499)</f>
        <v>110000000000</v>
      </c>
      <c r="G2499">
        <v>2022</v>
      </c>
      <c r="H2499">
        <v>4</v>
      </c>
      <c r="I2499" t="s">
        <v>316</v>
      </c>
      <c r="J2499" t="s">
        <v>3315</v>
      </c>
      <c r="K2499" t="s">
        <v>513</v>
      </c>
      <c r="M2499" t="s">
        <v>514</v>
      </c>
      <c r="N2499" t="s">
        <v>513</v>
      </c>
      <c r="P2499" t="b">
        <v>1</v>
      </c>
      <c r="Q2499" t="s">
        <v>29</v>
      </c>
      <c r="R2499">
        <v>26354</v>
      </c>
      <c r="W2499" t="s">
        <v>8695</v>
      </c>
      <c r="X2499" t="s">
        <v>8696</v>
      </c>
    </row>
    <row r="2500" spans="1:24" x14ac:dyDescent="0.25">
      <c r="A2500">
        <v>2448</v>
      </c>
      <c r="B2500" t="s">
        <v>8697</v>
      </c>
      <c r="C2500">
        <v>55</v>
      </c>
      <c r="D2500">
        <v>1100</v>
      </c>
      <c r="E2500" t="str">
        <f t="shared" si="78"/>
        <v>110000000000</v>
      </c>
      <c r="F2500" s="1">
        <f t="shared" si="79"/>
        <v>110000000000</v>
      </c>
      <c r="G2500">
        <v>2022</v>
      </c>
      <c r="H2500">
        <v>4</v>
      </c>
      <c r="I2500" t="s">
        <v>316</v>
      </c>
      <c r="J2500" t="s">
        <v>259</v>
      </c>
      <c r="K2500" t="s">
        <v>513</v>
      </c>
      <c r="M2500" t="s">
        <v>514</v>
      </c>
      <c r="N2500" t="s">
        <v>513</v>
      </c>
      <c r="P2500" t="b">
        <v>1</v>
      </c>
      <c r="Q2500" t="s">
        <v>29</v>
      </c>
      <c r="R2500">
        <v>24391</v>
      </c>
      <c r="W2500" t="s">
        <v>8698</v>
      </c>
      <c r="X2500" t="s">
        <v>8699</v>
      </c>
    </row>
    <row r="2501" spans="1:24" x14ac:dyDescent="0.25">
      <c r="A2501">
        <v>2448</v>
      </c>
      <c r="B2501" t="s">
        <v>8700</v>
      </c>
      <c r="C2501">
        <v>73</v>
      </c>
      <c r="D2501">
        <v>1100</v>
      </c>
      <c r="E2501" t="str">
        <f t="shared" si="78"/>
        <v>110000000000</v>
      </c>
      <c r="F2501" s="1">
        <f t="shared" si="79"/>
        <v>110000000000</v>
      </c>
      <c r="G2501">
        <v>2022</v>
      </c>
      <c r="H2501">
        <v>4</v>
      </c>
      <c r="I2501" t="s">
        <v>316</v>
      </c>
      <c r="J2501" t="s">
        <v>1607</v>
      </c>
      <c r="K2501" t="s">
        <v>1099</v>
      </c>
      <c r="M2501" t="s">
        <v>1100</v>
      </c>
      <c r="N2501" t="s">
        <v>1099</v>
      </c>
      <c r="O2501" t="s">
        <v>8701</v>
      </c>
      <c r="P2501" t="b">
        <v>0</v>
      </c>
      <c r="Q2501" t="s">
        <v>29</v>
      </c>
      <c r="R2501">
        <v>17983</v>
      </c>
      <c r="W2501" t="s">
        <v>8702</v>
      </c>
      <c r="X2501" t="s">
        <v>8703</v>
      </c>
    </row>
    <row r="2502" spans="1:24" x14ac:dyDescent="0.25">
      <c r="A2502">
        <v>2448</v>
      </c>
      <c r="B2502" t="s">
        <v>8704</v>
      </c>
      <c r="C2502">
        <v>63</v>
      </c>
      <c r="D2502">
        <v>1100</v>
      </c>
      <c r="E2502" t="str">
        <f t="shared" si="78"/>
        <v>110000000000</v>
      </c>
      <c r="F2502" s="1">
        <f t="shared" si="79"/>
        <v>110000000000</v>
      </c>
      <c r="G2502">
        <v>2022</v>
      </c>
      <c r="H2502">
        <v>4</v>
      </c>
      <c r="I2502" t="s">
        <v>34</v>
      </c>
      <c r="J2502" t="s">
        <v>6449</v>
      </c>
      <c r="K2502" t="s">
        <v>1099</v>
      </c>
      <c r="M2502" t="s">
        <v>1100</v>
      </c>
      <c r="N2502" t="s">
        <v>1099</v>
      </c>
      <c r="O2502" t="s">
        <v>8705</v>
      </c>
      <c r="P2502" t="b">
        <v>0</v>
      </c>
      <c r="Q2502" t="s">
        <v>29</v>
      </c>
      <c r="R2502">
        <v>21364</v>
      </c>
      <c r="W2502" t="s">
        <v>8706</v>
      </c>
      <c r="X2502" t="s">
        <v>8707</v>
      </c>
    </row>
    <row r="2503" spans="1:24" x14ac:dyDescent="0.25">
      <c r="A2503">
        <v>2448</v>
      </c>
      <c r="B2503" t="s">
        <v>8708</v>
      </c>
      <c r="C2503">
        <v>85</v>
      </c>
      <c r="D2503">
        <v>1100</v>
      </c>
      <c r="E2503" t="str">
        <f t="shared" si="78"/>
        <v>110000000000</v>
      </c>
      <c r="F2503" s="1">
        <f t="shared" si="79"/>
        <v>110000000000</v>
      </c>
      <c r="G2503">
        <v>2022</v>
      </c>
      <c r="H2503">
        <v>4</v>
      </c>
      <c r="I2503" t="s">
        <v>23</v>
      </c>
      <c r="J2503" t="s">
        <v>1318</v>
      </c>
      <c r="K2503" t="s">
        <v>96</v>
      </c>
      <c r="M2503" t="s">
        <v>4855</v>
      </c>
      <c r="N2503" t="s">
        <v>96</v>
      </c>
      <c r="P2503" t="b">
        <v>0</v>
      </c>
      <c r="Q2503" t="s">
        <v>29</v>
      </c>
      <c r="R2503">
        <v>13508</v>
      </c>
      <c r="W2503" t="s">
        <v>8709</v>
      </c>
      <c r="X2503" t="s">
        <v>8710</v>
      </c>
    </row>
    <row r="2504" spans="1:24" x14ac:dyDescent="0.25">
      <c r="A2504">
        <v>2448</v>
      </c>
      <c r="B2504" t="s">
        <v>8711</v>
      </c>
      <c r="C2504">
        <v>61</v>
      </c>
      <c r="D2504">
        <v>1100</v>
      </c>
      <c r="E2504" t="str">
        <f t="shared" si="78"/>
        <v>110000000000</v>
      </c>
      <c r="F2504" s="1">
        <f t="shared" si="79"/>
        <v>110000000000</v>
      </c>
      <c r="G2504">
        <v>2022</v>
      </c>
      <c r="H2504">
        <v>4</v>
      </c>
      <c r="I2504" t="s">
        <v>59</v>
      </c>
      <c r="J2504" t="s">
        <v>3614</v>
      </c>
      <c r="K2504" t="s">
        <v>25</v>
      </c>
      <c r="L2504" t="s">
        <v>1987</v>
      </c>
      <c r="M2504" t="s">
        <v>8010</v>
      </c>
      <c r="N2504" t="s">
        <v>25</v>
      </c>
      <c r="P2504" t="b">
        <v>0</v>
      </c>
      <c r="Q2504" t="s">
        <v>126</v>
      </c>
      <c r="R2504">
        <v>22047</v>
      </c>
      <c r="U2504" t="s">
        <v>8712</v>
      </c>
      <c r="W2504" t="s">
        <v>8713</v>
      </c>
    </row>
    <row r="2505" spans="1:24" x14ac:dyDescent="0.25">
      <c r="A2505">
        <v>2448</v>
      </c>
      <c r="B2505" t="s">
        <v>8714</v>
      </c>
      <c r="C2505">
        <v>86</v>
      </c>
      <c r="D2505">
        <v>1100</v>
      </c>
      <c r="E2505" t="str">
        <f t="shared" si="78"/>
        <v>110000000000</v>
      </c>
      <c r="F2505" s="1">
        <f t="shared" si="79"/>
        <v>110000000000</v>
      </c>
      <c r="G2505">
        <v>2022</v>
      </c>
      <c r="H2505">
        <v>4</v>
      </c>
      <c r="I2505" t="s">
        <v>59</v>
      </c>
      <c r="J2505" t="s">
        <v>703</v>
      </c>
      <c r="K2505" t="s">
        <v>25</v>
      </c>
      <c r="L2505" t="s">
        <v>1987</v>
      </c>
      <c r="M2505" t="s">
        <v>8010</v>
      </c>
      <c r="N2505" t="s">
        <v>25</v>
      </c>
      <c r="P2505" t="b">
        <v>0</v>
      </c>
      <c r="Q2505" t="s">
        <v>126</v>
      </c>
      <c r="R2505">
        <v>13237</v>
      </c>
      <c r="U2505" t="s">
        <v>8712</v>
      </c>
      <c r="W2505" t="s">
        <v>8715</v>
      </c>
      <c r="X2505" t="s">
        <v>8716</v>
      </c>
    </row>
    <row r="2506" spans="1:24" x14ac:dyDescent="0.25">
      <c r="A2506">
        <v>2448</v>
      </c>
      <c r="B2506" t="s">
        <v>8717</v>
      </c>
      <c r="C2506">
        <v>60</v>
      </c>
      <c r="D2506">
        <v>1100</v>
      </c>
      <c r="E2506" t="str">
        <f t="shared" si="78"/>
        <v>110000000000</v>
      </c>
      <c r="F2506" s="1">
        <f t="shared" si="79"/>
        <v>110000000000</v>
      </c>
      <c r="G2506">
        <v>2022</v>
      </c>
      <c r="H2506">
        <v>4</v>
      </c>
      <c r="I2506" t="s">
        <v>59</v>
      </c>
      <c r="J2506" t="s">
        <v>3614</v>
      </c>
      <c r="K2506" t="s">
        <v>25</v>
      </c>
      <c r="L2506" t="s">
        <v>1987</v>
      </c>
      <c r="M2506" t="s">
        <v>8010</v>
      </c>
      <c r="N2506" t="s">
        <v>25</v>
      </c>
      <c r="P2506" t="b">
        <v>0</v>
      </c>
      <c r="Q2506" t="s">
        <v>29</v>
      </c>
      <c r="R2506">
        <v>22698</v>
      </c>
      <c r="U2506" t="s">
        <v>8712</v>
      </c>
      <c r="W2506" t="s">
        <v>8718</v>
      </c>
      <c r="X2506" t="s">
        <v>8719</v>
      </c>
    </row>
    <row r="2507" spans="1:24" x14ac:dyDescent="0.25">
      <c r="A2507">
        <v>2448</v>
      </c>
      <c r="B2507" t="s">
        <v>8720</v>
      </c>
      <c r="C2507">
        <v>65</v>
      </c>
      <c r="D2507">
        <v>1100</v>
      </c>
      <c r="E2507" t="str">
        <f t="shared" si="78"/>
        <v>110000000000</v>
      </c>
      <c r="F2507" s="1">
        <f t="shared" si="79"/>
        <v>110000000000</v>
      </c>
      <c r="G2507">
        <v>2022</v>
      </c>
      <c r="H2507">
        <v>4</v>
      </c>
      <c r="I2507" t="s">
        <v>316</v>
      </c>
      <c r="J2507" t="s">
        <v>316</v>
      </c>
      <c r="K2507" t="s">
        <v>145</v>
      </c>
      <c r="M2507" t="s">
        <v>8721</v>
      </c>
      <c r="N2507" t="s">
        <v>849</v>
      </c>
      <c r="P2507" t="b">
        <v>1</v>
      </c>
      <c r="Q2507" t="s">
        <v>29</v>
      </c>
      <c r="R2507">
        <v>20668</v>
      </c>
      <c r="W2507" t="s">
        <v>8722</v>
      </c>
    </row>
    <row r="2508" spans="1:24" x14ac:dyDescent="0.25">
      <c r="A2508">
        <v>2448</v>
      </c>
      <c r="B2508" t="s">
        <v>8723</v>
      </c>
      <c r="C2508">
        <v>57</v>
      </c>
      <c r="D2508">
        <v>1100</v>
      </c>
      <c r="E2508" t="str">
        <f t="shared" si="78"/>
        <v>110000000000</v>
      </c>
      <c r="F2508" s="1">
        <f t="shared" si="79"/>
        <v>110000000000</v>
      </c>
      <c r="G2508">
        <v>2022</v>
      </c>
      <c r="H2508">
        <v>4</v>
      </c>
      <c r="I2508" t="s">
        <v>361</v>
      </c>
      <c r="J2508" t="s">
        <v>567</v>
      </c>
      <c r="K2508" t="s">
        <v>145</v>
      </c>
      <c r="M2508" t="s">
        <v>238</v>
      </c>
      <c r="N2508" t="s">
        <v>145</v>
      </c>
      <c r="P2508" t="b">
        <v>1</v>
      </c>
      <c r="Q2508" t="s">
        <v>126</v>
      </c>
      <c r="R2508">
        <v>23730</v>
      </c>
      <c r="W2508" t="s">
        <v>8724</v>
      </c>
    </row>
    <row r="2509" spans="1:24" x14ac:dyDescent="0.25">
      <c r="A2509">
        <v>2448</v>
      </c>
      <c r="B2509" t="s">
        <v>8725</v>
      </c>
      <c r="C2509">
        <v>59</v>
      </c>
      <c r="D2509">
        <v>1100</v>
      </c>
      <c r="E2509" t="str">
        <f t="shared" si="78"/>
        <v>110000000000</v>
      </c>
      <c r="F2509" s="1">
        <f t="shared" si="79"/>
        <v>110000000000</v>
      </c>
      <c r="G2509">
        <v>2022</v>
      </c>
      <c r="H2509">
        <v>4</v>
      </c>
      <c r="I2509" t="s">
        <v>361</v>
      </c>
      <c r="J2509" t="s">
        <v>1670</v>
      </c>
      <c r="K2509" t="s">
        <v>145</v>
      </c>
      <c r="M2509" t="s">
        <v>637</v>
      </c>
      <c r="N2509" t="s">
        <v>145</v>
      </c>
      <c r="P2509" t="b">
        <v>1</v>
      </c>
      <c r="Q2509" t="s">
        <v>29</v>
      </c>
      <c r="R2509">
        <v>22946</v>
      </c>
      <c r="W2509" t="s">
        <v>8726</v>
      </c>
    </row>
    <row r="2510" spans="1:24" x14ac:dyDescent="0.25">
      <c r="A2510">
        <v>2448</v>
      </c>
      <c r="B2510" t="s">
        <v>8727</v>
      </c>
      <c r="C2510">
        <v>93</v>
      </c>
      <c r="D2510">
        <v>1100</v>
      </c>
      <c r="E2510" t="str">
        <f t="shared" si="78"/>
        <v>110000000000</v>
      </c>
      <c r="F2510" s="1">
        <f t="shared" si="79"/>
        <v>110000000000</v>
      </c>
      <c r="G2510">
        <v>2022</v>
      </c>
      <c r="H2510">
        <v>4</v>
      </c>
      <c r="I2510" t="s">
        <v>518</v>
      </c>
      <c r="J2510" t="s">
        <v>8728</v>
      </c>
      <c r="K2510" t="s">
        <v>395</v>
      </c>
      <c r="M2510" t="s">
        <v>1269</v>
      </c>
      <c r="N2510" t="s">
        <v>395</v>
      </c>
      <c r="P2510" t="b">
        <v>1</v>
      </c>
      <c r="Q2510" t="s">
        <v>29</v>
      </c>
      <c r="R2510">
        <v>10533</v>
      </c>
      <c r="W2510" t="s">
        <v>8729</v>
      </c>
    </row>
    <row r="2511" spans="1:24" x14ac:dyDescent="0.25">
      <c r="A2511">
        <v>2448</v>
      </c>
      <c r="B2511" t="s">
        <v>8730</v>
      </c>
      <c r="C2511">
        <v>53</v>
      </c>
      <c r="D2511">
        <v>1100</v>
      </c>
      <c r="E2511" t="str">
        <f t="shared" si="78"/>
        <v>110000000000</v>
      </c>
      <c r="F2511" s="1">
        <f t="shared" si="79"/>
        <v>110000000000</v>
      </c>
      <c r="G2511">
        <v>2022</v>
      </c>
      <c r="H2511">
        <v>4</v>
      </c>
      <c r="I2511" t="s">
        <v>361</v>
      </c>
      <c r="J2511" t="s">
        <v>567</v>
      </c>
      <c r="K2511" t="s">
        <v>145</v>
      </c>
      <c r="M2511" t="s">
        <v>3677</v>
      </c>
      <c r="N2511" t="s">
        <v>145</v>
      </c>
      <c r="P2511" t="b">
        <v>1</v>
      </c>
      <c r="Q2511" t="s">
        <v>126</v>
      </c>
      <c r="R2511">
        <v>25234</v>
      </c>
      <c r="W2511" t="s">
        <v>8731</v>
      </c>
    </row>
    <row r="2512" spans="1:24" x14ac:dyDescent="0.25">
      <c r="A2512">
        <v>2448</v>
      </c>
      <c r="B2512" t="s">
        <v>8732</v>
      </c>
      <c r="C2512">
        <v>59</v>
      </c>
      <c r="D2512">
        <v>1100</v>
      </c>
      <c r="E2512" t="str">
        <f t="shared" si="78"/>
        <v>110000000000</v>
      </c>
      <c r="F2512" s="1">
        <f t="shared" si="79"/>
        <v>110000000000</v>
      </c>
      <c r="G2512">
        <v>2022</v>
      </c>
      <c r="H2512">
        <v>4</v>
      </c>
      <c r="I2512" t="s">
        <v>316</v>
      </c>
      <c r="J2512" t="s">
        <v>8733</v>
      </c>
      <c r="K2512" t="s">
        <v>145</v>
      </c>
      <c r="M2512" t="s">
        <v>238</v>
      </c>
      <c r="N2512" t="s">
        <v>145</v>
      </c>
      <c r="P2512" t="b">
        <v>1</v>
      </c>
      <c r="Q2512" t="s">
        <v>29</v>
      </c>
      <c r="R2512">
        <v>22853</v>
      </c>
      <c r="W2512" t="s">
        <v>8734</v>
      </c>
    </row>
    <row r="2513" spans="1:24" x14ac:dyDescent="0.25">
      <c r="A2513">
        <v>2448</v>
      </c>
      <c r="B2513" t="s">
        <v>8735</v>
      </c>
      <c r="C2513">
        <v>58</v>
      </c>
      <c r="D2513">
        <v>1100</v>
      </c>
      <c r="E2513" t="str">
        <f t="shared" si="78"/>
        <v>110000000000</v>
      </c>
      <c r="F2513" s="1">
        <f t="shared" si="79"/>
        <v>110000000000</v>
      </c>
      <c r="G2513">
        <v>2022</v>
      </c>
      <c r="H2513">
        <v>4</v>
      </c>
      <c r="I2513" t="s">
        <v>361</v>
      </c>
      <c r="J2513" t="s">
        <v>567</v>
      </c>
      <c r="K2513" t="s">
        <v>145</v>
      </c>
      <c r="M2513" t="s">
        <v>188</v>
      </c>
      <c r="N2513" t="s">
        <v>25</v>
      </c>
      <c r="P2513" t="b">
        <v>1</v>
      </c>
      <c r="Q2513" t="s">
        <v>29</v>
      </c>
      <c r="R2513">
        <v>23255</v>
      </c>
      <c r="W2513" t="s">
        <v>8736</v>
      </c>
    </row>
    <row r="2514" spans="1:24" x14ac:dyDescent="0.25">
      <c r="A2514">
        <v>2448</v>
      </c>
      <c r="B2514" t="s">
        <v>8737</v>
      </c>
      <c r="C2514">
        <v>54</v>
      </c>
      <c r="D2514">
        <v>1100</v>
      </c>
      <c r="E2514" t="str">
        <f t="shared" si="78"/>
        <v>110000000000</v>
      </c>
      <c r="F2514" s="1">
        <f t="shared" si="79"/>
        <v>110000000000</v>
      </c>
      <c r="G2514">
        <v>2022</v>
      </c>
      <c r="H2514">
        <v>4</v>
      </c>
      <c r="I2514" t="s">
        <v>264</v>
      </c>
      <c r="J2514" t="s">
        <v>265</v>
      </c>
      <c r="K2514" t="s">
        <v>215</v>
      </c>
      <c r="M2514" t="s">
        <v>215</v>
      </c>
      <c r="N2514" t="s">
        <v>145</v>
      </c>
      <c r="P2514" t="b">
        <v>1</v>
      </c>
      <c r="Q2514" t="s">
        <v>29</v>
      </c>
      <c r="R2514">
        <v>24838</v>
      </c>
      <c r="W2514" t="s">
        <v>8738</v>
      </c>
    </row>
    <row r="2515" spans="1:24" x14ac:dyDescent="0.25">
      <c r="A2515">
        <v>2448</v>
      </c>
      <c r="B2515" t="s">
        <v>8739</v>
      </c>
      <c r="C2515">
        <v>72</v>
      </c>
      <c r="D2515">
        <v>1100</v>
      </c>
      <c r="E2515" t="str">
        <f t="shared" si="78"/>
        <v>110000000000</v>
      </c>
      <c r="F2515" s="1">
        <f t="shared" si="79"/>
        <v>110000000000</v>
      </c>
      <c r="G2515">
        <v>2022</v>
      </c>
      <c r="H2515">
        <v>4</v>
      </c>
      <c r="I2515" t="s">
        <v>316</v>
      </c>
      <c r="J2515" t="s">
        <v>8740</v>
      </c>
      <c r="K2515" t="s">
        <v>145</v>
      </c>
      <c r="M2515" t="s">
        <v>7171</v>
      </c>
      <c r="N2515" t="s">
        <v>145</v>
      </c>
      <c r="P2515" t="b">
        <v>1</v>
      </c>
      <c r="Q2515" t="s">
        <v>29</v>
      </c>
      <c r="R2515">
        <v>18266</v>
      </c>
      <c r="W2515" t="s">
        <v>8741</v>
      </c>
    </row>
    <row r="2516" spans="1:24" x14ac:dyDescent="0.25">
      <c r="A2516">
        <v>2448</v>
      </c>
      <c r="B2516" t="s">
        <v>8742</v>
      </c>
      <c r="C2516">
        <v>51</v>
      </c>
      <c r="D2516">
        <v>1100</v>
      </c>
      <c r="E2516" t="str">
        <f t="shared" si="78"/>
        <v>110000000000</v>
      </c>
      <c r="F2516" s="1">
        <f t="shared" si="79"/>
        <v>110000000000</v>
      </c>
      <c r="G2516">
        <v>2022</v>
      </c>
      <c r="H2516">
        <v>4</v>
      </c>
      <c r="I2516" t="s">
        <v>316</v>
      </c>
      <c r="J2516" t="s">
        <v>8743</v>
      </c>
      <c r="K2516" t="s">
        <v>145</v>
      </c>
      <c r="M2516" t="s">
        <v>744</v>
      </c>
      <c r="N2516" t="s">
        <v>145</v>
      </c>
      <c r="P2516" t="b">
        <v>1</v>
      </c>
      <c r="Q2516" t="s">
        <v>126</v>
      </c>
      <c r="R2516">
        <v>25940</v>
      </c>
      <c r="W2516" t="s">
        <v>8744</v>
      </c>
    </row>
    <row r="2517" spans="1:24" x14ac:dyDescent="0.25">
      <c r="A2517">
        <v>2448</v>
      </c>
      <c r="B2517" t="s">
        <v>8745</v>
      </c>
      <c r="C2517">
        <v>60</v>
      </c>
      <c r="D2517">
        <v>1100</v>
      </c>
      <c r="E2517" t="str">
        <f t="shared" si="78"/>
        <v>110000000000</v>
      </c>
      <c r="F2517" s="1">
        <f t="shared" si="79"/>
        <v>110000000000</v>
      </c>
      <c r="G2517">
        <v>2022</v>
      </c>
      <c r="H2517">
        <v>4</v>
      </c>
      <c r="I2517" t="s">
        <v>94</v>
      </c>
      <c r="J2517" t="s">
        <v>95</v>
      </c>
      <c r="K2517" t="s">
        <v>1436</v>
      </c>
      <c r="M2517" t="s">
        <v>1437</v>
      </c>
      <c r="N2517" t="s">
        <v>1436</v>
      </c>
      <c r="P2517" t="b">
        <v>1</v>
      </c>
      <c r="Q2517" t="s">
        <v>29</v>
      </c>
      <c r="R2517">
        <v>22501</v>
      </c>
      <c r="V2517">
        <v>2</v>
      </c>
      <c r="W2517" t="s">
        <v>8746</v>
      </c>
      <c r="X2517" t="s">
        <v>8747</v>
      </c>
    </row>
    <row r="2518" spans="1:24" x14ac:dyDescent="0.25">
      <c r="A2518">
        <v>2448</v>
      </c>
      <c r="B2518" t="s">
        <v>8748</v>
      </c>
      <c r="C2518">
        <v>59</v>
      </c>
      <c r="D2518">
        <v>1100</v>
      </c>
      <c r="E2518" t="str">
        <f t="shared" si="78"/>
        <v>110000000000</v>
      </c>
      <c r="F2518" s="1">
        <f t="shared" si="79"/>
        <v>110000000000</v>
      </c>
      <c r="G2518">
        <v>2022</v>
      </c>
      <c r="H2518">
        <v>4</v>
      </c>
      <c r="I2518" t="s">
        <v>683</v>
      </c>
      <c r="J2518" t="s">
        <v>8749</v>
      </c>
      <c r="K2518" t="s">
        <v>25</v>
      </c>
      <c r="L2518" t="s">
        <v>483</v>
      </c>
      <c r="M2518" t="s">
        <v>2816</v>
      </c>
      <c r="N2518" t="s">
        <v>25</v>
      </c>
      <c r="P2518" t="b">
        <v>0</v>
      </c>
      <c r="Q2518" t="s">
        <v>29</v>
      </c>
      <c r="R2518">
        <v>23070</v>
      </c>
      <c r="U2518" t="s">
        <v>485</v>
      </c>
      <c r="W2518" t="s">
        <v>8750</v>
      </c>
      <c r="X2518" t="s">
        <v>8751</v>
      </c>
    </row>
    <row r="2519" spans="1:24" x14ac:dyDescent="0.25">
      <c r="A2519">
        <v>2448</v>
      </c>
      <c r="B2519" t="s">
        <v>8752</v>
      </c>
      <c r="D2519">
        <v>1100</v>
      </c>
      <c r="E2519" t="str">
        <f t="shared" si="78"/>
        <v>110000000000</v>
      </c>
      <c r="F2519" s="1">
        <f t="shared" si="79"/>
        <v>110000000000</v>
      </c>
      <c r="G2519">
        <v>2022</v>
      </c>
      <c r="H2519">
        <v>4</v>
      </c>
      <c r="I2519" t="s">
        <v>143</v>
      </c>
      <c r="J2519" t="s">
        <v>8753</v>
      </c>
      <c r="K2519" t="s">
        <v>162</v>
      </c>
      <c r="M2519" t="s">
        <v>194</v>
      </c>
      <c r="N2519" t="s">
        <v>162</v>
      </c>
      <c r="P2519" t="b">
        <v>0</v>
      </c>
      <c r="Q2519" t="s">
        <v>29</v>
      </c>
      <c r="W2519" t="s">
        <v>8754</v>
      </c>
    </row>
    <row r="2520" spans="1:24" x14ac:dyDescent="0.25">
      <c r="A2520">
        <v>2448</v>
      </c>
      <c r="B2520" t="s">
        <v>8755</v>
      </c>
      <c r="D2520">
        <v>1100</v>
      </c>
      <c r="E2520" t="str">
        <f t="shared" si="78"/>
        <v>110000000000</v>
      </c>
      <c r="F2520" s="1">
        <f t="shared" si="79"/>
        <v>110000000000</v>
      </c>
      <c r="G2520">
        <v>2022</v>
      </c>
      <c r="H2520">
        <v>4</v>
      </c>
      <c r="I2520" t="s">
        <v>316</v>
      </c>
      <c r="J2520" t="s">
        <v>5172</v>
      </c>
      <c r="K2520" t="s">
        <v>208</v>
      </c>
      <c r="M2520" t="s">
        <v>8756</v>
      </c>
      <c r="N2520" t="s">
        <v>208</v>
      </c>
      <c r="P2520" t="b">
        <v>0</v>
      </c>
      <c r="Q2520" t="s">
        <v>126</v>
      </c>
      <c r="W2520" t="s">
        <v>8757</v>
      </c>
      <c r="X2520" t="s">
        <v>8758</v>
      </c>
    </row>
    <row r="2521" spans="1:24" x14ac:dyDescent="0.25">
      <c r="A2521">
        <v>2448</v>
      </c>
      <c r="B2521" t="s">
        <v>8759</v>
      </c>
      <c r="C2521">
        <v>55</v>
      </c>
      <c r="D2521">
        <v>1100</v>
      </c>
      <c r="E2521" t="str">
        <f t="shared" si="78"/>
        <v>110000000000</v>
      </c>
      <c r="F2521" s="1">
        <f t="shared" si="79"/>
        <v>110000000000</v>
      </c>
      <c r="G2521">
        <v>2022</v>
      </c>
      <c r="H2521">
        <v>4</v>
      </c>
      <c r="I2521" t="s">
        <v>316</v>
      </c>
      <c r="J2521" t="s">
        <v>5172</v>
      </c>
      <c r="K2521" t="s">
        <v>208</v>
      </c>
      <c r="M2521" t="s">
        <v>8760</v>
      </c>
      <c r="N2521" t="s">
        <v>208</v>
      </c>
      <c r="P2521" t="b">
        <v>0</v>
      </c>
      <c r="Q2521" t="s">
        <v>126</v>
      </c>
      <c r="R2521">
        <v>24544</v>
      </c>
      <c r="W2521" t="s">
        <v>8761</v>
      </c>
      <c r="X2521" t="s">
        <v>8758</v>
      </c>
    </row>
    <row r="2522" spans="1:24" x14ac:dyDescent="0.25">
      <c r="A2522">
        <v>2448</v>
      </c>
      <c r="B2522" t="s">
        <v>8762</v>
      </c>
      <c r="C2522">
        <v>65</v>
      </c>
      <c r="D2522">
        <v>1100</v>
      </c>
      <c r="E2522" t="str">
        <f t="shared" si="78"/>
        <v>110000000000</v>
      </c>
      <c r="F2522" s="1">
        <f t="shared" si="79"/>
        <v>110000000000</v>
      </c>
      <c r="G2522">
        <v>2022</v>
      </c>
      <c r="H2522">
        <v>4</v>
      </c>
      <c r="I2522" t="s">
        <v>34</v>
      </c>
      <c r="J2522" t="s">
        <v>8763</v>
      </c>
      <c r="K2522" t="s">
        <v>25</v>
      </c>
      <c r="L2522" t="s">
        <v>4875</v>
      </c>
      <c r="M2522" t="s">
        <v>8764</v>
      </c>
      <c r="N2522" t="s">
        <v>25</v>
      </c>
      <c r="P2522" t="b">
        <v>1</v>
      </c>
      <c r="Q2522" t="s">
        <v>29</v>
      </c>
      <c r="R2522">
        <v>20654</v>
      </c>
      <c r="W2522" t="s">
        <v>8765</v>
      </c>
    </row>
    <row r="2523" spans="1:24" x14ac:dyDescent="0.25">
      <c r="A2523">
        <v>2448</v>
      </c>
      <c r="B2523" t="s">
        <v>8766</v>
      </c>
      <c r="C2523">
        <v>45</v>
      </c>
      <c r="D2523">
        <v>1100</v>
      </c>
      <c r="E2523" t="str">
        <f t="shared" si="78"/>
        <v>110000000000</v>
      </c>
      <c r="F2523" s="1">
        <f t="shared" si="79"/>
        <v>110000000000</v>
      </c>
      <c r="G2523">
        <v>2022</v>
      </c>
      <c r="H2523">
        <v>4</v>
      </c>
      <c r="I2523" t="s">
        <v>34</v>
      </c>
      <c r="J2523" t="s">
        <v>8767</v>
      </c>
      <c r="K2523" t="s">
        <v>348</v>
      </c>
      <c r="M2523" t="s">
        <v>349</v>
      </c>
      <c r="N2523" t="s">
        <v>348</v>
      </c>
      <c r="P2523" t="b">
        <v>1</v>
      </c>
      <c r="Q2523" t="s">
        <v>29</v>
      </c>
      <c r="R2523">
        <v>27926</v>
      </c>
      <c r="W2523" t="s">
        <v>8768</v>
      </c>
      <c r="X2523" t="s">
        <v>8769</v>
      </c>
    </row>
    <row r="2524" spans="1:24" x14ac:dyDescent="0.25">
      <c r="A2524">
        <v>2448</v>
      </c>
      <c r="B2524" t="s">
        <v>8770</v>
      </c>
      <c r="C2524">
        <v>62</v>
      </c>
      <c r="D2524">
        <v>1100</v>
      </c>
      <c r="E2524" t="str">
        <f t="shared" si="78"/>
        <v>110000000000</v>
      </c>
      <c r="F2524" s="1">
        <f t="shared" si="79"/>
        <v>110000000000</v>
      </c>
      <c r="G2524">
        <v>2022</v>
      </c>
      <c r="H2524">
        <v>4</v>
      </c>
      <c r="I2524" t="s">
        <v>34</v>
      </c>
      <c r="J2524" t="s">
        <v>80</v>
      </c>
      <c r="K2524" t="s">
        <v>25</v>
      </c>
      <c r="L2524" t="s">
        <v>36</v>
      </c>
      <c r="M2524" t="s">
        <v>8771</v>
      </c>
      <c r="N2524" t="s">
        <v>25</v>
      </c>
      <c r="P2524" t="b">
        <v>1</v>
      </c>
      <c r="Q2524" t="s">
        <v>29</v>
      </c>
      <c r="R2524">
        <v>21825</v>
      </c>
      <c r="W2524" t="s">
        <v>8772</v>
      </c>
    </row>
    <row r="2525" spans="1:24" x14ac:dyDescent="0.25">
      <c r="A2525">
        <v>2448</v>
      </c>
      <c r="B2525" t="s">
        <v>8773</v>
      </c>
      <c r="C2525">
        <v>79</v>
      </c>
      <c r="D2525">
        <v>1100</v>
      </c>
      <c r="E2525" t="str">
        <f t="shared" si="78"/>
        <v>110000000000</v>
      </c>
      <c r="F2525" s="1">
        <f t="shared" si="79"/>
        <v>110000000000</v>
      </c>
      <c r="G2525">
        <v>2022</v>
      </c>
      <c r="H2525">
        <v>4</v>
      </c>
      <c r="I2525" t="s">
        <v>59</v>
      </c>
      <c r="J2525" t="s">
        <v>5028</v>
      </c>
      <c r="K2525" t="s">
        <v>1712</v>
      </c>
      <c r="M2525" t="s">
        <v>1889</v>
      </c>
      <c r="N2525" t="s">
        <v>1712</v>
      </c>
      <c r="P2525" t="b">
        <v>1</v>
      </c>
      <c r="Q2525" t="s">
        <v>29</v>
      </c>
      <c r="R2525">
        <v>15732</v>
      </c>
      <c r="W2525" t="s">
        <v>8774</v>
      </c>
      <c r="X2525" t="s">
        <v>8775</v>
      </c>
    </row>
    <row r="2526" spans="1:24" x14ac:dyDescent="0.25">
      <c r="A2526">
        <v>2448</v>
      </c>
      <c r="B2526" t="s">
        <v>8776</v>
      </c>
      <c r="C2526">
        <v>72</v>
      </c>
      <c r="D2526">
        <v>1100</v>
      </c>
      <c r="E2526" t="str">
        <f t="shared" si="78"/>
        <v>110000000000</v>
      </c>
      <c r="F2526" s="1">
        <f t="shared" si="79"/>
        <v>110000000000</v>
      </c>
      <c r="G2526">
        <v>2022</v>
      </c>
      <c r="H2526">
        <v>4</v>
      </c>
      <c r="I2526" t="s">
        <v>59</v>
      </c>
      <c r="J2526" t="s">
        <v>5504</v>
      </c>
      <c r="K2526" t="s">
        <v>298</v>
      </c>
      <c r="M2526" t="s">
        <v>658</v>
      </c>
      <c r="N2526" t="s">
        <v>298</v>
      </c>
      <c r="P2526" t="b">
        <v>1</v>
      </c>
      <c r="Q2526" t="s">
        <v>29</v>
      </c>
      <c r="R2526">
        <v>18188</v>
      </c>
      <c r="W2526" t="s">
        <v>8777</v>
      </c>
    </row>
    <row r="2527" spans="1:24" x14ac:dyDescent="0.25">
      <c r="A2527">
        <v>2448</v>
      </c>
      <c r="B2527" t="s">
        <v>8778</v>
      </c>
      <c r="C2527">
        <v>54</v>
      </c>
      <c r="D2527">
        <v>1100</v>
      </c>
      <c r="E2527" t="str">
        <f t="shared" si="78"/>
        <v>110000000000</v>
      </c>
      <c r="F2527" s="1">
        <f t="shared" si="79"/>
        <v>110000000000</v>
      </c>
      <c r="G2527">
        <v>2022</v>
      </c>
      <c r="H2527">
        <v>4</v>
      </c>
      <c r="I2527" t="s">
        <v>361</v>
      </c>
      <c r="J2527" t="s">
        <v>1590</v>
      </c>
      <c r="K2527" t="s">
        <v>145</v>
      </c>
      <c r="N2527" t="s">
        <v>25</v>
      </c>
      <c r="P2527" t="b">
        <v>1</v>
      </c>
      <c r="Q2527" t="s">
        <v>29</v>
      </c>
      <c r="R2527">
        <v>24931</v>
      </c>
      <c r="W2527" t="s">
        <v>8779</v>
      </c>
    </row>
    <row r="2528" spans="1:24" x14ac:dyDescent="0.25">
      <c r="A2528">
        <v>2448</v>
      </c>
      <c r="B2528" t="s">
        <v>8780</v>
      </c>
      <c r="C2528">
        <v>63</v>
      </c>
      <c r="D2528">
        <v>1100</v>
      </c>
      <c r="E2528" t="str">
        <f t="shared" si="78"/>
        <v>110000000000</v>
      </c>
      <c r="F2528" s="1">
        <f t="shared" si="79"/>
        <v>110000000000</v>
      </c>
      <c r="G2528">
        <v>2022</v>
      </c>
      <c r="H2528">
        <v>4</v>
      </c>
      <c r="I2528" t="s">
        <v>59</v>
      </c>
      <c r="J2528" t="s">
        <v>5739</v>
      </c>
      <c r="K2528" t="s">
        <v>1099</v>
      </c>
      <c r="M2528" t="s">
        <v>1100</v>
      </c>
      <c r="N2528" t="s">
        <v>1099</v>
      </c>
      <c r="O2528" t="s">
        <v>8781</v>
      </c>
      <c r="P2528" t="b">
        <v>1</v>
      </c>
      <c r="Q2528" t="s">
        <v>29</v>
      </c>
      <c r="R2528">
        <v>21475</v>
      </c>
      <c r="W2528" t="s">
        <v>8782</v>
      </c>
      <c r="X2528" t="s">
        <v>8783</v>
      </c>
    </row>
    <row r="2529" spans="1:24" x14ac:dyDescent="0.25">
      <c r="A2529">
        <v>2448</v>
      </c>
      <c r="B2529" t="s">
        <v>8784</v>
      </c>
      <c r="C2529">
        <v>81</v>
      </c>
      <c r="D2529">
        <v>1100</v>
      </c>
      <c r="E2529" t="str">
        <f t="shared" si="78"/>
        <v>110000000000</v>
      </c>
      <c r="F2529" s="1">
        <f t="shared" si="79"/>
        <v>110000000000</v>
      </c>
      <c r="G2529">
        <v>2022</v>
      </c>
      <c r="H2529">
        <v>4</v>
      </c>
      <c r="I2529" t="s">
        <v>264</v>
      </c>
      <c r="J2529" t="s">
        <v>1666</v>
      </c>
      <c r="K2529" t="s">
        <v>648</v>
      </c>
      <c r="M2529" t="s">
        <v>1028</v>
      </c>
      <c r="N2529" t="s">
        <v>648</v>
      </c>
      <c r="P2529" t="b">
        <v>1</v>
      </c>
      <c r="Q2529" t="s">
        <v>29</v>
      </c>
      <c r="R2529">
        <v>14810</v>
      </c>
      <c r="S2529" t="s">
        <v>38</v>
      </c>
      <c r="W2529" t="s">
        <v>8785</v>
      </c>
      <c r="X2529" t="s">
        <v>8786</v>
      </c>
    </row>
    <row r="2530" spans="1:24" x14ac:dyDescent="0.25">
      <c r="A2530">
        <v>2448</v>
      </c>
      <c r="B2530" t="s">
        <v>8787</v>
      </c>
      <c r="D2530">
        <v>1100</v>
      </c>
      <c r="E2530" t="str">
        <f t="shared" si="78"/>
        <v>110000000000</v>
      </c>
      <c r="F2530" s="1">
        <f t="shared" si="79"/>
        <v>110000000000</v>
      </c>
      <c r="G2530">
        <v>2022</v>
      </c>
      <c r="H2530">
        <v>4</v>
      </c>
      <c r="I2530" t="s">
        <v>59</v>
      </c>
      <c r="J2530" t="s">
        <v>259</v>
      </c>
      <c r="K2530" t="s">
        <v>162</v>
      </c>
      <c r="M2530" t="s">
        <v>194</v>
      </c>
      <c r="N2530" t="s">
        <v>162</v>
      </c>
      <c r="P2530" t="b">
        <v>1</v>
      </c>
      <c r="Q2530" t="s">
        <v>126</v>
      </c>
      <c r="W2530" t="s">
        <v>8788</v>
      </c>
    </row>
    <row r="2531" spans="1:24" x14ac:dyDescent="0.25">
      <c r="A2531">
        <v>2448</v>
      </c>
      <c r="B2531" t="s">
        <v>8789</v>
      </c>
      <c r="C2531">
        <v>71</v>
      </c>
      <c r="D2531">
        <v>1100</v>
      </c>
      <c r="E2531" t="str">
        <f t="shared" si="78"/>
        <v>110000000000</v>
      </c>
      <c r="F2531" s="1">
        <f t="shared" si="79"/>
        <v>110000000000</v>
      </c>
      <c r="G2531">
        <v>2022</v>
      </c>
      <c r="H2531">
        <v>4</v>
      </c>
      <c r="I2531" t="s">
        <v>59</v>
      </c>
      <c r="J2531" t="s">
        <v>259</v>
      </c>
      <c r="K2531" t="s">
        <v>162</v>
      </c>
      <c r="M2531" t="s">
        <v>194</v>
      </c>
      <c r="N2531" t="s">
        <v>162</v>
      </c>
      <c r="P2531" t="b">
        <v>1</v>
      </c>
      <c r="Q2531" t="s">
        <v>29</v>
      </c>
      <c r="R2531">
        <v>18629</v>
      </c>
      <c r="W2531" t="s">
        <v>8790</v>
      </c>
    </row>
    <row r="2532" spans="1:24" x14ac:dyDescent="0.25">
      <c r="A2532">
        <v>2448</v>
      </c>
      <c r="B2532" t="s">
        <v>8791</v>
      </c>
      <c r="C2532">
        <v>59</v>
      </c>
      <c r="D2532">
        <v>1100</v>
      </c>
      <c r="E2532" t="str">
        <f t="shared" si="78"/>
        <v>110000000000</v>
      </c>
      <c r="F2532" s="1">
        <f t="shared" si="79"/>
        <v>110000000000</v>
      </c>
      <c r="G2532">
        <v>2022</v>
      </c>
      <c r="H2532">
        <v>4</v>
      </c>
      <c r="I2532" t="s">
        <v>361</v>
      </c>
      <c r="J2532" t="s">
        <v>1670</v>
      </c>
      <c r="K2532" t="s">
        <v>145</v>
      </c>
      <c r="M2532" t="s">
        <v>188</v>
      </c>
      <c r="N2532" t="s">
        <v>145</v>
      </c>
      <c r="P2532" t="b">
        <v>1</v>
      </c>
      <c r="Q2532" t="s">
        <v>29</v>
      </c>
      <c r="R2532">
        <v>23012</v>
      </c>
      <c r="W2532" t="s">
        <v>8792</v>
      </c>
    </row>
    <row r="2533" spans="1:24" x14ac:dyDescent="0.25">
      <c r="A2533">
        <v>2448</v>
      </c>
      <c r="B2533" t="s">
        <v>8793</v>
      </c>
      <c r="C2533">
        <v>47</v>
      </c>
      <c r="D2533">
        <v>1100</v>
      </c>
      <c r="E2533" t="str">
        <f t="shared" si="78"/>
        <v>110000000000</v>
      </c>
      <c r="F2533" s="1">
        <f t="shared" si="79"/>
        <v>110000000000</v>
      </c>
      <c r="G2533">
        <v>2022</v>
      </c>
      <c r="H2533">
        <v>4</v>
      </c>
      <c r="I2533" t="s">
        <v>34</v>
      </c>
      <c r="J2533" t="s">
        <v>8794</v>
      </c>
      <c r="K2533" t="s">
        <v>145</v>
      </c>
      <c r="M2533" t="s">
        <v>188</v>
      </c>
      <c r="N2533" t="s">
        <v>145</v>
      </c>
      <c r="P2533" t="b">
        <v>1</v>
      </c>
      <c r="Q2533" t="s">
        <v>29</v>
      </c>
      <c r="R2533">
        <v>27426</v>
      </c>
      <c r="W2533" t="s">
        <v>8795</v>
      </c>
    </row>
    <row r="2534" spans="1:24" x14ac:dyDescent="0.25">
      <c r="A2534">
        <v>2448</v>
      </c>
      <c r="B2534" t="s">
        <v>8796</v>
      </c>
      <c r="C2534">
        <v>50</v>
      </c>
      <c r="D2534">
        <v>1100</v>
      </c>
      <c r="E2534" t="str">
        <f t="shared" si="78"/>
        <v>110000000000</v>
      </c>
      <c r="F2534" s="1">
        <f t="shared" si="79"/>
        <v>110000000000</v>
      </c>
      <c r="G2534">
        <v>2022</v>
      </c>
      <c r="H2534">
        <v>4</v>
      </c>
      <c r="I2534" t="s">
        <v>316</v>
      </c>
      <c r="J2534" t="s">
        <v>4089</v>
      </c>
      <c r="K2534" t="s">
        <v>162</v>
      </c>
      <c r="M2534" t="s">
        <v>194</v>
      </c>
      <c r="N2534" t="s">
        <v>162</v>
      </c>
      <c r="P2534" t="b">
        <v>1</v>
      </c>
      <c r="Q2534" t="s">
        <v>29</v>
      </c>
      <c r="R2534">
        <v>26299</v>
      </c>
      <c r="W2534" t="s">
        <v>8797</v>
      </c>
      <c r="X2534" t="s">
        <v>8798</v>
      </c>
    </row>
    <row r="2535" spans="1:24" x14ac:dyDescent="0.25">
      <c r="A2535">
        <v>2448</v>
      </c>
      <c r="B2535" t="s">
        <v>8799</v>
      </c>
      <c r="C2535">
        <v>49</v>
      </c>
      <c r="D2535">
        <v>1100</v>
      </c>
      <c r="E2535" t="str">
        <f t="shared" si="78"/>
        <v>110000000000</v>
      </c>
      <c r="F2535" s="1">
        <f t="shared" si="79"/>
        <v>110000000000</v>
      </c>
      <c r="G2535">
        <v>2022</v>
      </c>
      <c r="H2535">
        <v>4</v>
      </c>
      <c r="I2535" t="s">
        <v>316</v>
      </c>
      <c r="J2535" t="s">
        <v>3315</v>
      </c>
      <c r="K2535" t="s">
        <v>513</v>
      </c>
      <c r="M2535" t="s">
        <v>514</v>
      </c>
      <c r="N2535" t="s">
        <v>513</v>
      </c>
      <c r="P2535" t="b">
        <v>1</v>
      </c>
      <c r="Q2535" t="s">
        <v>29</v>
      </c>
      <c r="R2535">
        <v>26435</v>
      </c>
      <c r="W2535" t="s">
        <v>8800</v>
      </c>
      <c r="X2535" t="s">
        <v>8801</v>
      </c>
    </row>
    <row r="2536" spans="1:24" x14ac:dyDescent="0.25">
      <c r="A2536">
        <v>2448</v>
      </c>
      <c r="B2536" t="s">
        <v>8802</v>
      </c>
      <c r="C2536">
        <v>75</v>
      </c>
      <c r="D2536">
        <v>1100</v>
      </c>
      <c r="E2536" t="str">
        <f t="shared" si="78"/>
        <v>110000000000</v>
      </c>
      <c r="F2536" s="1">
        <f t="shared" si="79"/>
        <v>110000000000</v>
      </c>
      <c r="G2536">
        <v>2022</v>
      </c>
      <c r="H2536">
        <v>4</v>
      </c>
      <c r="I2536" t="s">
        <v>264</v>
      </c>
      <c r="J2536" t="s">
        <v>265</v>
      </c>
      <c r="K2536" t="s">
        <v>162</v>
      </c>
      <c r="M2536" t="s">
        <v>8803</v>
      </c>
      <c r="N2536" t="s">
        <v>162</v>
      </c>
      <c r="O2536" t="s">
        <v>8804</v>
      </c>
      <c r="P2536" t="b">
        <v>1</v>
      </c>
      <c r="Q2536" t="s">
        <v>29</v>
      </c>
      <c r="R2536">
        <v>16922</v>
      </c>
      <c r="S2536" t="s">
        <v>38</v>
      </c>
      <c r="W2536" t="s">
        <v>8805</v>
      </c>
      <c r="X2536" t="s">
        <v>8806</v>
      </c>
    </row>
    <row r="2537" spans="1:24" x14ac:dyDescent="0.25">
      <c r="A2537">
        <v>2448</v>
      </c>
      <c r="B2537" t="s">
        <v>8807</v>
      </c>
      <c r="C2537">
        <v>83</v>
      </c>
      <c r="D2537">
        <v>1100</v>
      </c>
      <c r="E2537" t="str">
        <f t="shared" si="78"/>
        <v>110000000000</v>
      </c>
      <c r="F2537" s="1">
        <f t="shared" si="79"/>
        <v>110000000000</v>
      </c>
      <c r="G2537">
        <v>2022</v>
      </c>
      <c r="H2537">
        <v>4</v>
      </c>
      <c r="I2537" t="s">
        <v>43</v>
      </c>
      <c r="J2537" t="s">
        <v>5850</v>
      </c>
      <c r="K2537" t="s">
        <v>232</v>
      </c>
      <c r="M2537" t="s">
        <v>579</v>
      </c>
      <c r="N2537" t="s">
        <v>232</v>
      </c>
      <c r="P2537" t="b">
        <v>1</v>
      </c>
      <c r="Q2537" t="s">
        <v>29</v>
      </c>
      <c r="R2537">
        <v>14246</v>
      </c>
      <c r="W2537" t="s">
        <v>8808</v>
      </c>
      <c r="X2537" t="s">
        <v>8809</v>
      </c>
    </row>
    <row r="2538" spans="1:24" x14ac:dyDescent="0.25">
      <c r="A2538">
        <v>2448</v>
      </c>
      <c r="B2538" t="s">
        <v>8810</v>
      </c>
      <c r="C2538">
        <v>46</v>
      </c>
      <c r="D2538">
        <v>1100</v>
      </c>
      <c r="E2538" t="str">
        <f t="shared" si="78"/>
        <v>110000000000</v>
      </c>
      <c r="F2538" s="1">
        <f t="shared" si="79"/>
        <v>110000000000</v>
      </c>
      <c r="G2538">
        <v>2022</v>
      </c>
      <c r="H2538">
        <v>4</v>
      </c>
      <c r="I2538" t="s">
        <v>34</v>
      </c>
      <c r="J2538" t="s">
        <v>80</v>
      </c>
      <c r="K2538" t="s">
        <v>667</v>
      </c>
      <c r="M2538" t="s">
        <v>2016</v>
      </c>
      <c r="N2538" t="s">
        <v>667</v>
      </c>
      <c r="P2538" t="b">
        <v>1</v>
      </c>
      <c r="Q2538" t="s">
        <v>29</v>
      </c>
      <c r="R2538">
        <v>27661</v>
      </c>
      <c r="S2538" t="s">
        <v>38</v>
      </c>
      <c r="W2538" t="s">
        <v>8811</v>
      </c>
      <c r="X2538" t="s">
        <v>8812</v>
      </c>
    </row>
    <row r="2539" spans="1:24" x14ac:dyDescent="0.25">
      <c r="A2539">
        <v>2448</v>
      </c>
      <c r="B2539" t="s">
        <v>8813</v>
      </c>
      <c r="D2539">
        <v>1100</v>
      </c>
      <c r="E2539" t="str">
        <f t="shared" si="78"/>
        <v>110000000000</v>
      </c>
      <c r="F2539" s="1">
        <f t="shared" si="79"/>
        <v>110000000000</v>
      </c>
      <c r="G2539">
        <v>2022</v>
      </c>
      <c r="H2539">
        <v>4</v>
      </c>
      <c r="I2539" t="s">
        <v>316</v>
      </c>
      <c r="J2539" t="s">
        <v>1186</v>
      </c>
      <c r="K2539" t="s">
        <v>145</v>
      </c>
      <c r="M2539" t="s">
        <v>5604</v>
      </c>
      <c r="N2539" t="s">
        <v>145</v>
      </c>
      <c r="P2539" t="b">
        <v>1</v>
      </c>
      <c r="Q2539" t="s">
        <v>29</v>
      </c>
      <c r="W2539" t="s">
        <v>8814</v>
      </c>
    </row>
    <row r="2540" spans="1:24" x14ac:dyDescent="0.25">
      <c r="A2540">
        <v>2448</v>
      </c>
      <c r="B2540" t="s">
        <v>8815</v>
      </c>
      <c r="C2540">
        <v>68</v>
      </c>
      <c r="D2540">
        <v>1100</v>
      </c>
      <c r="E2540" t="str">
        <f t="shared" si="78"/>
        <v>110000000000</v>
      </c>
      <c r="F2540" s="1">
        <f t="shared" si="79"/>
        <v>110000000000</v>
      </c>
      <c r="G2540">
        <v>2022</v>
      </c>
      <c r="H2540">
        <v>4</v>
      </c>
      <c r="I2540" t="s">
        <v>94</v>
      </c>
      <c r="J2540" t="s">
        <v>95</v>
      </c>
      <c r="K2540" t="s">
        <v>96</v>
      </c>
      <c r="M2540" t="s">
        <v>306</v>
      </c>
      <c r="N2540" t="s">
        <v>96</v>
      </c>
      <c r="P2540" t="b">
        <v>0</v>
      </c>
      <c r="Q2540" t="s">
        <v>29</v>
      </c>
      <c r="R2540">
        <v>19735</v>
      </c>
      <c r="W2540" t="s">
        <v>8816</v>
      </c>
      <c r="X2540" t="s">
        <v>8817</v>
      </c>
    </row>
    <row r="2541" spans="1:24" x14ac:dyDescent="0.25">
      <c r="A2541">
        <v>2448</v>
      </c>
      <c r="B2541" t="s">
        <v>8818</v>
      </c>
      <c r="C2541">
        <v>60</v>
      </c>
      <c r="D2541">
        <v>1100</v>
      </c>
      <c r="E2541" t="str">
        <f t="shared" si="78"/>
        <v>110000000000</v>
      </c>
      <c r="F2541" s="1">
        <f t="shared" si="79"/>
        <v>110000000000</v>
      </c>
      <c r="G2541">
        <v>2022</v>
      </c>
      <c r="H2541">
        <v>4</v>
      </c>
      <c r="I2541" t="s">
        <v>316</v>
      </c>
      <c r="J2541" t="s">
        <v>1678</v>
      </c>
      <c r="K2541" t="s">
        <v>96</v>
      </c>
      <c r="M2541" t="s">
        <v>4855</v>
      </c>
      <c r="N2541" t="s">
        <v>96</v>
      </c>
      <c r="P2541" t="b">
        <v>0</v>
      </c>
      <c r="Q2541" t="s">
        <v>126</v>
      </c>
      <c r="R2541">
        <v>22647</v>
      </c>
      <c r="W2541" t="s">
        <v>8819</v>
      </c>
    </row>
    <row r="2542" spans="1:24" x14ac:dyDescent="0.25">
      <c r="A2542">
        <v>2448</v>
      </c>
      <c r="B2542" t="s">
        <v>8820</v>
      </c>
      <c r="C2542">
        <v>66</v>
      </c>
      <c r="D2542">
        <v>1100</v>
      </c>
      <c r="E2542" t="str">
        <f t="shared" si="78"/>
        <v>110000000000</v>
      </c>
      <c r="F2542" s="1">
        <f t="shared" si="79"/>
        <v>110000000000</v>
      </c>
      <c r="G2542">
        <v>2022</v>
      </c>
      <c r="H2542">
        <v>4</v>
      </c>
      <c r="I2542" t="s">
        <v>518</v>
      </c>
      <c r="J2542" t="s">
        <v>8821</v>
      </c>
      <c r="K2542" t="s">
        <v>25</v>
      </c>
      <c r="L2542" t="s">
        <v>483</v>
      </c>
      <c r="M2542" t="s">
        <v>1797</v>
      </c>
      <c r="N2542" t="s">
        <v>25</v>
      </c>
      <c r="P2542" t="b">
        <v>1</v>
      </c>
      <c r="Q2542" t="s">
        <v>29</v>
      </c>
      <c r="R2542">
        <v>20218</v>
      </c>
      <c r="S2542" t="s">
        <v>778</v>
      </c>
      <c r="U2542" t="s">
        <v>607</v>
      </c>
      <c r="W2542" t="s">
        <v>8822</v>
      </c>
      <c r="X2542" t="s">
        <v>8823</v>
      </c>
    </row>
    <row r="2543" spans="1:24" x14ac:dyDescent="0.25">
      <c r="A2543">
        <v>2448</v>
      </c>
      <c r="B2543" t="s">
        <v>8824</v>
      </c>
      <c r="C2543">
        <v>72</v>
      </c>
      <c r="D2543">
        <v>1100</v>
      </c>
      <c r="E2543" t="str">
        <f t="shared" si="78"/>
        <v>110000000000</v>
      </c>
      <c r="F2543" s="1">
        <f t="shared" si="79"/>
        <v>110000000000</v>
      </c>
      <c r="G2543">
        <v>2022</v>
      </c>
      <c r="H2543">
        <v>4</v>
      </c>
      <c r="I2543" t="s">
        <v>34</v>
      </c>
      <c r="J2543" t="s">
        <v>4205</v>
      </c>
      <c r="K2543" t="s">
        <v>25</v>
      </c>
      <c r="L2543" t="s">
        <v>3837</v>
      </c>
      <c r="M2543" t="s">
        <v>6876</v>
      </c>
      <c r="N2543" t="s">
        <v>25</v>
      </c>
      <c r="P2543" t="b">
        <v>1</v>
      </c>
      <c r="Q2543" t="s">
        <v>29</v>
      </c>
      <c r="R2543">
        <v>18000</v>
      </c>
      <c r="U2543" t="s">
        <v>6879</v>
      </c>
      <c r="W2543" t="s">
        <v>8825</v>
      </c>
    </row>
    <row r="2544" spans="1:24" x14ac:dyDescent="0.25">
      <c r="A2544">
        <v>2448</v>
      </c>
      <c r="B2544" t="s">
        <v>8826</v>
      </c>
      <c r="C2544">
        <v>79</v>
      </c>
      <c r="D2544">
        <v>1100</v>
      </c>
      <c r="E2544" t="str">
        <f t="shared" si="78"/>
        <v>110000000000</v>
      </c>
      <c r="F2544" s="1">
        <f t="shared" si="79"/>
        <v>110000000000</v>
      </c>
      <c r="G2544">
        <v>2022</v>
      </c>
      <c r="H2544">
        <v>4</v>
      </c>
      <c r="I2544" t="s">
        <v>34</v>
      </c>
      <c r="J2544" t="s">
        <v>305</v>
      </c>
      <c r="K2544" t="s">
        <v>96</v>
      </c>
      <c r="M2544" t="s">
        <v>1032</v>
      </c>
      <c r="N2544" t="s">
        <v>96</v>
      </c>
      <c r="P2544" t="b">
        <v>1</v>
      </c>
      <c r="Q2544" t="s">
        <v>29</v>
      </c>
      <c r="R2544">
        <v>15657</v>
      </c>
      <c r="V2544">
        <v>4</v>
      </c>
      <c r="W2544" t="s">
        <v>8827</v>
      </c>
      <c r="X2544" t="s">
        <v>8828</v>
      </c>
    </row>
    <row r="2545" spans="1:24" x14ac:dyDescent="0.25">
      <c r="A2545">
        <v>2448</v>
      </c>
      <c r="B2545" t="s">
        <v>8829</v>
      </c>
      <c r="C2545">
        <v>66</v>
      </c>
      <c r="D2545">
        <v>1100</v>
      </c>
      <c r="E2545" t="str">
        <f t="shared" si="78"/>
        <v>110000000000</v>
      </c>
      <c r="F2545" s="1">
        <f t="shared" si="79"/>
        <v>110000000000</v>
      </c>
      <c r="G2545">
        <v>2022</v>
      </c>
      <c r="H2545">
        <v>4</v>
      </c>
      <c r="I2545" t="s">
        <v>59</v>
      </c>
      <c r="J2545" t="s">
        <v>8830</v>
      </c>
      <c r="K2545" t="s">
        <v>269</v>
      </c>
      <c r="M2545" t="s">
        <v>8831</v>
      </c>
      <c r="N2545" t="s">
        <v>269</v>
      </c>
      <c r="P2545" t="b">
        <v>1</v>
      </c>
      <c r="Q2545" t="s">
        <v>29</v>
      </c>
      <c r="R2545">
        <v>20239</v>
      </c>
      <c r="W2545" t="s">
        <v>8832</v>
      </c>
    </row>
    <row r="2546" spans="1:24" x14ac:dyDescent="0.25">
      <c r="A2546">
        <v>2448</v>
      </c>
      <c r="B2546" t="s">
        <v>8833</v>
      </c>
      <c r="C2546">
        <v>69</v>
      </c>
      <c r="D2546">
        <v>1100</v>
      </c>
      <c r="E2546" t="str">
        <f t="shared" si="78"/>
        <v>110000000000</v>
      </c>
      <c r="F2546" s="1">
        <f t="shared" si="79"/>
        <v>110000000000</v>
      </c>
      <c r="G2546">
        <v>2022</v>
      </c>
      <c r="H2546">
        <v>4</v>
      </c>
      <c r="I2546" t="s">
        <v>23</v>
      </c>
      <c r="J2546" t="s">
        <v>8834</v>
      </c>
      <c r="K2546" t="s">
        <v>96</v>
      </c>
      <c r="M2546" t="s">
        <v>4855</v>
      </c>
      <c r="N2546" t="s">
        <v>96</v>
      </c>
      <c r="P2546" t="b">
        <v>0</v>
      </c>
      <c r="Q2546" t="s">
        <v>29</v>
      </c>
      <c r="R2546">
        <v>19339</v>
      </c>
      <c r="W2546" t="s">
        <v>8835</v>
      </c>
      <c r="X2546" t="s">
        <v>8836</v>
      </c>
    </row>
    <row r="2547" spans="1:24" x14ac:dyDescent="0.25">
      <c r="A2547">
        <v>2448</v>
      </c>
      <c r="B2547" t="s">
        <v>8837</v>
      </c>
      <c r="C2547">
        <v>53</v>
      </c>
      <c r="D2547">
        <v>1100</v>
      </c>
      <c r="E2547" t="str">
        <f t="shared" si="78"/>
        <v>110000000000</v>
      </c>
      <c r="F2547" s="1">
        <f t="shared" si="79"/>
        <v>110000000000</v>
      </c>
      <c r="G2547">
        <v>2022</v>
      </c>
      <c r="H2547">
        <v>4</v>
      </c>
      <c r="I2547" t="s">
        <v>108</v>
      </c>
      <c r="J2547" t="s">
        <v>2788</v>
      </c>
      <c r="K2547" t="s">
        <v>208</v>
      </c>
      <c r="M2547" t="s">
        <v>8838</v>
      </c>
      <c r="N2547" t="s">
        <v>208</v>
      </c>
      <c r="P2547" t="b">
        <v>0</v>
      </c>
      <c r="Q2547" t="s">
        <v>29</v>
      </c>
      <c r="R2547">
        <v>25204</v>
      </c>
      <c r="W2547" t="s">
        <v>8839</v>
      </c>
      <c r="X2547" t="s">
        <v>8840</v>
      </c>
    </row>
    <row r="2548" spans="1:24" x14ac:dyDescent="0.25">
      <c r="A2548">
        <v>2448</v>
      </c>
      <c r="B2548" t="s">
        <v>8841</v>
      </c>
      <c r="C2548">
        <v>66</v>
      </c>
      <c r="D2548">
        <v>1100</v>
      </c>
      <c r="E2548" t="str">
        <f t="shared" si="78"/>
        <v>110000000000</v>
      </c>
      <c r="F2548" s="1">
        <f t="shared" si="79"/>
        <v>110000000000</v>
      </c>
      <c r="G2548">
        <v>2022</v>
      </c>
      <c r="H2548">
        <v>4</v>
      </c>
      <c r="I2548" t="s">
        <v>108</v>
      </c>
      <c r="J2548" t="s">
        <v>193</v>
      </c>
      <c r="K2548" t="s">
        <v>395</v>
      </c>
      <c r="M2548" t="s">
        <v>1269</v>
      </c>
      <c r="N2548" t="s">
        <v>395</v>
      </c>
      <c r="P2548" t="b">
        <v>1</v>
      </c>
      <c r="Q2548" t="s">
        <v>29</v>
      </c>
      <c r="R2548">
        <v>20494</v>
      </c>
      <c r="W2548" t="s">
        <v>8842</v>
      </c>
    </row>
    <row r="2549" spans="1:24" x14ac:dyDescent="0.25">
      <c r="A2549">
        <v>2448</v>
      </c>
      <c r="B2549" t="s">
        <v>8843</v>
      </c>
      <c r="C2549">
        <v>58</v>
      </c>
      <c r="D2549">
        <v>1100</v>
      </c>
      <c r="E2549" t="str">
        <f t="shared" si="78"/>
        <v>110000000000</v>
      </c>
      <c r="F2549" s="1">
        <f t="shared" si="79"/>
        <v>110000000000</v>
      </c>
      <c r="G2549">
        <v>2022</v>
      </c>
      <c r="H2549">
        <v>4</v>
      </c>
      <c r="I2549" t="s">
        <v>316</v>
      </c>
      <c r="J2549" t="s">
        <v>879</v>
      </c>
      <c r="K2549" t="s">
        <v>145</v>
      </c>
      <c r="M2549" t="s">
        <v>772</v>
      </c>
      <c r="N2549" t="s">
        <v>145</v>
      </c>
      <c r="P2549" t="b">
        <v>1</v>
      </c>
      <c r="Q2549" t="s">
        <v>29</v>
      </c>
      <c r="R2549">
        <v>23248</v>
      </c>
      <c r="W2549" t="s">
        <v>8844</v>
      </c>
    </row>
    <row r="2550" spans="1:24" x14ac:dyDescent="0.25">
      <c r="A2550">
        <v>2448</v>
      </c>
      <c r="B2550" t="s">
        <v>8845</v>
      </c>
      <c r="C2550">
        <v>63</v>
      </c>
      <c r="D2550">
        <v>1100</v>
      </c>
      <c r="E2550" t="str">
        <f t="shared" si="78"/>
        <v>110000000000</v>
      </c>
      <c r="F2550" s="1">
        <f t="shared" si="79"/>
        <v>110000000000</v>
      </c>
      <c r="G2550">
        <v>2022</v>
      </c>
      <c r="H2550">
        <v>4</v>
      </c>
      <c r="I2550" t="s">
        <v>683</v>
      </c>
      <c r="J2550" t="s">
        <v>684</v>
      </c>
      <c r="K2550" t="s">
        <v>2588</v>
      </c>
      <c r="M2550" t="s">
        <v>2589</v>
      </c>
      <c r="N2550" t="s">
        <v>2588</v>
      </c>
      <c r="P2550" t="b">
        <v>0</v>
      </c>
      <c r="Q2550" t="s">
        <v>29</v>
      </c>
      <c r="R2550">
        <v>21329</v>
      </c>
      <c r="W2550" t="s">
        <v>8846</v>
      </c>
      <c r="X2550" t="s">
        <v>8847</v>
      </c>
    </row>
    <row r="2551" spans="1:24" x14ac:dyDescent="0.25">
      <c r="A2551">
        <v>2448</v>
      </c>
      <c r="B2551" t="s">
        <v>8848</v>
      </c>
      <c r="C2551">
        <v>81</v>
      </c>
      <c r="D2551">
        <v>1100</v>
      </c>
      <c r="E2551" t="str">
        <f t="shared" si="78"/>
        <v>110000000000</v>
      </c>
      <c r="F2551" s="1">
        <f t="shared" si="79"/>
        <v>110000000000</v>
      </c>
      <c r="G2551">
        <v>2022</v>
      </c>
      <c r="H2551">
        <v>4</v>
      </c>
      <c r="I2551" t="s">
        <v>264</v>
      </c>
      <c r="J2551" t="s">
        <v>8849</v>
      </c>
      <c r="K2551" t="s">
        <v>25</v>
      </c>
      <c r="L2551" t="s">
        <v>483</v>
      </c>
      <c r="M2551" t="s">
        <v>1797</v>
      </c>
      <c r="N2551" t="s">
        <v>25</v>
      </c>
      <c r="P2551" t="b">
        <v>1</v>
      </c>
      <c r="Q2551" t="s">
        <v>29</v>
      </c>
      <c r="R2551">
        <v>14975</v>
      </c>
      <c r="W2551" t="s">
        <v>8850</v>
      </c>
      <c r="X2551" t="s">
        <v>8851</v>
      </c>
    </row>
    <row r="2552" spans="1:24" x14ac:dyDescent="0.25">
      <c r="A2552">
        <v>2448</v>
      </c>
      <c r="B2552" t="s">
        <v>8852</v>
      </c>
      <c r="C2552">
        <v>72</v>
      </c>
      <c r="D2552">
        <v>1100</v>
      </c>
      <c r="E2552" t="str">
        <f t="shared" si="78"/>
        <v>110000000000</v>
      </c>
      <c r="F2552" s="1">
        <f t="shared" si="79"/>
        <v>110000000000</v>
      </c>
      <c r="G2552">
        <v>2022</v>
      </c>
      <c r="H2552">
        <v>4</v>
      </c>
      <c r="I2552" t="s">
        <v>94</v>
      </c>
      <c r="J2552" t="s">
        <v>8853</v>
      </c>
      <c r="K2552" t="s">
        <v>839</v>
      </c>
      <c r="M2552" t="s">
        <v>946</v>
      </c>
      <c r="N2552" t="s">
        <v>736</v>
      </c>
      <c r="P2552" t="b">
        <v>1</v>
      </c>
      <c r="Q2552" t="s">
        <v>29</v>
      </c>
      <c r="R2552">
        <v>18006</v>
      </c>
      <c r="W2552" t="s">
        <v>8854</v>
      </c>
      <c r="X2552" t="s">
        <v>8855</v>
      </c>
    </row>
    <row r="2553" spans="1:24" x14ac:dyDescent="0.25">
      <c r="A2553">
        <v>2448</v>
      </c>
      <c r="B2553" t="s">
        <v>8856</v>
      </c>
      <c r="C2553">
        <v>53</v>
      </c>
      <c r="D2553">
        <v>1100</v>
      </c>
      <c r="E2553" t="str">
        <f t="shared" si="78"/>
        <v>110000000000</v>
      </c>
      <c r="F2553" s="1">
        <f t="shared" si="79"/>
        <v>110000000000</v>
      </c>
      <c r="G2553">
        <v>2022</v>
      </c>
      <c r="H2553">
        <v>4</v>
      </c>
      <c r="I2553" t="s">
        <v>316</v>
      </c>
      <c r="J2553" t="s">
        <v>1607</v>
      </c>
      <c r="K2553" t="s">
        <v>96</v>
      </c>
      <c r="M2553" t="s">
        <v>306</v>
      </c>
      <c r="N2553" t="s">
        <v>96</v>
      </c>
      <c r="P2553" t="b">
        <v>1</v>
      </c>
      <c r="Q2553" t="s">
        <v>29</v>
      </c>
      <c r="R2553">
        <v>25169</v>
      </c>
      <c r="W2553" t="s">
        <v>8857</v>
      </c>
    </row>
    <row r="2554" spans="1:24" x14ac:dyDescent="0.25">
      <c r="A2554">
        <v>2448</v>
      </c>
      <c r="B2554" t="s">
        <v>8858</v>
      </c>
      <c r="C2554">
        <v>74</v>
      </c>
      <c r="D2554">
        <v>1100</v>
      </c>
      <c r="E2554" t="str">
        <f t="shared" si="78"/>
        <v>110000000000</v>
      </c>
      <c r="F2554" s="1">
        <f t="shared" si="79"/>
        <v>110000000000</v>
      </c>
      <c r="G2554">
        <v>2022</v>
      </c>
      <c r="H2554">
        <v>4</v>
      </c>
      <c r="I2554" t="s">
        <v>116</v>
      </c>
      <c r="J2554" t="s">
        <v>117</v>
      </c>
      <c r="K2554" t="s">
        <v>2588</v>
      </c>
      <c r="M2554" t="s">
        <v>2589</v>
      </c>
      <c r="N2554" t="s">
        <v>2588</v>
      </c>
      <c r="P2554" t="b">
        <v>1</v>
      </c>
      <c r="Q2554" t="s">
        <v>29</v>
      </c>
      <c r="R2554">
        <v>17485</v>
      </c>
      <c r="W2554" t="s">
        <v>8859</v>
      </c>
      <c r="X2554" t="s">
        <v>8860</v>
      </c>
    </row>
    <row r="2555" spans="1:24" x14ac:dyDescent="0.25">
      <c r="A2555">
        <v>2448</v>
      </c>
      <c r="B2555" t="s">
        <v>8861</v>
      </c>
      <c r="C2555">
        <v>88</v>
      </c>
      <c r="D2555">
        <v>1100</v>
      </c>
      <c r="E2555" t="str">
        <f t="shared" si="78"/>
        <v>110000000000</v>
      </c>
      <c r="F2555" s="1">
        <f t="shared" si="79"/>
        <v>110000000000</v>
      </c>
      <c r="G2555">
        <v>2022</v>
      </c>
      <c r="H2555">
        <v>4</v>
      </c>
      <c r="I2555" t="s">
        <v>361</v>
      </c>
      <c r="J2555" t="s">
        <v>443</v>
      </c>
      <c r="K2555" t="s">
        <v>736</v>
      </c>
      <c r="M2555" t="s">
        <v>737</v>
      </c>
      <c r="N2555" t="s">
        <v>736</v>
      </c>
      <c r="P2555" t="b">
        <v>1</v>
      </c>
      <c r="Q2555" t="s">
        <v>29</v>
      </c>
      <c r="R2555">
        <v>12501</v>
      </c>
      <c r="W2555" t="s">
        <v>8862</v>
      </c>
      <c r="X2555" t="s">
        <v>8863</v>
      </c>
    </row>
    <row r="2556" spans="1:24" x14ac:dyDescent="0.25">
      <c r="A2556">
        <v>2448</v>
      </c>
      <c r="B2556" t="s">
        <v>8864</v>
      </c>
      <c r="D2556">
        <v>1100</v>
      </c>
      <c r="E2556" t="str">
        <f t="shared" si="78"/>
        <v>110000000000</v>
      </c>
      <c r="F2556" s="1">
        <f t="shared" si="79"/>
        <v>110000000000</v>
      </c>
      <c r="G2556">
        <v>2022</v>
      </c>
      <c r="H2556">
        <v>4</v>
      </c>
      <c r="I2556" t="s">
        <v>43</v>
      </c>
      <c r="J2556" t="s">
        <v>8865</v>
      </c>
      <c r="K2556" t="s">
        <v>145</v>
      </c>
      <c r="M2556" t="s">
        <v>8866</v>
      </c>
      <c r="N2556" t="s">
        <v>145</v>
      </c>
      <c r="P2556" t="b">
        <v>1</v>
      </c>
      <c r="Q2556" t="s">
        <v>29</v>
      </c>
      <c r="W2556" t="s">
        <v>8867</v>
      </c>
    </row>
    <row r="2557" spans="1:24" x14ac:dyDescent="0.25">
      <c r="A2557">
        <v>2448</v>
      </c>
      <c r="B2557" t="s">
        <v>8868</v>
      </c>
      <c r="C2557">
        <v>65</v>
      </c>
      <c r="D2557">
        <v>1100</v>
      </c>
      <c r="E2557" t="str">
        <f t="shared" si="78"/>
        <v>110000000000</v>
      </c>
      <c r="F2557" s="1">
        <f t="shared" si="79"/>
        <v>110000000000</v>
      </c>
      <c r="G2557">
        <v>2022</v>
      </c>
      <c r="H2557">
        <v>4</v>
      </c>
      <c r="I2557" t="s">
        <v>316</v>
      </c>
      <c r="J2557" t="s">
        <v>879</v>
      </c>
      <c r="K2557" t="s">
        <v>145</v>
      </c>
      <c r="M2557" t="s">
        <v>188</v>
      </c>
      <c r="N2557" t="s">
        <v>145</v>
      </c>
      <c r="P2557" t="b">
        <v>1</v>
      </c>
      <c r="Q2557" t="s">
        <v>126</v>
      </c>
      <c r="R2557">
        <v>20831</v>
      </c>
      <c r="W2557" t="s">
        <v>8869</v>
      </c>
    </row>
    <row r="2558" spans="1:24" x14ac:dyDescent="0.25">
      <c r="A2558">
        <v>2448</v>
      </c>
      <c r="B2558" t="s">
        <v>8870</v>
      </c>
      <c r="D2558">
        <v>1100</v>
      </c>
      <c r="E2558" t="str">
        <f t="shared" si="78"/>
        <v>110000000000</v>
      </c>
      <c r="F2558" s="1">
        <f t="shared" si="79"/>
        <v>110000000000</v>
      </c>
      <c r="G2558">
        <v>2022</v>
      </c>
      <c r="H2558">
        <v>4</v>
      </c>
      <c r="I2558" t="s">
        <v>294</v>
      </c>
      <c r="J2558" t="s">
        <v>8871</v>
      </c>
      <c r="K2558" t="s">
        <v>162</v>
      </c>
      <c r="M2558" t="s">
        <v>793</v>
      </c>
      <c r="N2558" t="s">
        <v>162</v>
      </c>
      <c r="P2558" t="b">
        <v>1</v>
      </c>
      <c r="Q2558" t="s">
        <v>29</v>
      </c>
      <c r="W2558" t="s">
        <v>8872</v>
      </c>
    </row>
    <row r="2559" spans="1:24" x14ac:dyDescent="0.25">
      <c r="A2559">
        <v>2448</v>
      </c>
      <c r="B2559" t="s">
        <v>8873</v>
      </c>
      <c r="C2559">
        <v>36</v>
      </c>
      <c r="D2559">
        <v>1100</v>
      </c>
      <c r="E2559" t="str">
        <f t="shared" si="78"/>
        <v>110000000000</v>
      </c>
      <c r="F2559" s="1">
        <f t="shared" si="79"/>
        <v>110000000000</v>
      </c>
      <c r="G2559">
        <v>2022</v>
      </c>
      <c r="H2559">
        <v>4</v>
      </c>
      <c r="I2559" t="s">
        <v>316</v>
      </c>
      <c r="J2559" t="s">
        <v>8874</v>
      </c>
      <c r="K2559" t="s">
        <v>648</v>
      </c>
      <c r="M2559" t="s">
        <v>8875</v>
      </c>
      <c r="N2559" t="s">
        <v>648</v>
      </c>
      <c r="P2559" t="b">
        <v>0</v>
      </c>
      <c r="Q2559" t="s">
        <v>126</v>
      </c>
      <c r="R2559">
        <v>31413</v>
      </c>
      <c r="W2559" t="s">
        <v>8876</v>
      </c>
    </row>
    <row r="2560" spans="1:24" x14ac:dyDescent="0.25">
      <c r="A2560">
        <v>2448</v>
      </c>
      <c r="B2560" t="s">
        <v>8877</v>
      </c>
      <c r="C2560">
        <v>72</v>
      </c>
      <c r="D2560">
        <v>1100</v>
      </c>
      <c r="E2560" t="str">
        <f t="shared" si="78"/>
        <v>110000000000</v>
      </c>
      <c r="F2560" s="1">
        <f t="shared" si="79"/>
        <v>110000000000</v>
      </c>
      <c r="G2560">
        <v>2022</v>
      </c>
      <c r="H2560">
        <v>4</v>
      </c>
      <c r="I2560" t="s">
        <v>316</v>
      </c>
      <c r="J2560" t="s">
        <v>1607</v>
      </c>
      <c r="K2560" t="s">
        <v>215</v>
      </c>
      <c r="M2560" t="s">
        <v>215</v>
      </c>
      <c r="N2560" t="s">
        <v>215</v>
      </c>
      <c r="P2560" t="b">
        <v>1</v>
      </c>
      <c r="Q2560" t="s">
        <v>29</v>
      </c>
      <c r="R2560">
        <v>18354</v>
      </c>
      <c r="W2560" t="s">
        <v>8878</v>
      </c>
    </row>
    <row r="2561" spans="1:24" x14ac:dyDescent="0.25">
      <c r="A2561">
        <v>2448</v>
      </c>
      <c r="B2561" t="s">
        <v>8879</v>
      </c>
      <c r="C2561">
        <v>52</v>
      </c>
      <c r="D2561">
        <v>1100</v>
      </c>
      <c r="E2561" t="str">
        <f t="shared" si="78"/>
        <v>110000000000</v>
      </c>
      <c r="F2561" s="1">
        <f t="shared" si="79"/>
        <v>110000000000</v>
      </c>
      <c r="G2561">
        <v>2022</v>
      </c>
      <c r="H2561">
        <v>4</v>
      </c>
      <c r="I2561" t="s">
        <v>316</v>
      </c>
      <c r="J2561" t="s">
        <v>571</v>
      </c>
      <c r="K2561" t="s">
        <v>145</v>
      </c>
      <c r="M2561" t="s">
        <v>8880</v>
      </c>
      <c r="N2561" t="s">
        <v>145</v>
      </c>
      <c r="P2561" t="b">
        <v>1</v>
      </c>
      <c r="Q2561" t="s">
        <v>29</v>
      </c>
      <c r="R2561">
        <v>25341</v>
      </c>
      <c r="W2561" t="s">
        <v>8881</v>
      </c>
    </row>
    <row r="2562" spans="1:24" x14ac:dyDescent="0.25">
      <c r="A2562">
        <v>2448</v>
      </c>
      <c r="B2562" t="s">
        <v>8882</v>
      </c>
      <c r="C2562">
        <v>51</v>
      </c>
      <c r="D2562">
        <v>1100</v>
      </c>
      <c r="E2562" t="str">
        <f t="shared" si="78"/>
        <v>110000000000</v>
      </c>
      <c r="F2562" s="1">
        <f t="shared" si="79"/>
        <v>110000000000</v>
      </c>
      <c r="G2562">
        <v>2022</v>
      </c>
      <c r="H2562">
        <v>4</v>
      </c>
      <c r="I2562" t="s">
        <v>43</v>
      </c>
      <c r="J2562" t="s">
        <v>1621</v>
      </c>
      <c r="K2562" t="s">
        <v>145</v>
      </c>
      <c r="M2562" t="s">
        <v>2631</v>
      </c>
      <c r="N2562" t="s">
        <v>145</v>
      </c>
      <c r="P2562" t="b">
        <v>1</v>
      </c>
      <c r="Q2562" t="s">
        <v>29</v>
      </c>
      <c r="R2562">
        <v>25934</v>
      </c>
      <c r="W2562" t="s">
        <v>8883</v>
      </c>
    </row>
    <row r="2563" spans="1:24" x14ac:dyDescent="0.25">
      <c r="A2563">
        <v>2448</v>
      </c>
      <c r="B2563" t="s">
        <v>8884</v>
      </c>
      <c r="C2563">
        <v>52</v>
      </c>
      <c r="D2563">
        <v>1100</v>
      </c>
      <c r="E2563" t="str">
        <f t="shared" ref="E2563:E2626" si="80">D2563&amp;REPT("0",12-LEN(D2563))</f>
        <v>110000000000</v>
      </c>
      <c r="F2563" s="1">
        <f t="shared" ref="F2563:F2626" si="81">VALUE(E2563)</f>
        <v>110000000000</v>
      </c>
      <c r="G2563">
        <v>2022</v>
      </c>
      <c r="H2563">
        <v>4</v>
      </c>
      <c r="I2563" t="s">
        <v>143</v>
      </c>
      <c r="J2563" t="s">
        <v>493</v>
      </c>
      <c r="K2563" t="s">
        <v>145</v>
      </c>
      <c r="M2563" t="s">
        <v>318</v>
      </c>
      <c r="N2563" t="s">
        <v>145</v>
      </c>
      <c r="P2563" t="b">
        <v>1</v>
      </c>
      <c r="Q2563" t="s">
        <v>29</v>
      </c>
      <c r="R2563">
        <v>25477</v>
      </c>
      <c r="W2563" t="s">
        <v>8885</v>
      </c>
    </row>
    <row r="2564" spans="1:24" x14ac:dyDescent="0.25">
      <c r="A2564">
        <v>2448</v>
      </c>
      <c r="B2564" t="s">
        <v>8886</v>
      </c>
      <c r="C2564">
        <v>34</v>
      </c>
      <c r="D2564">
        <v>1100</v>
      </c>
      <c r="E2564" t="str">
        <f t="shared" si="80"/>
        <v>110000000000</v>
      </c>
      <c r="F2564" s="1">
        <f t="shared" si="81"/>
        <v>110000000000</v>
      </c>
      <c r="G2564">
        <v>2022</v>
      </c>
      <c r="H2564">
        <v>4</v>
      </c>
      <c r="I2564" t="s">
        <v>316</v>
      </c>
      <c r="J2564" t="s">
        <v>2324</v>
      </c>
      <c r="N2564" t="s">
        <v>208</v>
      </c>
      <c r="P2564" t="b">
        <v>0</v>
      </c>
      <c r="Q2564" t="s">
        <v>126</v>
      </c>
      <c r="R2564">
        <v>32223</v>
      </c>
      <c r="W2564" t="s">
        <v>8887</v>
      </c>
    </row>
    <row r="2565" spans="1:24" x14ac:dyDescent="0.25">
      <c r="A2565">
        <v>2448</v>
      </c>
      <c r="B2565" t="s">
        <v>8888</v>
      </c>
      <c r="C2565">
        <v>57</v>
      </c>
      <c r="D2565">
        <v>1100</v>
      </c>
      <c r="E2565" t="str">
        <f t="shared" si="80"/>
        <v>110000000000</v>
      </c>
      <c r="F2565" s="1">
        <f t="shared" si="81"/>
        <v>110000000000</v>
      </c>
      <c r="G2565">
        <v>2022</v>
      </c>
      <c r="H2565">
        <v>4</v>
      </c>
      <c r="I2565" t="s">
        <v>316</v>
      </c>
      <c r="J2565" t="s">
        <v>213</v>
      </c>
      <c r="K2565" t="s">
        <v>145</v>
      </c>
      <c r="M2565" t="s">
        <v>637</v>
      </c>
      <c r="N2565" t="s">
        <v>145</v>
      </c>
      <c r="P2565" t="b">
        <v>1</v>
      </c>
      <c r="Q2565" t="s">
        <v>29</v>
      </c>
      <c r="R2565">
        <v>23665</v>
      </c>
      <c r="W2565" t="s">
        <v>8889</v>
      </c>
    </row>
    <row r="2566" spans="1:24" x14ac:dyDescent="0.25">
      <c r="A2566">
        <v>2448</v>
      </c>
      <c r="B2566" t="s">
        <v>8890</v>
      </c>
      <c r="C2566">
        <v>48</v>
      </c>
      <c r="D2566">
        <v>1100</v>
      </c>
      <c r="E2566" t="str">
        <f t="shared" si="80"/>
        <v>110000000000</v>
      </c>
      <c r="F2566" s="1">
        <f t="shared" si="81"/>
        <v>110000000000</v>
      </c>
      <c r="G2566">
        <v>2022</v>
      </c>
      <c r="H2566">
        <v>4</v>
      </c>
      <c r="I2566" t="s">
        <v>361</v>
      </c>
      <c r="J2566" t="s">
        <v>567</v>
      </c>
      <c r="K2566" t="s">
        <v>145</v>
      </c>
      <c r="M2566" t="s">
        <v>744</v>
      </c>
      <c r="N2566" t="s">
        <v>145</v>
      </c>
      <c r="P2566" t="b">
        <v>1</v>
      </c>
      <c r="Q2566" t="s">
        <v>29</v>
      </c>
      <c r="R2566">
        <v>27066</v>
      </c>
      <c r="W2566" t="s">
        <v>8891</v>
      </c>
    </row>
    <row r="2567" spans="1:24" x14ac:dyDescent="0.25">
      <c r="A2567">
        <v>2448</v>
      </c>
      <c r="B2567" t="s">
        <v>8892</v>
      </c>
      <c r="C2567">
        <v>52</v>
      </c>
      <c r="D2567">
        <v>1100</v>
      </c>
      <c r="E2567" t="str">
        <f t="shared" si="80"/>
        <v>110000000000</v>
      </c>
      <c r="F2567" s="1">
        <f t="shared" si="81"/>
        <v>110000000000</v>
      </c>
      <c r="G2567">
        <v>2022</v>
      </c>
      <c r="H2567">
        <v>4</v>
      </c>
      <c r="I2567" t="s">
        <v>34</v>
      </c>
      <c r="J2567" t="s">
        <v>80</v>
      </c>
      <c r="K2567" t="s">
        <v>145</v>
      </c>
      <c r="M2567" t="s">
        <v>188</v>
      </c>
      <c r="N2567" t="s">
        <v>145</v>
      </c>
      <c r="P2567" t="b">
        <v>1</v>
      </c>
      <c r="Q2567" t="s">
        <v>126</v>
      </c>
      <c r="R2567">
        <v>25403</v>
      </c>
      <c r="W2567" t="s">
        <v>8893</v>
      </c>
    </row>
    <row r="2568" spans="1:24" x14ac:dyDescent="0.25">
      <c r="A2568">
        <v>2448</v>
      </c>
      <c r="B2568" t="s">
        <v>8894</v>
      </c>
      <c r="C2568">
        <v>71</v>
      </c>
      <c r="D2568">
        <v>1100</v>
      </c>
      <c r="E2568" t="str">
        <f t="shared" si="80"/>
        <v>110000000000</v>
      </c>
      <c r="F2568" s="1">
        <f t="shared" si="81"/>
        <v>110000000000</v>
      </c>
      <c r="G2568">
        <v>2022</v>
      </c>
      <c r="H2568">
        <v>4</v>
      </c>
      <c r="I2568" t="s">
        <v>264</v>
      </c>
      <c r="J2568" t="s">
        <v>265</v>
      </c>
      <c r="K2568" t="s">
        <v>145</v>
      </c>
      <c r="M2568" t="s">
        <v>318</v>
      </c>
      <c r="N2568" t="s">
        <v>145</v>
      </c>
      <c r="P2568" t="b">
        <v>1</v>
      </c>
      <c r="Q2568" t="s">
        <v>29</v>
      </c>
      <c r="R2568">
        <v>18629</v>
      </c>
      <c r="W2568" t="s">
        <v>8895</v>
      </c>
    </row>
    <row r="2569" spans="1:24" x14ac:dyDescent="0.25">
      <c r="A2569">
        <v>2448</v>
      </c>
      <c r="B2569" t="s">
        <v>8896</v>
      </c>
      <c r="C2569">
        <v>38</v>
      </c>
      <c r="D2569">
        <v>1100</v>
      </c>
      <c r="E2569" t="str">
        <f t="shared" si="80"/>
        <v>110000000000</v>
      </c>
      <c r="F2569" s="1">
        <f t="shared" si="81"/>
        <v>110000000000</v>
      </c>
      <c r="G2569">
        <v>2022</v>
      </c>
      <c r="H2569">
        <v>4</v>
      </c>
      <c r="I2569" t="s">
        <v>59</v>
      </c>
      <c r="J2569" t="s">
        <v>406</v>
      </c>
      <c r="K2569" t="s">
        <v>269</v>
      </c>
      <c r="M2569" t="s">
        <v>270</v>
      </c>
      <c r="N2569" t="s">
        <v>2833</v>
      </c>
      <c r="P2569" t="b">
        <v>1</v>
      </c>
      <c r="Q2569" t="s">
        <v>29</v>
      </c>
      <c r="R2569">
        <v>30558</v>
      </c>
      <c r="W2569" t="s">
        <v>8897</v>
      </c>
    </row>
    <row r="2570" spans="1:24" x14ac:dyDescent="0.25">
      <c r="A2570">
        <v>2448</v>
      </c>
      <c r="B2570" t="s">
        <v>8898</v>
      </c>
      <c r="C2570">
        <v>62</v>
      </c>
      <c r="D2570">
        <v>1100</v>
      </c>
      <c r="E2570" t="str">
        <f t="shared" si="80"/>
        <v>110000000000</v>
      </c>
      <c r="F2570" s="1">
        <f t="shared" si="81"/>
        <v>110000000000</v>
      </c>
      <c r="G2570">
        <v>2022</v>
      </c>
      <c r="H2570">
        <v>4</v>
      </c>
      <c r="I2570" t="s">
        <v>361</v>
      </c>
      <c r="J2570" t="s">
        <v>567</v>
      </c>
      <c r="K2570" t="s">
        <v>145</v>
      </c>
      <c r="M2570" t="s">
        <v>637</v>
      </c>
      <c r="N2570" t="s">
        <v>145</v>
      </c>
      <c r="P2570" t="b">
        <v>1</v>
      </c>
      <c r="Q2570" t="s">
        <v>29</v>
      </c>
      <c r="R2570">
        <v>21671</v>
      </c>
      <c r="W2570" t="s">
        <v>8899</v>
      </c>
    </row>
    <row r="2571" spans="1:24" x14ac:dyDescent="0.25">
      <c r="A2571">
        <v>2448</v>
      </c>
      <c r="B2571" t="s">
        <v>8900</v>
      </c>
      <c r="C2571">
        <v>81</v>
      </c>
      <c r="D2571">
        <v>1100</v>
      </c>
      <c r="E2571" t="str">
        <f t="shared" si="80"/>
        <v>110000000000</v>
      </c>
      <c r="F2571" s="1">
        <f t="shared" si="81"/>
        <v>110000000000</v>
      </c>
      <c r="G2571">
        <v>2022</v>
      </c>
      <c r="H2571">
        <v>4</v>
      </c>
      <c r="I2571" t="s">
        <v>43</v>
      </c>
      <c r="J2571" t="s">
        <v>3455</v>
      </c>
      <c r="K2571" t="s">
        <v>348</v>
      </c>
      <c r="N2571" t="s">
        <v>348</v>
      </c>
      <c r="P2571" t="b">
        <v>1</v>
      </c>
      <c r="Q2571" t="s">
        <v>29</v>
      </c>
      <c r="R2571">
        <v>15007</v>
      </c>
      <c r="W2571" t="s">
        <v>8901</v>
      </c>
      <c r="X2571" t="s">
        <v>8902</v>
      </c>
    </row>
    <row r="2572" spans="1:24" x14ac:dyDescent="0.25">
      <c r="A2572">
        <v>2448</v>
      </c>
      <c r="B2572" t="s">
        <v>8903</v>
      </c>
      <c r="C2572">
        <v>50</v>
      </c>
      <c r="D2572">
        <v>1100</v>
      </c>
      <c r="E2572" t="str">
        <f t="shared" si="80"/>
        <v>110000000000</v>
      </c>
      <c r="F2572" s="1">
        <f t="shared" si="81"/>
        <v>110000000000</v>
      </c>
      <c r="G2572">
        <v>2022</v>
      </c>
      <c r="H2572">
        <v>4</v>
      </c>
      <c r="I2572" t="s">
        <v>361</v>
      </c>
      <c r="J2572" t="s">
        <v>8904</v>
      </c>
      <c r="K2572" t="s">
        <v>145</v>
      </c>
      <c r="M2572" t="s">
        <v>744</v>
      </c>
      <c r="N2572" t="s">
        <v>145</v>
      </c>
      <c r="P2572" t="b">
        <v>1</v>
      </c>
      <c r="Q2572" t="s">
        <v>29</v>
      </c>
      <c r="R2572">
        <v>26281</v>
      </c>
      <c r="W2572" t="s">
        <v>8905</v>
      </c>
    </row>
    <row r="2573" spans="1:24" x14ac:dyDescent="0.25">
      <c r="A2573">
        <v>2448</v>
      </c>
      <c r="B2573" t="s">
        <v>8906</v>
      </c>
      <c r="C2573">
        <v>65</v>
      </c>
      <c r="D2573">
        <v>1100</v>
      </c>
      <c r="E2573" t="str">
        <f t="shared" si="80"/>
        <v>110000000000</v>
      </c>
      <c r="F2573" s="1">
        <f t="shared" si="81"/>
        <v>110000000000</v>
      </c>
      <c r="G2573">
        <v>2022</v>
      </c>
      <c r="H2573">
        <v>4</v>
      </c>
      <c r="I2573" t="s">
        <v>518</v>
      </c>
      <c r="J2573" t="s">
        <v>559</v>
      </c>
      <c r="K2573" t="s">
        <v>513</v>
      </c>
      <c r="M2573" t="s">
        <v>514</v>
      </c>
      <c r="N2573" t="s">
        <v>513</v>
      </c>
      <c r="P2573" t="b">
        <v>1</v>
      </c>
      <c r="Q2573" t="s">
        <v>29</v>
      </c>
      <c r="R2573">
        <v>20618</v>
      </c>
      <c r="W2573" t="s">
        <v>8907</v>
      </c>
    </row>
    <row r="2574" spans="1:24" x14ac:dyDescent="0.25">
      <c r="A2574">
        <v>2448</v>
      </c>
      <c r="B2574" t="s">
        <v>8908</v>
      </c>
      <c r="D2574">
        <v>1100</v>
      </c>
      <c r="E2574" t="str">
        <f t="shared" si="80"/>
        <v>110000000000</v>
      </c>
      <c r="F2574" s="1">
        <f t="shared" si="81"/>
        <v>110000000000</v>
      </c>
      <c r="G2574">
        <v>2022</v>
      </c>
      <c r="H2574">
        <v>4</v>
      </c>
      <c r="I2574" t="s">
        <v>361</v>
      </c>
      <c r="J2574" t="s">
        <v>4545</v>
      </c>
      <c r="K2574" t="s">
        <v>145</v>
      </c>
      <c r="M2574" t="s">
        <v>744</v>
      </c>
      <c r="N2574" t="s">
        <v>145</v>
      </c>
      <c r="P2574" t="b">
        <v>1</v>
      </c>
      <c r="Q2574" t="s">
        <v>29</v>
      </c>
      <c r="W2574" t="s">
        <v>8909</v>
      </c>
    </row>
    <row r="2575" spans="1:24" x14ac:dyDescent="0.25">
      <c r="A2575">
        <v>2448</v>
      </c>
      <c r="B2575" t="s">
        <v>8910</v>
      </c>
      <c r="C2575">
        <v>54</v>
      </c>
      <c r="D2575">
        <v>1100</v>
      </c>
      <c r="E2575" t="str">
        <f t="shared" si="80"/>
        <v>110000000000</v>
      </c>
      <c r="F2575" s="1">
        <f t="shared" si="81"/>
        <v>110000000000</v>
      </c>
      <c r="G2575">
        <v>2022</v>
      </c>
      <c r="H2575">
        <v>4</v>
      </c>
      <c r="I2575" t="s">
        <v>316</v>
      </c>
      <c r="J2575" t="s">
        <v>4650</v>
      </c>
      <c r="K2575" t="s">
        <v>145</v>
      </c>
      <c r="M2575" t="s">
        <v>4249</v>
      </c>
      <c r="N2575" t="s">
        <v>145</v>
      </c>
      <c r="P2575" t="b">
        <v>1</v>
      </c>
      <c r="Q2575" t="s">
        <v>29</v>
      </c>
      <c r="R2575">
        <v>24746</v>
      </c>
      <c r="W2575" t="s">
        <v>8911</v>
      </c>
    </row>
    <row r="2576" spans="1:24" x14ac:dyDescent="0.25">
      <c r="A2576">
        <v>2448</v>
      </c>
      <c r="B2576" t="s">
        <v>8912</v>
      </c>
      <c r="C2576">
        <v>57</v>
      </c>
      <c r="D2576">
        <v>1100</v>
      </c>
      <c r="E2576" t="str">
        <f t="shared" si="80"/>
        <v>110000000000</v>
      </c>
      <c r="F2576" s="1">
        <f t="shared" si="81"/>
        <v>110000000000</v>
      </c>
      <c r="G2576">
        <v>2022</v>
      </c>
      <c r="H2576">
        <v>4</v>
      </c>
      <c r="I2576" t="s">
        <v>361</v>
      </c>
      <c r="J2576" t="s">
        <v>2225</v>
      </c>
      <c r="K2576" t="s">
        <v>145</v>
      </c>
      <c r="M2576" t="s">
        <v>3410</v>
      </c>
      <c r="N2576" t="s">
        <v>145</v>
      </c>
      <c r="P2576" t="b">
        <v>1</v>
      </c>
      <c r="Q2576" t="s">
        <v>29</v>
      </c>
      <c r="R2576">
        <v>23743</v>
      </c>
      <c r="W2576" t="s">
        <v>8913</v>
      </c>
    </row>
    <row r="2577" spans="1:24" x14ac:dyDescent="0.25">
      <c r="A2577">
        <v>2448</v>
      </c>
      <c r="B2577" t="s">
        <v>8914</v>
      </c>
      <c r="C2577">
        <v>54</v>
      </c>
      <c r="D2577">
        <v>1100</v>
      </c>
      <c r="E2577" t="str">
        <f t="shared" si="80"/>
        <v>110000000000</v>
      </c>
      <c r="F2577" s="1">
        <f t="shared" si="81"/>
        <v>110000000000</v>
      </c>
      <c r="G2577">
        <v>2022</v>
      </c>
      <c r="H2577">
        <v>4</v>
      </c>
      <c r="I2577" t="s">
        <v>518</v>
      </c>
      <c r="J2577" t="s">
        <v>6091</v>
      </c>
      <c r="K2577" t="s">
        <v>145</v>
      </c>
      <c r="M2577" t="s">
        <v>8915</v>
      </c>
      <c r="N2577" t="s">
        <v>145</v>
      </c>
      <c r="P2577" t="b">
        <v>1</v>
      </c>
      <c r="Q2577" t="s">
        <v>29</v>
      </c>
      <c r="R2577">
        <v>24807</v>
      </c>
      <c r="W2577" t="s">
        <v>8916</v>
      </c>
    </row>
    <row r="2578" spans="1:24" x14ac:dyDescent="0.25">
      <c r="A2578">
        <v>2448</v>
      </c>
      <c r="B2578" t="s">
        <v>8917</v>
      </c>
      <c r="C2578">
        <v>58</v>
      </c>
      <c r="D2578">
        <v>1100</v>
      </c>
      <c r="E2578" t="str">
        <f t="shared" si="80"/>
        <v>110000000000</v>
      </c>
      <c r="F2578" s="1">
        <f t="shared" si="81"/>
        <v>110000000000</v>
      </c>
      <c r="G2578">
        <v>2022</v>
      </c>
      <c r="H2578">
        <v>4</v>
      </c>
      <c r="I2578" t="s">
        <v>361</v>
      </c>
      <c r="J2578" t="s">
        <v>6832</v>
      </c>
      <c r="K2578" t="s">
        <v>145</v>
      </c>
      <c r="M2578" t="s">
        <v>7026</v>
      </c>
      <c r="N2578" t="s">
        <v>145</v>
      </c>
      <c r="P2578" t="b">
        <v>1</v>
      </c>
      <c r="Q2578" t="s">
        <v>29</v>
      </c>
      <c r="R2578">
        <v>23377</v>
      </c>
      <c r="W2578" t="s">
        <v>8918</v>
      </c>
    </row>
    <row r="2579" spans="1:24" x14ac:dyDescent="0.25">
      <c r="A2579">
        <v>2578</v>
      </c>
      <c r="B2579" t="s">
        <v>8919</v>
      </c>
      <c r="C2579">
        <v>61</v>
      </c>
      <c r="D2579">
        <v>1000</v>
      </c>
      <c r="E2579" t="str">
        <f t="shared" si="80"/>
        <v>100000000000</v>
      </c>
      <c r="F2579" s="1">
        <f t="shared" si="81"/>
        <v>100000000000</v>
      </c>
      <c r="G2579">
        <v>2022</v>
      </c>
      <c r="H2579">
        <v>4</v>
      </c>
      <c r="I2579" t="s">
        <v>316</v>
      </c>
      <c r="J2579" t="s">
        <v>8920</v>
      </c>
      <c r="K2579" t="s">
        <v>96</v>
      </c>
      <c r="M2579" t="s">
        <v>1679</v>
      </c>
      <c r="N2579" t="s">
        <v>96</v>
      </c>
      <c r="P2579" t="b">
        <v>0</v>
      </c>
      <c r="Q2579" t="s">
        <v>29</v>
      </c>
      <c r="R2579">
        <v>22099</v>
      </c>
      <c r="W2579" t="s">
        <v>8921</v>
      </c>
      <c r="X2579" t="s">
        <v>8922</v>
      </c>
    </row>
    <row r="2580" spans="1:24" x14ac:dyDescent="0.25">
      <c r="A2580">
        <v>2578</v>
      </c>
      <c r="B2580" t="s">
        <v>8923</v>
      </c>
      <c r="C2580">
        <v>82</v>
      </c>
      <c r="D2580">
        <v>1000</v>
      </c>
      <c r="E2580" t="str">
        <f t="shared" si="80"/>
        <v>100000000000</v>
      </c>
      <c r="F2580" s="1">
        <f t="shared" si="81"/>
        <v>100000000000</v>
      </c>
      <c r="G2580">
        <v>2022</v>
      </c>
      <c r="H2580">
        <v>4</v>
      </c>
      <c r="I2580" t="s">
        <v>59</v>
      </c>
      <c r="J2580" t="s">
        <v>8924</v>
      </c>
      <c r="K2580" t="s">
        <v>25</v>
      </c>
      <c r="L2580" t="s">
        <v>26</v>
      </c>
      <c r="M2580" t="s">
        <v>1460</v>
      </c>
      <c r="N2580" t="s">
        <v>25</v>
      </c>
      <c r="P2580" t="b">
        <v>1</v>
      </c>
      <c r="Q2580" t="s">
        <v>29</v>
      </c>
      <c r="R2580">
        <v>14454</v>
      </c>
      <c r="U2580" t="s">
        <v>1461</v>
      </c>
      <c r="W2580" t="s">
        <v>8925</v>
      </c>
      <c r="X2580" t="s">
        <v>8926</v>
      </c>
    </row>
    <row r="2581" spans="1:24" x14ac:dyDescent="0.25">
      <c r="A2581">
        <v>2578</v>
      </c>
      <c r="B2581" t="s">
        <v>8927</v>
      </c>
      <c r="C2581">
        <v>42</v>
      </c>
      <c r="D2581">
        <v>1000</v>
      </c>
      <c r="E2581" t="str">
        <f t="shared" si="80"/>
        <v>100000000000</v>
      </c>
      <c r="F2581" s="1">
        <f t="shared" si="81"/>
        <v>100000000000</v>
      </c>
      <c r="G2581">
        <v>2022</v>
      </c>
      <c r="H2581">
        <v>4</v>
      </c>
      <c r="I2581" t="s">
        <v>361</v>
      </c>
      <c r="J2581" t="s">
        <v>4290</v>
      </c>
      <c r="K2581" t="s">
        <v>208</v>
      </c>
      <c r="M2581" t="s">
        <v>4291</v>
      </c>
      <c r="N2581" t="s">
        <v>208</v>
      </c>
      <c r="P2581" t="b">
        <v>0</v>
      </c>
      <c r="Q2581" t="s">
        <v>126</v>
      </c>
      <c r="R2581">
        <v>29221</v>
      </c>
      <c r="W2581" t="s">
        <v>8928</v>
      </c>
      <c r="X2581" t="s">
        <v>8929</v>
      </c>
    </row>
    <row r="2582" spans="1:24" x14ac:dyDescent="0.25">
      <c r="A2582">
        <v>2578</v>
      </c>
      <c r="B2582" t="s">
        <v>8930</v>
      </c>
      <c r="C2582">
        <v>39</v>
      </c>
      <c r="D2582">
        <v>1000</v>
      </c>
      <c r="E2582" t="str">
        <f t="shared" si="80"/>
        <v>100000000000</v>
      </c>
      <c r="F2582" s="1">
        <f t="shared" si="81"/>
        <v>100000000000</v>
      </c>
      <c r="G2582">
        <v>2022</v>
      </c>
      <c r="H2582">
        <v>4</v>
      </c>
      <c r="I2582" t="s">
        <v>361</v>
      </c>
      <c r="J2582" t="s">
        <v>4290</v>
      </c>
      <c r="K2582" t="s">
        <v>208</v>
      </c>
      <c r="M2582" t="s">
        <v>4291</v>
      </c>
      <c r="N2582" t="s">
        <v>208</v>
      </c>
      <c r="P2582" t="b">
        <v>0</v>
      </c>
      <c r="Q2582" t="s">
        <v>29</v>
      </c>
      <c r="R2582">
        <v>30317</v>
      </c>
      <c r="W2582" t="s">
        <v>8931</v>
      </c>
      <c r="X2582" t="s">
        <v>8932</v>
      </c>
    </row>
    <row r="2583" spans="1:24" x14ac:dyDescent="0.25">
      <c r="A2583">
        <v>2578</v>
      </c>
      <c r="B2583" t="s">
        <v>8933</v>
      </c>
      <c r="C2583">
        <v>79</v>
      </c>
      <c r="D2583">
        <v>1000</v>
      </c>
      <c r="E2583" t="str">
        <f t="shared" si="80"/>
        <v>100000000000</v>
      </c>
      <c r="F2583" s="1">
        <f t="shared" si="81"/>
        <v>100000000000</v>
      </c>
      <c r="G2583">
        <v>2022</v>
      </c>
      <c r="H2583">
        <v>4</v>
      </c>
      <c r="I2583" t="s">
        <v>143</v>
      </c>
      <c r="J2583" t="s">
        <v>3176</v>
      </c>
      <c r="K2583" t="s">
        <v>45</v>
      </c>
      <c r="M2583" t="s">
        <v>46</v>
      </c>
      <c r="N2583" t="s">
        <v>45</v>
      </c>
      <c r="P2583" t="b">
        <v>0</v>
      </c>
      <c r="Q2583" t="s">
        <v>29</v>
      </c>
      <c r="R2583">
        <v>15707</v>
      </c>
      <c r="W2583" t="s">
        <v>8934</v>
      </c>
    </row>
    <row r="2584" spans="1:24" x14ac:dyDescent="0.25">
      <c r="A2584">
        <v>2578</v>
      </c>
      <c r="B2584" t="s">
        <v>8935</v>
      </c>
      <c r="C2584">
        <v>72</v>
      </c>
      <c r="D2584">
        <v>1000</v>
      </c>
      <c r="E2584" t="str">
        <f t="shared" si="80"/>
        <v>100000000000</v>
      </c>
      <c r="F2584" s="1">
        <f t="shared" si="81"/>
        <v>100000000000</v>
      </c>
      <c r="G2584">
        <v>2022</v>
      </c>
      <c r="H2584">
        <v>4</v>
      </c>
      <c r="I2584" t="s">
        <v>34</v>
      </c>
      <c r="J2584" t="s">
        <v>1607</v>
      </c>
      <c r="K2584" t="s">
        <v>849</v>
      </c>
      <c r="M2584" t="s">
        <v>7601</v>
      </c>
      <c r="N2584" t="s">
        <v>849</v>
      </c>
      <c r="P2584" t="b">
        <v>1</v>
      </c>
      <c r="Q2584" t="s">
        <v>29</v>
      </c>
      <c r="R2584">
        <v>18080</v>
      </c>
      <c r="W2584" t="s">
        <v>8936</v>
      </c>
    </row>
    <row r="2585" spans="1:24" x14ac:dyDescent="0.25">
      <c r="A2585">
        <v>2578</v>
      </c>
      <c r="B2585" t="s">
        <v>8937</v>
      </c>
      <c r="C2585">
        <v>63</v>
      </c>
      <c r="D2585">
        <v>1000</v>
      </c>
      <c r="E2585" t="str">
        <f t="shared" si="80"/>
        <v>100000000000</v>
      </c>
      <c r="F2585" s="1">
        <f t="shared" si="81"/>
        <v>100000000000</v>
      </c>
      <c r="G2585">
        <v>2022</v>
      </c>
      <c r="H2585">
        <v>4</v>
      </c>
      <c r="I2585" t="s">
        <v>264</v>
      </c>
      <c r="J2585" t="s">
        <v>265</v>
      </c>
      <c r="K2585" t="s">
        <v>215</v>
      </c>
      <c r="M2585" t="s">
        <v>215</v>
      </c>
      <c r="N2585" t="s">
        <v>215</v>
      </c>
      <c r="P2585" t="b">
        <v>0</v>
      </c>
      <c r="Q2585" t="s">
        <v>126</v>
      </c>
      <c r="R2585">
        <v>21564</v>
      </c>
      <c r="W2585" t="s">
        <v>8938</v>
      </c>
      <c r="X2585" t="s">
        <v>8939</v>
      </c>
    </row>
    <row r="2586" spans="1:24" x14ac:dyDescent="0.25">
      <c r="A2586">
        <v>2578</v>
      </c>
      <c r="B2586" t="s">
        <v>8940</v>
      </c>
      <c r="C2586">
        <v>57</v>
      </c>
      <c r="D2586">
        <v>1000</v>
      </c>
      <c r="E2586" t="str">
        <f t="shared" si="80"/>
        <v>100000000000</v>
      </c>
      <c r="F2586" s="1">
        <f t="shared" si="81"/>
        <v>100000000000</v>
      </c>
      <c r="G2586">
        <v>2022</v>
      </c>
      <c r="H2586">
        <v>4</v>
      </c>
      <c r="I2586" t="s">
        <v>34</v>
      </c>
      <c r="J2586" t="s">
        <v>8941</v>
      </c>
      <c r="K2586" t="s">
        <v>1099</v>
      </c>
      <c r="M2586" t="s">
        <v>1100</v>
      </c>
      <c r="N2586" t="s">
        <v>1099</v>
      </c>
      <c r="O2586" t="s">
        <v>4917</v>
      </c>
      <c r="P2586" t="b">
        <v>0</v>
      </c>
      <c r="Q2586" t="s">
        <v>126</v>
      </c>
      <c r="R2586">
        <v>23564</v>
      </c>
      <c r="W2586" t="s">
        <v>8942</v>
      </c>
      <c r="X2586" t="s">
        <v>8943</v>
      </c>
    </row>
    <row r="2587" spans="1:24" x14ac:dyDescent="0.25">
      <c r="A2587">
        <v>2578</v>
      </c>
      <c r="B2587" t="s">
        <v>8944</v>
      </c>
      <c r="C2587">
        <v>64</v>
      </c>
      <c r="D2587">
        <v>1000</v>
      </c>
      <c r="E2587" t="str">
        <f t="shared" si="80"/>
        <v>100000000000</v>
      </c>
      <c r="F2587" s="1">
        <f t="shared" si="81"/>
        <v>100000000000</v>
      </c>
      <c r="G2587">
        <v>2022</v>
      </c>
      <c r="H2587">
        <v>4</v>
      </c>
      <c r="I2587" t="s">
        <v>59</v>
      </c>
      <c r="J2587" t="s">
        <v>8945</v>
      </c>
      <c r="K2587" t="s">
        <v>215</v>
      </c>
      <c r="M2587" t="s">
        <v>215</v>
      </c>
      <c r="N2587" t="s">
        <v>215</v>
      </c>
      <c r="P2587" t="b">
        <v>1</v>
      </c>
      <c r="Q2587" t="s">
        <v>126</v>
      </c>
      <c r="R2587">
        <v>21276</v>
      </c>
      <c r="W2587" t="s">
        <v>8946</v>
      </c>
      <c r="X2587" t="s">
        <v>8947</v>
      </c>
    </row>
    <row r="2588" spans="1:24" x14ac:dyDescent="0.25">
      <c r="A2588">
        <v>2578</v>
      </c>
      <c r="B2588" t="s">
        <v>8948</v>
      </c>
      <c r="C2588">
        <v>69</v>
      </c>
      <c r="D2588">
        <v>1000</v>
      </c>
      <c r="E2588" t="str">
        <f t="shared" si="80"/>
        <v>100000000000</v>
      </c>
      <c r="F2588" s="1">
        <f t="shared" si="81"/>
        <v>100000000000</v>
      </c>
      <c r="G2588">
        <v>2022</v>
      </c>
      <c r="H2588">
        <v>4</v>
      </c>
      <c r="I2588" t="s">
        <v>316</v>
      </c>
      <c r="J2588" t="s">
        <v>879</v>
      </c>
      <c r="K2588" t="s">
        <v>215</v>
      </c>
      <c r="M2588" t="s">
        <v>215</v>
      </c>
      <c r="N2588" t="s">
        <v>215</v>
      </c>
      <c r="P2588" t="b">
        <v>1</v>
      </c>
      <c r="Q2588" t="s">
        <v>29</v>
      </c>
      <c r="R2588">
        <v>19450</v>
      </c>
      <c r="W2588" t="s">
        <v>8949</v>
      </c>
    </row>
    <row r="2589" spans="1:24" x14ac:dyDescent="0.25">
      <c r="A2589">
        <v>2578</v>
      </c>
      <c r="B2589" t="s">
        <v>8950</v>
      </c>
      <c r="C2589">
        <v>41</v>
      </c>
      <c r="D2589">
        <v>1000</v>
      </c>
      <c r="E2589" t="str">
        <f t="shared" si="80"/>
        <v>100000000000</v>
      </c>
      <c r="F2589" s="1">
        <f t="shared" si="81"/>
        <v>100000000000</v>
      </c>
      <c r="G2589">
        <v>2022</v>
      </c>
      <c r="H2589">
        <v>4</v>
      </c>
      <c r="I2589" t="s">
        <v>34</v>
      </c>
      <c r="J2589" t="s">
        <v>8951</v>
      </c>
      <c r="K2589" t="s">
        <v>298</v>
      </c>
      <c r="M2589" t="s">
        <v>880</v>
      </c>
      <c r="N2589" t="s">
        <v>298</v>
      </c>
      <c r="P2589" t="b">
        <v>1</v>
      </c>
      <c r="Q2589" t="s">
        <v>29</v>
      </c>
      <c r="R2589">
        <v>29587</v>
      </c>
      <c r="W2589" t="s">
        <v>8952</v>
      </c>
    </row>
    <row r="2590" spans="1:24" x14ac:dyDescent="0.25">
      <c r="A2590">
        <v>2578</v>
      </c>
      <c r="B2590" t="s">
        <v>8953</v>
      </c>
      <c r="C2590">
        <v>66</v>
      </c>
      <c r="D2590">
        <v>1000</v>
      </c>
      <c r="E2590" t="str">
        <f t="shared" si="80"/>
        <v>100000000000</v>
      </c>
      <c r="F2590" s="1">
        <f t="shared" si="81"/>
        <v>100000000000</v>
      </c>
      <c r="G2590">
        <v>2022</v>
      </c>
      <c r="H2590">
        <v>4</v>
      </c>
      <c r="I2590" t="s">
        <v>34</v>
      </c>
      <c r="J2590" t="s">
        <v>8954</v>
      </c>
      <c r="K2590" t="s">
        <v>25</v>
      </c>
      <c r="L2590" t="s">
        <v>1178</v>
      </c>
      <c r="M2590" t="s">
        <v>8955</v>
      </c>
      <c r="N2590" t="s">
        <v>25</v>
      </c>
      <c r="O2590" t="s">
        <v>8956</v>
      </c>
      <c r="P2590" t="b">
        <v>1</v>
      </c>
      <c r="Q2590" t="s">
        <v>29</v>
      </c>
      <c r="R2590">
        <v>20316</v>
      </c>
      <c r="S2590" t="s">
        <v>30</v>
      </c>
      <c r="U2590" t="s">
        <v>1182</v>
      </c>
      <c r="W2590" t="s">
        <v>8957</v>
      </c>
    </row>
    <row r="2591" spans="1:24" x14ac:dyDescent="0.25">
      <c r="A2591">
        <v>2578</v>
      </c>
      <c r="B2591" t="s">
        <v>8958</v>
      </c>
      <c r="C2591">
        <v>67</v>
      </c>
      <c r="D2591">
        <v>1000</v>
      </c>
      <c r="E2591" t="str">
        <f t="shared" si="80"/>
        <v>100000000000</v>
      </c>
      <c r="F2591" s="1">
        <f t="shared" si="81"/>
        <v>100000000000</v>
      </c>
      <c r="G2591">
        <v>2022</v>
      </c>
      <c r="H2591">
        <v>4</v>
      </c>
      <c r="I2591" t="s">
        <v>361</v>
      </c>
      <c r="J2591" t="s">
        <v>567</v>
      </c>
      <c r="K2591" t="s">
        <v>232</v>
      </c>
      <c r="M2591" t="s">
        <v>2063</v>
      </c>
      <c r="N2591" t="s">
        <v>232</v>
      </c>
      <c r="P2591" t="b">
        <v>1</v>
      </c>
      <c r="Q2591" t="s">
        <v>29</v>
      </c>
      <c r="R2591">
        <v>20182</v>
      </c>
      <c r="W2591" t="s">
        <v>8959</v>
      </c>
      <c r="X2591" t="s">
        <v>8960</v>
      </c>
    </row>
    <row r="2592" spans="1:24" x14ac:dyDescent="0.25">
      <c r="A2592">
        <v>2578</v>
      </c>
      <c r="B2592" t="s">
        <v>8961</v>
      </c>
      <c r="C2592">
        <v>82</v>
      </c>
      <c r="D2592">
        <v>1000</v>
      </c>
      <c r="E2592" t="str">
        <f t="shared" si="80"/>
        <v>100000000000</v>
      </c>
      <c r="F2592" s="1">
        <f t="shared" si="81"/>
        <v>100000000000</v>
      </c>
      <c r="G2592">
        <v>2022</v>
      </c>
      <c r="H2592">
        <v>4</v>
      </c>
      <c r="I2592" t="s">
        <v>143</v>
      </c>
      <c r="J2592" t="s">
        <v>8962</v>
      </c>
      <c r="K2592" t="s">
        <v>25</v>
      </c>
      <c r="L2592" t="s">
        <v>483</v>
      </c>
      <c r="M2592" t="s">
        <v>2983</v>
      </c>
      <c r="N2592" t="s">
        <v>25</v>
      </c>
      <c r="P2592" t="b">
        <v>1</v>
      </c>
      <c r="Q2592" t="s">
        <v>29</v>
      </c>
      <c r="R2592">
        <v>14445</v>
      </c>
      <c r="W2592" t="s">
        <v>8963</v>
      </c>
      <c r="X2592" t="s">
        <v>8964</v>
      </c>
    </row>
    <row r="2593" spans="1:24" x14ac:dyDescent="0.25">
      <c r="A2593">
        <v>2578</v>
      </c>
      <c r="B2593" t="s">
        <v>8965</v>
      </c>
      <c r="C2593">
        <v>84</v>
      </c>
      <c r="D2593">
        <v>1000</v>
      </c>
      <c r="E2593" t="str">
        <f t="shared" si="80"/>
        <v>100000000000</v>
      </c>
      <c r="F2593" s="1">
        <f t="shared" si="81"/>
        <v>100000000000</v>
      </c>
      <c r="G2593">
        <v>2022</v>
      </c>
      <c r="H2593">
        <v>4</v>
      </c>
      <c r="I2593" t="s">
        <v>43</v>
      </c>
      <c r="J2593" t="s">
        <v>347</v>
      </c>
      <c r="K2593" t="s">
        <v>2588</v>
      </c>
      <c r="M2593" t="s">
        <v>2589</v>
      </c>
      <c r="N2593" t="s">
        <v>2588</v>
      </c>
      <c r="P2593" t="b">
        <v>1</v>
      </c>
      <c r="Q2593" t="s">
        <v>29</v>
      </c>
      <c r="R2593">
        <v>13955</v>
      </c>
      <c r="W2593" t="s">
        <v>8966</v>
      </c>
      <c r="X2593" t="s">
        <v>8967</v>
      </c>
    </row>
    <row r="2594" spans="1:24" x14ac:dyDescent="0.25">
      <c r="A2594">
        <v>2578</v>
      </c>
      <c r="B2594" t="s">
        <v>8968</v>
      </c>
      <c r="C2594">
        <v>58</v>
      </c>
      <c r="D2594">
        <v>1000</v>
      </c>
      <c r="E2594" t="str">
        <f t="shared" si="80"/>
        <v>100000000000</v>
      </c>
      <c r="F2594" s="1">
        <f t="shared" si="81"/>
        <v>100000000000</v>
      </c>
      <c r="G2594">
        <v>2022</v>
      </c>
      <c r="H2594">
        <v>4</v>
      </c>
      <c r="I2594" t="s">
        <v>116</v>
      </c>
      <c r="J2594" t="s">
        <v>3879</v>
      </c>
      <c r="K2594" t="s">
        <v>269</v>
      </c>
      <c r="M2594" t="s">
        <v>270</v>
      </c>
      <c r="N2594" t="s">
        <v>269</v>
      </c>
      <c r="P2594" t="b">
        <v>1</v>
      </c>
      <c r="Q2594" t="s">
        <v>29</v>
      </c>
      <c r="R2594">
        <v>23377</v>
      </c>
      <c r="W2594" t="s">
        <v>8969</v>
      </c>
      <c r="X2594" t="s">
        <v>8970</v>
      </c>
    </row>
    <row r="2595" spans="1:24" x14ac:dyDescent="0.25">
      <c r="A2595">
        <v>2578</v>
      </c>
      <c r="B2595" t="s">
        <v>8971</v>
      </c>
      <c r="C2595">
        <v>69</v>
      </c>
      <c r="D2595">
        <v>1000</v>
      </c>
      <c r="E2595" t="str">
        <f t="shared" si="80"/>
        <v>100000000000</v>
      </c>
      <c r="F2595" s="1">
        <f t="shared" si="81"/>
        <v>100000000000</v>
      </c>
      <c r="G2595">
        <v>2022</v>
      </c>
      <c r="H2595">
        <v>4</v>
      </c>
      <c r="I2595" t="s">
        <v>59</v>
      </c>
      <c r="J2595" t="s">
        <v>455</v>
      </c>
      <c r="K2595" t="s">
        <v>25</v>
      </c>
      <c r="L2595" t="s">
        <v>110</v>
      </c>
      <c r="M2595" t="s">
        <v>110</v>
      </c>
      <c r="N2595" t="s">
        <v>25</v>
      </c>
      <c r="O2595" t="s">
        <v>8972</v>
      </c>
      <c r="P2595" t="b">
        <v>1</v>
      </c>
      <c r="Q2595" t="s">
        <v>29</v>
      </c>
      <c r="R2595">
        <v>19300</v>
      </c>
      <c r="S2595" t="s">
        <v>4111</v>
      </c>
      <c r="U2595" t="s">
        <v>112</v>
      </c>
      <c r="W2595" t="s">
        <v>8973</v>
      </c>
    </row>
    <row r="2596" spans="1:24" x14ac:dyDescent="0.25">
      <c r="A2596">
        <v>2578</v>
      </c>
      <c r="B2596" t="s">
        <v>8974</v>
      </c>
      <c r="C2596">
        <v>51</v>
      </c>
      <c r="D2596">
        <v>1000</v>
      </c>
      <c r="E2596" t="str">
        <f t="shared" si="80"/>
        <v>100000000000</v>
      </c>
      <c r="F2596" s="1">
        <f t="shared" si="81"/>
        <v>100000000000</v>
      </c>
      <c r="G2596">
        <v>2022</v>
      </c>
      <c r="H2596">
        <v>4</v>
      </c>
      <c r="I2596" t="s">
        <v>361</v>
      </c>
      <c r="J2596" t="s">
        <v>8975</v>
      </c>
      <c r="K2596" t="s">
        <v>145</v>
      </c>
      <c r="M2596" t="s">
        <v>2513</v>
      </c>
      <c r="N2596" t="s">
        <v>145</v>
      </c>
      <c r="P2596" t="b">
        <v>1</v>
      </c>
      <c r="Q2596" t="s">
        <v>29</v>
      </c>
      <c r="R2596">
        <v>25689</v>
      </c>
      <c r="W2596" t="s">
        <v>8976</v>
      </c>
    </row>
    <row r="2597" spans="1:24" x14ac:dyDescent="0.25">
      <c r="A2597">
        <v>2578</v>
      </c>
      <c r="B2597" t="s">
        <v>8977</v>
      </c>
      <c r="C2597">
        <v>80</v>
      </c>
      <c r="D2597">
        <v>1000</v>
      </c>
      <c r="E2597" t="str">
        <f t="shared" si="80"/>
        <v>100000000000</v>
      </c>
      <c r="F2597" s="1">
        <f t="shared" si="81"/>
        <v>100000000000</v>
      </c>
      <c r="G2597">
        <v>2022</v>
      </c>
      <c r="H2597">
        <v>4</v>
      </c>
      <c r="I2597" t="s">
        <v>361</v>
      </c>
      <c r="J2597" t="s">
        <v>567</v>
      </c>
      <c r="K2597" t="s">
        <v>176</v>
      </c>
      <c r="M2597" t="s">
        <v>4580</v>
      </c>
      <c r="N2597" t="s">
        <v>176</v>
      </c>
      <c r="P2597" t="b">
        <v>0</v>
      </c>
      <c r="Q2597" t="s">
        <v>29</v>
      </c>
      <c r="R2597">
        <v>15245</v>
      </c>
      <c r="W2597" t="s">
        <v>8978</v>
      </c>
    </row>
    <row r="2598" spans="1:24" x14ac:dyDescent="0.25">
      <c r="A2598">
        <v>2578</v>
      </c>
      <c r="B2598" t="s">
        <v>8979</v>
      </c>
      <c r="C2598">
        <v>82</v>
      </c>
      <c r="D2598">
        <v>1000</v>
      </c>
      <c r="E2598" t="str">
        <f t="shared" si="80"/>
        <v>100000000000</v>
      </c>
      <c r="F2598" s="1">
        <f t="shared" si="81"/>
        <v>100000000000</v>
      </c>
      <c r="G2598">
        <v>2022</v>
      </c>
      <c r="H2598">
        <v>4</v>
      </c>
      <c r="I2598" t="s">
        <v>43</v>
      </c>
      <c r="J2598" t="s">
        <v>1621</v>
      </c>
      <c r="K2598" t="s">
        <v>1273</v>
      </c>
      <c r="M2598" t="s">
        <v>1274</v>
      </c>
      <c r="N2598" t="s">
        <v>1273</v>
      </c>
      <c r="P2598" t="b">
        <v>0</v>
      </c>
      <c r="Q2598" t="s">
        <v>29</v>
      </c>
      <c r="R2598">
        <v>14611</v>
      </c>
      <c r="W2598" t="s">
        <v>8980</v>
      </c>
    </row>
    <row r="2599" spans="1:24" x14ac:dyDescent="0.25">
      <c r="A2599">
        <v>2578</v>
      </c>
      <c r="B2599" t="s">
        <v>8981</v>
      </c>
      <c r="C2599">
        <v>71</v>
      </c>
      <c r="D2599">
        <v>1000</v>
      </c>
      <c r="E2599" t="str">
        <f t="shared" si="80"/>
        <v>100000000000</v>
      </c>
      <c r="F2599" s="1">
        <f t="shared" si="81"/>
        <v>100000000000</v>
      </c>
      <c r="G2599">
        <v>2022</v>
      </c>
      <c r="H2599">
        <v>4</v>
      </c>
      <c r="I2599" t="s">
        <v>43</v>
      </c>
      <c r="J2599" t="s">
        <v>1621</v>
      </c>
      <c r="K2599" t="s">
        <v>1273</v>
      </c>
      <c r="M2599" t="s">
        <v>1274</v>
      </c>
      <c r="N2599" t="s">
        <v>1273</v>
      </c>
      <c r="P2599" t="b">
        <v>0</v>
      </c>
      <c r="Q2599" t="s">
        <v>29</v>
      </c>
      <c r="R2599">
        <v>18629</v>
      </c>
      <c r="W2599" t="s">
        <v>8982</v>
      </c>
    </row>
    <row r="2600" spans="1:24" x14ac:dyDescent="0.25">
      <c r="A2600">
        <v>2578</v>
      </c>
      <c r="B2600" t="s">
        <v>8983</v>
      </c>
      <c r="C2600">
        <v>68</v>
      </c>
      <c r="D2600">
        <v>1000</v>
      </c>
      <c r="E2600" t="str">
        <f t="shared" si="80"/>
        <v>100000000000</v>
      </c>
      <c r="F2600" s="1">
        <f t="shared" si="81"/>
        <v>100000000000</v>
      </c>
      <c r="G2600">
        <v>2022</v>
      </c>
      <c r="H2600">
        <v>4</v>
      </c>
      <c r="I2600" t="s">
        <v>43</v>
      </c>
      <c r="J2600" t="s">
        <v>8984</v>
      </c>
      <c r="K2600" t="s">
        <v>96</v>
      </c>
      <c r="M2600" t="s">
        <v>1032</v>
      </c>
      <c r="N2600" t="s">
        <v>1273</v>
      </c>
      <c r="P2600" t="b">
        <v>0</v>
      </c>
      <c r="Q2600" t="s">
        <v>29</v>
      </c>
      <c r="R2600">
        <v>19725</v>
      </c>
      <c r="W2600" t="s">
        <v>8985</v>
      </c>
    </row>
    <row r="2601" spans="1:24" x14ac:dyDescent="0.25">
      <c r="A2601">
        <v>2578</v>
      </c>
      <c r="B2601" t="s">
        <v>8986</v>
      </c>
      <c r="C2601">
        <v>69</v>
      </c>
      <c r="D2601">
        <v>1000</v>
      </c>
      <c r="E2601" t="str">
        <f t="shared" si="80"/>
        <v>100000000000</v>
      </c>
      <c r="F2601" s="1">
        <f t="shared" si="81"/>
        <v>100000000000</v>
      </c>
      <c r="G2601">
        <v>2022</v>
      </c>
      <c r="H2601">
        <v>4</v>
      </c>
      <c r="I2601" t="s">
        <v>143</v>
      </c>
      <c r="J2601" t="s">
        <v>8987</v>
      </c>
      <c r="K2601" t="s">
        <v>208</v>
      </c>
      <c r="M2601" t="s">
        <v>8988</v>
      </c>
      <c r="N2601" t="s">
        <v>208</v>
      </c>
      <c r="P2601" t="b">
        <v>0</v>
      </c>
      <c r="Q2601" t="s">
        <v>29</v>
      </c>
      <c r="R2601">
        <v>19183</v>
      </c>
      <c r="W2601" t="s">
        <v>8989</v>
      </c>
      <c r="X2601" t="s">
        <v>8990</v>
      </c>
    </row>
    <row r="2602" spans="1:24" x14ac:dyDescent="0.25">
      <c r="A2602">
        <v>2578</v>
      </c>
      <c r="B2602" t="s">
        <v>8991</v>
      </c>
      <c r="C2602">
        <v>55</v>
      </c>
      <c r="D2602">
        <v>1000</v>
      </c>
      <c r="E2602" t="str">
        <f t="shared" si="80"/>
        <v>100000000000</v>
      </c>
      <c r="F2602" s="1">
        <f t="shared" si="81"/>
        <v>100000000000</v>
      </c>
      <c r="G2602">
        <v>2022</v>
      </c>
      <c r="H2602">
        <v>4</v>
      </c>
      <c r="I2602" t="s">
        <v>316</v>
      </c>
      <c r="J2602" t="s">
        <v>8992</v>
      </c>
      <c r="K2602" t="s">
        <v>145</v>
      </c>
      <c r="M2602" t="s">
        <v>318</v>
      </c>
      <c r="N2602" t="s">
        <v>145</v>
      </c>
      <c r="P2602" t="b">
        <v>1</v>
      </c>
      <c r="Q2602" t="s">
        <v>29</v>
      </c>
      <c r="R2602">
        <v>24334</v>
      </c>
      <c r="W2602" t="s">
        <v>8993</v>
      </c>
    </row>
    <row r="2603" spans="1:24" x14ac:dyDescent="0.25">
      <c r="A2603">
        <v>2578</v>
      </c>
      <c r="B2603" t="s">
        <v>8994</v>
      </c>
      <c r="C2603">
        <v>62</v>
      </c>
      <c r="D2603">
        <v>1000</v>
      </c>
      <c r="E2603" t="str">
        <f t="shared" si="80"/>
        <v>100000000000</v>
      </c>
      <c r="F2603" s="1">
        <f t="shared" si="81"/>
        <v>100000000000</v>
      </c>
      <c r="G2603">
        <v>2022</v>
      </c>
      <c r="H2603">
        <v>4</v>
      </c>
      <c r="I2603" t="s">
        <v>367</v>
      </c>
      <c r="J2603" t="s">
        <v>8614</v>
      </c>
      <c r="K2603" t="s">
        <v>652</v>
      </c>
      <c r="M2603" t="s">
        <v>652</v>
      </c>
      <c r="N2603" t="s">
        <v>819</v>
      </c>
      <c r="P2603" t="b">
        <v>0</v>
      </c>
      <c r="Q2603" t="s">
        <v>29</v>
      </c>
      <c r="R2603">
        <v>21926</v>
      </c>
      <c r="V2603">
        <v>2</v>
      </c>
      <c r="W2603" t="s">
        <v>8995</v>
      </c>
      <c r="X2603" t="s">
        <v>8996</v>
      </c>
    </row>
    <row r="2604" spans="1:24" x14ac:dyDescent="0.25">
      <c r="A2604">
        <v>2578</v>
      </c>
      <c r="B2604" t="s">
        <v>8997</v>
      </c>
      <c r="C2604">
        <v>55</v>
      </c>
      <c r="D2604">
        <v>1000</v>
      </c>
      <c r="E2604" t="str">
        <f t="shared" si="80"/>
        <v>100000000000</v>
      </c>
      <c r="F2604" s="1">
        <f t="shared" si="81"/>
        <v>100000000000</v>
      </c>
      <c r="G2604">
        <v>2022</v>
      </c>
      <c r="H2604">
        <v>4</v>
      </c>
      <c r="I2604" t="s">
        <v>316</v>
      </c>
      <c r="J2604" t="s">
        <v>8998</v>
      </c>
      <c r="K2604" t="s">
        <v>145</v>
      </c>
      <c r="M2604" t="s">
        <v>7517</v>
      </c>
      <c r="N2604" t="s">
        <v>145</v>
      </c>
      <c r="P2604" t="b">
        <v>1</v>
      </c>
      <c r="Q2604" t="s">
        <v>29</v>
      </c>
      <c r="R2604">
        <v>24473</v>
      </c>
      <c r="W2604" t="s">
        <v>8999</v>
      </c>
    </row>
    <row r="2605" spans="1:24" x14ac:dyDescent="0.25">
      <c r="A2605">
        <v>2578</v>
      </c>
      <c r="B2605" t="s">
        <v>9000</v>
      </c>
      <c r="C2605">
        <v>57</v>
      </c>
      <c r="D2605">
        <v>1000</v>
      </c>
      <c r="E2605" t="str">
        <f t="shared" si="80"/>
        <v>100000000000</v>
      </c>
      <c r="F2605" s="1">
        <f t="shared" si="81"/>
        <v>100000000000</v>
      </c>
      <c r="G2605">
        <v>2022</v>
      </c>
      <c r="H2605">
        <v>4</v>
      </c>
      <c r="I2605" t="s">
        <v>316</v>
      </c>
      <c r="J2605" t="s">
        <v>571</v>
      </c>
      <c r="K2605" t="s">
        <v>145</v>
      </c>
      <c r="M2605" t="s">
        <v>9001</v>
      </c>
      <c r="N2605" t="s">
        <v>145</v>
      </c>
      <c r="P2605" t="b">
        <v>1</v>
      </c>
      <c r="Q2605" t="s">
        <v>29</v>
      </c>
      <c r="R2605">
        <v>23769</v>
      </c>
      <c r="W2605" t="s">
        <v>9002</v>
      </c>
    </row>
    <row r="2606" spans="1:24" x14ac:dyDescent="0.25">
      <c r="A2606">
        <v>2578</v>
      </c>
      <c r="B2606" t="s">
        <v>9003</v>
      </c>
      <c r="C2606">
        <v>54</v>
      </c>
      <c r="D2606">
        <v>1000</v>
      </c>
      <c r="E2606" t="str">
        <f t="shared" si="80"/>
        <v>100000000000</v>
      </c>
      <c r="F2606" s="1">
        <f t="shared" si="81"/>
        <v>100000000000</v>
      </c>
      <c r="G2606">
        <v>2022</v>
      </c>
      <c r="H2606">
        <v>4</v>
      </c>
      <c r="I2606" t="s">
        <v>316</v>
      </c>
      <c r="J2606" t="s">
        <v>317</v>
      </c>
      <c r="K2606" t="s">
        <v>145</v>
      </c>
      <c r="M2606" t="s">
        <v>9004</v>
      </c>
      <c r="N2606" t="s">
        <v>145</v>
      </c>
      <c r="P2606" t="b">
        <v>1</v>
      </c>
      <c r="Q2606" t="s">
        <v>29</v>
      </c>
      <c r="R2606">
        <v>24716</v>
      </c>
      <c r="W2606" t="s">
        <v>9005</v>
      </c>
    </row>
    <row r="2607" spans="1:24" x14ac:dyDescent="0.25">
      <c r="A2607">
        <v>2578</v>
      </c>
      <c r="B2607" t="s">
        <v>9006</v>
      </c>
      <c r="C2607">
        <v>75</v>
      </c>
      <c r="D2607">
        <v>1000</v>
      </c>
      <c r="E2607" t="str">
        <f t="shared" si="80"/>
        <v>100000000000</v>
      </c>
      <c r="F2607" s="1">
        <f t="shared" si="81"/>
        <v>100000000000</v>
      </c>
      <c r="G2607">
        <v>2022</v>
      </c>
      <c r="H2607">
        <v>4</v>
      </c>
      <c r="I2607" t="s">
        <v>23</v>
      </c>
      <c r="J2607" t="s">
        <v>4048</v>
      </c>
      <c r="K2607" t="s">
        <v>348</v>
      </c>
      <c r="M2607" t="s">
        <v>349</v>
      </c>
      <c r="N2607" t="s">
        <v>348</v>
      </c>
      <c r="P2607" t="b">
        <v>0</v>
      </c>
      <c r="Q2607" t="s">
        <v>29</v>
      </c>
      <c r="R2607">
        <v>17015</v>
      </c>
      <c r="W2607" t="s">
        <v>9007</v>
      </c>
    </row>
    <row r="2608" spans="1:24" x14ac:dyDescent="0.25">
      <c r="A2608">
        <v>2578</v>
      </c>
      <c r="B2608" t="s">
        <v>9008</v>
      </c>
      <c r="C2608">
        <v>70</v>
      </c>
      <c r="D2608">
        <v>1000</v>
      </c>
      <c r="E2608" t="str">
        <f t="shared" si="80"/>
        <v>100000000000</v>
      </c>
      <c r="F2608" s="1">
        <f t="shared" si="81"/>
        <v>100000000000</v>
      </c>
      <c r="G2608">
        <v>2022</v>
      </c>
      <c r="H2608">
        <v>4</v>
      </c>
      <c r="I2608" t="s">
        <v>316</v>
      </c>
      <c r="J2608" t="s">
        <v>9009</v>
      </c>
      <c r="K2608" t="s">
        <v>731</v>
      </c>
      <c r="M2608" t="s">
        <v>9010</v>
      </c>
      <c r="N2608" t="s">
        <v>731</v>
      </c>
      <c r="P2608" t="b">
        <v>0</v>
      </c>
      <c r="Q2608" t="s">
        <v>29</v>
      </c>
      <c r="R2608">
        <v>18977</v>
      </c>
      <c r="W2608" t="s">
        <v>9011</v>
      </c>
      <c r="X2608" t="s">
        <v>9012</v>
      </c>
    </row>
    <row r="2609" spans="1:24" x14ac:dyDescent="0.25">
      <c r="A2609">
        <v>2578</v>
      </c>
      <c r="B2609" t="s">
        <v>9013</v>
      </c>
      <c r="C2609">
        <v>55</v>
      </c>
      <c r="D2609">
        <v>1000</v>
      </c>
      <c r="E2609" t="str">
        <f t="shared" si="80"/>
        <v>100000000000</v>
      </c>
      <c r="F2609" s="1">
        <f t="shared" si="81"/>
        <v>100000000000</v>
      </c>
      <c r="G2609">
        <v>2022</v>
      </c>
      <c r="H2609">
        <v>4</v>
      </c>
      <c r="I2609" t="s">
        <v>316</v>
      </c>
      <c r="J2609" t="s">
        <v>9014</v>
      </c>
      <c r="K2609" t="s">
        <v>25</v>
      </c>
      <c r="L2609" t="s">
        <v>110</v>
      </c>
      <c r="M2609" t="s">
        <v>110</v>
      </c>
      <c r="N2609" t="s">
        <v>25</v>
      </c>
      <c r="P2609" t="b">
        <v>1</v>
      </c>
      <c r="Q2609" t="s">
        <v>29</v>
      </c>
      <c r="R2609">
        <v>24260</v>
      </c>
      <c r="W2609" t="s">
        <v>9015</v>
      </c>
    </row>
    <row r="2610" spans="1:24" x14ac:dyDescent="0.25">
      <c r="A2610">
        <v>2578</v>
      </c>
      <c r="B2610" t="s">
        <v>9016</v>
      </c>
      <c r="C2610">
        <v>92</v>
      </c>
      <c r="D2610">
        <v>1000</v>
      </c>
      <c r="E2610" t="str">
        <f t="shared" si="80"/>
        <v>100000000000</v>
      </c>
      <c r="F2610" s="1">
        <f t="shared" si="81"/>
        <v>100000000000</v>
      </c>
      <c r="G2610">
        <v>2022</v>
      </c>
      <c r="H2610">
        <v>4</v>
      </c>
      <c r="I2610" t="s">
        <v>34</v>
      </c>
      <c r="J2610" t="s">
        <v>80</v>
      </c>
      <c r="K2610" t="s">
        <v>654</v>
      </c>
      <c r="M2610" t="s">
        <v>9017</v>
      </c>
      <c r="N2610" t="s">
        <v>654</v>
      </c>
      <c r="P2610" t="b">
        <v>1</v>
      </c>
      <c r="Q2610" t="s">
        <v>29</v>
      </c>
      <c r="R2610">
        <v>10959</v>
      </c>
      <c r="W2610" t="s">
        <v>9018</v>
      </c>
      <c r="X2610" t="s">
        <v>9019</v>
      </c>
    </row>
    <row r="2611" spans="1:24" x14ac:dyDescent="0.25">
      <c r="A2611">
        <v>2578</v>
      </c>
      <c r="B2611" t="s">
        <v>9020</v>
      </c>
      <c r="C2611">
        <v>52</v>
      </c>
      <c r="D2611">
        <v>1000</v>
      </c>
      <c r="E2611" t="str">
        <f t="shared" si="80"/>
        <v>100000000000</v>
      </c>
      <c r="F2611" s="1">
        <f t="shared" si="81"/>
        <v>100000000000</v>
      </c>
      <c r="G2611">
        <v>2022</v>
      </c>
      <c r="H2611">
        <v>4</v>
      </c>
      <c r="I2611" t="s">
        <v>59</v>
      </c>
      <c r="J2611" t="s">
        <v>703</v>
      </c>
      <c r="K2611" t="s">
        <v>648</v>
      </c>
      <c r="M2611" t="s">
        <v>980</v>
      </c>
      <c r="N2611" t="s">
        <v>648</v>
      </c>
      <c r="P2611" t="b">
        <v>1</v>
      </c>
      <c r="Q2611" t="s">
        <v>29</v>
      </c>
      <c r="R2611">
        <v>25491</v>
      </c>
      <c r="W2611" t="s">
        <v>9021</v>
      </c>
    </row>
    <row r="2612" spans="1:24" x14ac:dyDescent="0.25">
      <c r="A2612">
        <v>2578</v>
      </c>
      <c r="B2612" t="s">
        <v>9022</v>
      </c>
      <c r="C2612">
        <v>56</v>
      </c>
      <c r="D2612">
        <v>1000</v>
      </c>
      <c r="E2612" t="str">
        <f t="shared" si="80"/>
        <v>100000000000</v>
      </c>
      <c r="F2612" s="1">
        <f t="shared" si="81"/>
        <v>100000000000</v>
      </c>
      <c r="G2612">
        <v>2022</v>
      </c>
      <c r="H2612">
        <v>4</v>
      </c>
      <c r="I2612" t="s">
        <v>34</v>
      </c>
      <c r="J2612" t="s">
        <v>80</v>
      </c>
      <c r="K2612" t="s">
        <v>513</v>
      </c>
      <c r="M2612" t="s">
        <v>514</v>
      </c>
      <c r="N2612" t="s">
        <v>513</v>
      </c>
      <c r="P2612" t="b">
        <v>1</v>
      </c>
      <c r="Q2612" t="s">
        <v>29</v>
      </c>
      <c r="R2612">
        <v>24019</v>
      </c>
      <c r="W2612" t="s">
        <v>9023</v>
      </c>
      <c r="X2612" t="s">
        <v>9024</v>
      </c>
    </row>
    <row r="2613" spans="1:24" x14ac:dyDescent="0.25">
      <c r="A2613">
        <v>2578</v>
      </c>
      <c r="B2613" t="s">
        <v>9025</v>
      </c>
      <c r="C2613">
        <v>59</v>
      </c>
      <c r="D2613">
        <v>1000</v>
      </c>
      <c r="E2613" t="str">
        <f t="shared" si="80"/>
        <v>100000000000</v>
      </c>
      <c r="F2613" s="1">
        <f t="shared" si="81"/>
        <v>100000000000</v>
      </c>
      <c r="G2613">
        <v>2022</v>
      </c>
      <c r="H2613">
        <v>4</v>
      </c>
      <c r="I2613" t="s">
        <v>361</v>
      </c>
      <c r="J2613" t="s">
        <v>1892</v>
      </c>
      <c r="K2613" t="s">
        <v>145</v>
      </c>
      <c r="M2613" t="s">
        <v>637</v>
      </c>
      <c r="N2613" t="s">
        <v>145</v>
      </c>
      <c r="P2613" t="b">
        <v>1</v>
      </c>
      <c r="Q2613" t="s">
        <v>29</v>
      </c>
      <c r="R2613">
        <v>23012</v>
      </c>
      <c r="W2613" t="s">
        <v>9026</v>
      </c>
    </row>
    <row r="2614" spans="1:24" x14ac:dyDescent="0.25">
      <c r="A2614">
        <v>2578</v>
      </c>
      <c r="B2614" t="s">
        <v>9027</v>
      </c>
      <c r="C2614">
        <v>55</v>
      </c>
      <c r="D2614">
        <v>1000</v>
      </c>
      <c r="E2614" t="str">
        <f t="shared" si="80"/>
        <v>100000000000</v>
      </c>
      <c r="F2614" s="1">
        <f t="shared" si="81"/>
        <v>100000000000</v>
      </c>
      <c r="G2614">
        <v>2022</v>
      </c>
      <c r="H2614">
        <v>4</v>
      </c>
      <c r="I2614" t="s">
        <v>361</v>
      </c>
      <c r="J2614" t="s">
        <v>1892</v>
      </c>
      <c r="K2614" t="s">
        <v>145</v>
      </c>
      <c r="M2614" t="s">
        <v>637</v>
      </c>
      <c r="N2614" t="s">
        <v>145</v>
      </c>
      <c r="P2614" t="b">
        <v>1</v>
      </c>
      <c r="Q2614" t="s">
        <v>29</v>
      </c>
      <c r="R2614">
        <v>24473</v>
      </c>
      <c r="W2614" t="s">
        <v>9028</v>
      </c>
    </row>
    <row r="2615" spans="1:24" x14ac:dyDescent="0.25">
      <c r="A2615">
        <v>2578</v>
      </c>
      <c r="B2615" t="s">
        <v>9029</v>
      </c>
      <c r="C2615">
        <v>78</v>
      </c>
      <c r="D2615">
        <v>1000</v>
      </c>
      <c r="E2615" t="str">
        <f t="shared" si="80"/>
        <v>100000000000</v>
      </c>
      <c r="F2615" s="1">
        <f t="shared" si="81"/>
        <v>100000000000</v>
      </c>
      <c r="G2615">
        <v>2022</v>
      </c>
      <c r="H2615">
        <v>4</v>
      </c>
      <c r="I2615" t="s">
        <v>933</v>
      </c>
      <c r="J2615" t="s">
        <v>9030</v>
      </c>
      <c r="K2615" t="s">
        <v>25</v>
      </c>
      <c r="L2615" t="s">
        <v>1194</v>
      </c>
      <c r="M2615" t="s">
        <v>4316</v>
      </c>
      <c r="N2615" t="s">
        <v>25</v>
      </c>
      <c r="P2615" t="b">
        <v>1</v>
      </c>
      <c r="Q2615" t="s">
        <v>29</v>
      </c>
      <c r="R2615">
        <v>15951</v>
      </c>
      <c r="W2615" t="s">
        <v>9031</v>
      </c>
      <c r="X2615" t="s">
        <v>9032</v>
      </c>
    </row>
    <row r="2616" spans="1:24" x14ac:dyDescent="0.25">
      <c r="A2616">
        <v>2578</v>
      </c>
      <c r="B2616" t="s">
        <v>9033</v>
      </c>
      <c r="C2616">
        <v>59</v>
      </c>
      <c r="D2616">
        <v>1000</v>
      </c>
      <c r="E2616" t="str">
        <f t="shared" si="80"/>
        <v>100000000000</v>
      </c>
      <c r="F2616" s="1">
        <f t="shared" si="81"/>
        <v>100000000000</v>
      </c>
      <c r="G2616">
        <v>2022</v>
      </c>
      <c r="H2616">
        <v>4</v>
      </c>
      <c r="I2616" t="s">
        <v>94</v>
      </c>
      <c r="J2616" t="s">
        <v>5913</v>
      </c>
      <c r="K2616" t="s">
        <v>2833</v>
      </c>
      <c r="M2616" t="s">
        <v>5993</v>
      </c>
      <c r="N2616" t="s">
        <v>2833</v>
      </c>
      <c r="P2616" t="b">
        <v>1</v>
      </c>
      <c r="Q2616" t="s">
        <v>29</v>
      </c>
      <c r="R2616">
        <v>23055</v>
      </c>
      <c r="W2616" t="s">
        <v>9034</v>
      </c>
      <c r="X2616" t="s">
        <v>9035</v>
      </c>
    </row>
    <row r="2617" spans="1:24" x14ac:dyDescent="0.25">
      <c r="A2617">
        <v>2578</v>
      </c>
      <c r="B2617" t="s">
        <v>9036</v>
      </c>
      <c r="C2617">
        <v>44</v>
      </c>
      <c r="D2617">
        <v>1000</v>
      </c>
      <c r="E2617" t="str">
        <f t="shared" si="80"/>
        <v>100000000000</v>
      </c>
      <c r="F2617" s="1">
        <f t="shared" si="81"/>
        <v>100000000000</v>
      </c>
      <c r="G2617">
        <v>2022</v>
      </c>
      <c r="H2617">
        <v>4</v>
      </c>
      <c r="I2617" t="s">
        <v>34</v>
      </c>
      <c r="J2617" t="s">
        <v>80</v>
      </c>
      <c r="K2617" t="s">
        <v>25</v>
      </c>
      <c r="L2617" t="s">
        <v>68</v>
      </c>
      <c r="M2617" t="s">
        <v>856</v>
      </c>
      <c r="N2617" t="s">
        <v>25</v>
      </c>
      <c r="P2617" t="b">
        <v>1</v>
      </c>
      <c r="Q2617" t="s">
        <v>29</v>
      </c>
      <c r="R2617">
        <v>28297</v>
      </c>
      <c r="S2617" t="s">
        <v>38</v>
      </c>
      <c r="U2617" t="s">
        <v>424</v>
      </c>
      <c r="W2617" t="s">
        <v>9037</v>
      </c>
      <c r="X2617" t="s">
        <v>9038</v>
      </c>
    </row>
    <row r="2618" spans="1:24" x14ac:dyDescent="0.25">
      <c r="A2618">
        <v>2578</v>
      </c>
      <c r="B2618" t="s">
        <v>9039</v>
      </c>
      <c r="C2618">
        <v>60</v>
      </c>
      <c r="D2618">
        <v>1000</v>
      </c>
      <c r="E2618" t="str">
        <f t="shared" si="80"/>
        <v>100000000000</v>
      </c>
      <c r="F2618" s="1">
        <f t="shared" si="81"/>
        <v>100000000000</v>
      </c>
      <c r="G2618">
        <v>2022</v>
      </c>
      <c r="H2618">
        <v>4</v>
      </c>
      <c r="I2618" t="s">
        <v>294</v>
      </c>
      <c r="J2618" t="s">
        <v>9040</v>
      </c>
      <c r="K2618" t="s">
        <v>145</v>
      </c>
      <c r="M2618" t="s">
        <v>3410</v>
      </c>
      <c r="N2618" t="s">
        <v>145</v>
      </c>
      <c r="P2618" t="b">
        <v>1</v>
      </c>
      <c r="Q2618" t="s">
        <v>29</v>
      </c>
      <c r="R2618">
        <v>22463</v>
      </c>
      <c r="W2618" t="s">
        <v>9041</v>
      </c>
    </row>
    <row r="2619" spans="1:24" x14ac:dyDescent="0.25">
      <c r="A2619">
        <v>2578</v>
      </c>
      <c r="B2619" t="s">
        <v>9042</v>
      </c>
      <c r="C2619">
        <v>68</v>
      </c>
      <c r="D2619">
        <v>1000</v>
      </c>
      <c r="E2619" t="str">
        <f t="shared" si="80"/>
        <v>100000000000</v>
      </c>
      <c r="F2619" s="1">
        <f t="shared" si="81"/>
        <v>100000000000</v>
      </c>
      <c r="G2619">
        <v>2022</v>
      </c>
      <c r="H2619">
        <v>4</v>
      </c>
      <c r="I2619" t="s">
        <v>43</v>
      </c>
      <c r="J2619" t="s">
        <v>2666</v>
      </c>
      <c r="K2619" t="s">
        <v>145</v>
      </c>
      <c r="M2619" t="s">
        <v>2721</v>
      </c>
      <c r="N2619" t="s">
        <v>145</v>
      </c>
      <c r="P2619" t="b">
        <v>1</v>
      </c>
      <c r="Q2619" t="s">
        <v>29</v>
      </c>
      <c r="R2619">
        <v>19511</v>
      </c>
      <c r="W2619" t="s">
        <v>9043</v>
      </c>
    </row>
    <row r="2620" spans="1:24" x14ac:dyDescent="0.25">
      <c r="A2620">
        <v>2578</v>
      </c>
      <c r="B2620" t="s">
        <v>9044</v>
      </c>
      <c r="C2620">
        <v>45</v>
      </c>
      <c r="D2620">
        <v>1000</v>
      </c>
      <c r="E2620" t="str">
        <f t="shared" si="80"/>
        <v>100000000000</v>
      </c>
      <c r="F2620" s="1">
        <f t="shared" si="81"/>
        <v>100000000000</v>
      </c>
      <c r="G2620">
        <v>2022</v>
      </c>
      <c r="H2620">
        <v>4</v>
      </c>
      <c r="I2620" t="s">
        <v>34</v>
      </c>
      <c r="J2620" t="s">
        <v>8794</v>
      </c>
      <c r="K2620" t="s">
        <v>145</v>
      </c>
      <c r="M2620" t="s">
        <v>188</v>
      </c>
      <c r="N2620" t="s">
        <v>145</v>
      </c>
      <c r="P2620" t="b">
        <v>1</v>
      </c>
      <c r="Q2620" t="s">
        <v>29</v>
      </c>
      <c r="R2620">
        <v>28097</v>
      </c>
      <c r="W2620" t="s">
        <v>9045</v>
      </c>
    </row>
    <row r="2621" spans="1:24" x14ac:dyDescent="0.25">
      <c r="A2621">
        <v>2578</v>
      </c>
      <c r="B2621" t="s">
        <v>9046</v>
      </c>
      <c r="C2621">
        <v>60</v>
      </c>
      <c r="D2621">
        <v>1000</v>
      </c>
      <c r="E2621" t="str">
        <f t="shared" si="80"/>
        <v>100000000000</v>
      </c>
      <c r="F2621" s="1">
        <f t="shared" si="81"/>
        <v>100000000000</v>
      </c>
      <c r="G2621">
        <v>2022</v>
      </c>
      <c r="H2621">
        <v>4</v>
      </c>
      <c r="I2621" t="s">
        <v>108</v>
      </c>
      <c r="J2621" t="s">
        <v>2788</v>
      </c>
      <c r="K2621" t="s">
        <v>208</v>
      </c>
      <c r="M2621" t="s">
        <v>8838</v>
      </c>
      <c r="N2621" t="s">
        <v>208</v>
      </c>
      <c r="P2621" t="b">
        <v>1</v>
      </c>
      <c r="Q2621" t="s">
        <v>29</v>
      </c>
      <c r="R2621">
        <v>22647</v>
      </c>
      <c r="W2621" t="s">
        <v>9047</v>
      </c>
      <c r="X2621" t="s">
        <v>9048</v>
      </c>
    </row>
    <row r="2622" spans="1:24" x14ac:dyDescent="0.25">
      <c r="A2622">
        <v>2578</v>
      </c>
      <c r="B2622" t="s">
        <v>9049</v>
      </c>
      <c r="C2622">
        <v>88</v>
      </c>
      <c r="D2622">
        <v>1000</v>
      </c>
      <c r="E2622" t="str">
        <f t="shared" si="80"/>
        <v>100000000000</v>
      </c>
      <c r="F2622" s="1">
        <f t="shared" si="81"/>
        <v>100000000000</v>
      </c>
      <c r="G2622">
        <v>2022</v>
      </c>
      <c r="H2622">
        <v>4</v>
      </c>
      <c r="I2622" t="s">
        <v>43</v>
      </c>
      <c r="J2622" t="s">
        <v>9050</v>
      </c>
      <c r="K2622" t="s">
        <v>25</v>
      </c>
      <c r="L2622" t="s">
        <v>36</v>
      </c>
      <c r="M2622" t="s">
        <v>37</v>
      </c>
      <c r="N2622" t="s">
        <v>25</v>
      </c>
      <c r="P2622" t="b">
        <v>0</v>
      </c>
      <c r="Q2622" t="s">
        <v>29</v>
      </c>
      <c r="R2622">
        <v>12328</v>
      </c>
      <c r="U2622" t="s">
        <v>39</v>
      </c>
      <c r="W2622" t="s">
        <v>9051</v>
      </c>
      <c r="X2622" t="s">
        <v>9052</v>
      </c>
    </row>
    <row r="2623" spans="1:24" x14ac:dyDescent="0.25">
      <c r="A2623">
        <v>2578</v>
      </c>
      <c r="B2623" t="s">
        <v>9053</v>
      </c>
      <c r="C2623">
        <v>49</v>
      </c>
      <c r="D2623">
        <v>1000</v>
      </c>
      <c r="E2623" t="str">
        <f t="shared" si="80"/>
        <v>100000000000</v>
      </c>
      <c r="F2623" s="1">
        <f t="shared" si="81"/>
        <v>100000000000</v>
      </c>
      <c r="G2623">
        <v>2022</v>
      </c>
      <c r="H2623">
        <v>4</v>
      </c>
      <c r="I2623" t="s">
        <v>59</v>
      </c>
      <c r="J2623" t="s">
        <v>984</v>
      </c>
      <c r="K2623" t="s">
        <v>25</v>
      </c>
      <c r="L2623" t="s">
        <v>110</v>
      </c>
      <c r="M2623" t="s">
        <v>110</v>
      </c>
      <c r="N2623" t="s">
        <v>25</v>
      </c>
      <c r="P2623" t="b">
        <v>1</v>
      </c>
      <c r="Q2623" t="s">
        <v>29</v>
      </c>
      <c r="R2623">
        <v>26628</v>
      </c>
      <c r="W2623" t="s">
        <v>9054</v>
      </c>
    </row>
    <row r="2624" spans="1:24" x14ac:dyDescent="0.25">
      <c r="A2624">
        <v>2578</v>
      </c>
      <c r="B2624" t="s">
        <v>9055</v>
      </c>
      <c r="C2624">
        <v>85</v>
      </c>
      <c r="D2624">
        <v>1000</v>
      </c>
      <c r="E2624" t="str">
        <f t="shared" si="80"/>
        <v>100000000000</v>
      </c>
      <c r="F2624" s="1">
        <f t="shared" si="81"/>
        <v>100000000000</v>
      </c>
      <c r="G2624">
        <v>2022</v>
      </c>
      <c r="H2624">
        <v>4</v>
      </c>
      <c r="I2624" t="s">
        <v>94</v>
      </c>
      <c r="J2624" t="s">
        <v>95</v>
      </c>
      <c r="K2624" t="s">
        <v>1273</v>
      </c>
      <c r="M2624" t="s">
        <v>1274</v>
      </c>
      <c r="N2624" t="s">
        <v>1273</v>
      </c>
      <c r="P2624" t="b">
        <v>1</v>
      </c>
      <c r="Q2624" t="s">
        <v>29</v>
      </c>
      <c r="R2624">
        <v>13521</v>
      </c>
      <c r="W2624" t="s">
        <v>9056</v>
      </c>
      <c r="X2624" t="s">
        <v>9057</v>
      </c>
    </row>
    <row r="2625" spans="1:24" x14ac:dyDescent="0.25">
      <c r="A2625">
        <v>2578</v>
      </c>
      <c r="B2625" t="s">
        <v>9058</v>
      </c>
      <c r="C2625">
        <v>53</v>
      </c>
      <c r="D2625">
        <v>1000</v>
      </c>
      <c r="E2625" t="str">
        <f t="shared" si="80"/>
        <v>100000000000</v>
      </c>
      <c r="F2625" s="1">
        <f t="shared" si="81"/>
        <v>100000000000</v>
      </c>
      <c r="G2625">
        <v>2022</v>
      </c>
      <c r="H2625">
        <v>4</v>
      </c>
      <c r="I2625" t="s">
        <v>43</v>
      </c>
      <c r="J2625" t="s">
        <v>207</v>
      </c>
      <c r="K2625" t="s">
        <v>4152</v>
      </c>
      <c r="M2625" t="s">
        <v>7290</v>
      </c>
      <c r="N2625" t="s">
        <v>4152</v>
      </c>
      <c r="P2625" t="b">
        <v>1</v>
      </c>
      <c r="Q2625" t="s">
        <v>29</v>
      </c>
      <c r="R2625">
        <v>25104</v>
      </c>
      <c r="W2625" t="s">
        <v>9059</v>
      </c>
    </row>
    <row r="2626" spans="1:24" x14ac:dyDescent="0.25">
      <c r="A2626">
        <v>2578</v>
      </c>
      <c r="B2626" t="s">
        <v>9060</v>
      </c>
      <c r="C2626">
        <v>52</v>
      </c>
      <c r="D2626">
        <v>1000</v>
      </c>
      <c r="E2626" t="str">
        <f t="shared" si="80"/>
        <v>100000000000</v>
      </c>
      <c r="F2626" s="1">
        <f t="shared" si="81"/>
        <v>100000000000</v>
      </c>
      <c r="G2626">
        <v>2022</v>
      </c>
      <c r="H2626">
        <v>4</v>
      </c>
      <c r="I2626" t="s">
        <v>108</v>
      </c>
      <c r="J2626" t="s">
        <v>9061</v>
      </c>
      <c r="K2626" t="s">
        <v>25</v>
      </c>
      <c r="L2626" t="s">
        <v>1178</v>
      </c>
      <c r="M2626" t="s">
        <v>1179</v>
      </c>
      <c r="N2626" t="s">
        <v>25</v>
      </c>
      <c r="O2626" t="s">
        <v>9062</v>
      </c>
      <c r="P2626" t="b">
        <v>1</v>
      </c>
      <c r="Q2626" t="s">
        <v>29</v>
      </c>
      <c r="R2626">
        <v>25460</v>
      </c>
      <c r="S2626" t="s">
        <v>156</v>
      </c>
      <c r="U2626" t="s">
        <v>1182</v>
      </c>
      <c r="W2626" t="s">
        <v>9063</v>
      </c>
    </row>
    <row r="2627" spans="1:24" x14ac:dyDescent="0.25">
      <c r="A2627">
        <v>2578</v>
      </c>
      <c r="B2627" t="s">
        <v>9064</v>
      </c>
      <c r="C2627">
        <v>53</v>
      </c>
      <c r="D2627">
        <v>1000</v>
      </c>
      <c r="E2627" t="str">
        <f t="shared" ref="E2627:E2686" si="82">D2627&amp;REPT("0",12-LEN(D2627))</f>
        <v>100000000000</v>
      </c>
      <c r="F2627" s="1">
        <f t="shared" ref="F2627:F2669" si="83">VALUE(E2627)</f>
        <v>100000000000</v>
      </c>
      <c r="G2627">
        <v>2022</v>
      </c>
      <c r="H2627">
        <v>4</v>
      </c>
      <c r="I2627" t="s">
        <v>34</v>
      </c>
      <c r="J2627" t="s">
        <v>8951</v>
      </c>
      <c r="K2627" t="s">
        <v>298</v>
      </c>
      <c r="M2627" t="s">
        <v>880</v>
      </c>
      <c r="N2627" t="s">
        <v>298</v>
      </c>
      <c r="P2627" t="b">
        <v>1</v>
      </c>
      <c r="Q2627" t="s">
        <v>29</v>
      </c>
      <c r="R2627">
        <v>25204</v>
      </c>
      <c r="W2627" t="s">
        <v>9065</v>
      </c>
    </row>
    <row r="2628" spans="1:24" x14ac:dyDescent="0.25">
      <c r="A2628">
        <v>2578</v>
      </c>
      <c r="B2628" t="s">
        <v>9066</v>
      </c>
      <c r="C2628">
        <v>61</v>
      </c>
      <c r="D2628">
        <v>1000</v>
      </c>
      <c r="E2628" t="str">
        <f t="shared" si="82"/>
        <v>100000000000</v>
      </c>
      <c r="F2628" s="1">
        <f t="shared" si="83"/>
        <v>100000000000</v>
      </c>
      <c r="G2628">
        <v>2022</v>
      </c>
      <c r="H2628">
        <v>4</v>
      </c>
      <c r="I2628" t="s">
        <v>361</v>
      </c>
      <c r="J2628" t="s">
        <v>567</v>
      </c>
      <c r="K2628" t="s">
        <v>96</v>
      </c>
      <c r="M2628" t="s">
        <v>1310</v>
      </c>
      <c r="N2628" t="s">
        <v>96</v>
      </c>
      <c r="P2628" t="b">
        <v>0</v>
      </c>
      <c r="Q2628" t="s">
        <v>29</v>
      </c>
      <c r="R2628">
        <v>22242</v>
      </c>
      <c r="W2628" t="s">
        <v>9067</v>
      </c>
      <c r="X2628" t="s">
        <v>9068</v>
      </c>
    </row>
    <row r="2629" spans="1:24" x14ac:dyDescent="0.25">
      <c r="A2629">
        <v>2578</v>
      </c>
      <c r="B2629" t="s">
        <v>9069</v>
      </c>
      <c r="C2629">
        <v>58</v>
      </c>
      <c r="D2629">
        <v>1000</v>
      </c>
      <c r="E2629" t="str">
        <f t="shared" si="82"/>
        <v>100000000000</v>
      </c>
      <c r="F2629" s="1">
        <f t="shared" si="83"/>
        <v>100000000000</v>
      </c>
      <c r="G2629">
        <v>2022</v>
      </c>
      <c r="H2629">
        <v>4</v>
      </c>
      <c r="I2629" t="s">
        <v>361</v>
      </c>
      <c r="J2629" t="s">
        <v>9070</v>
      </c>
      <c r="K2629" t="s">
        <v>145</v>
      </c>
      <c r="M2629" t="s">
        <v>188</v>
      </c>
      <c r="N2629" t="s">
        <v>145</v>
      </c>
      <c r="P2629" t="b">
        <v>1</v>
      </c>
      <c r="Q2629" t="s">
        <v>29</v>
      </c>
      <c r="R2629">
        <v>23316</v>
      </c>
      <c r="W2629" t="s">
        <v>9071</v>
      </c>
    </row>
    <row r="2630" spans="1:24" x14ac:dyDescent="0.25">
      <c r="A2630">
        <v>2578</v>
      </c>
      <c r="B2630" t="s">
        <v>9072</v>
      </c>
      <c r="C2630">
        <v>66</v>
      </c>
      <c r="D2630">
        <v>1000</v>
      </c>
      <c r="E2630" t="str">
        <f t="shared" si="82"/>
        <v>100000000000</v>
      </c>
      <c r="F2630" s="1">
        <f t="shared" si="83"/>
        <v>100000000000</v>
      </c>
      <c r="G2630">
        <v>2022</v>
      </c>
      <c r="H2630">
        <v>4</v>
      </c>
      <c r="I2630" t="s">
        <v>264</v>
      </c>
      <c r="J2630" t="s">
        <v>265</v>
      </c>
      <c r="K2630" t="s">
        <v>96</v>
      </c>
      <c r="M2630" t="s">
        <v>1310</v>
      </c>
      <c r="N2630" t="s">
        <v>96</v>
      </c>
      <c r="P2630" t="b">
        <v>1</v>
      </c>
      <c r="Q2630" t="s">
        <v>29</v>
      </c>
      <c r="R2630">
        <v>20348</v>
      </c>
      <c r="W2630" t="s">
        <v>9073</v>
      </c>
      <c r="X2630" t="s">
        <v>9074</v>
      </c>
    </row>
    <row r="2631" spans="1:24" x14ac:dyDescent="0.25">
      <c r="A2631">
        <v>2578</v>
      </c>
      <c r="B2631" t="s">
        <v>9075</v>
      </c>
      <c r="C2631">
        <v>73</v>
      </c>
      <c r="D2631">
        <v>1000</v>
      </c>
      <c r="E2631" t="str">
        <f t="shared" si="82"/>
        <v>100000000000</v>
      </c>
      <c r="F2631" s="1">
        <f t="shared" si="83"/>
        <v>100000000000</v>
      </c>
      <c r="G2631">
        <v>2022</v>
      </c>
      <c r="H2631">
        <v>4</v>
      </c>
      <c r="I2631" t="s">
        <v>143</v>
      </c>
      <c r="J2631" t="s">
        <v>646</v>
      </c>
      <c r="K2631" t="s">
        <v>3423</v>
      </c>
      <c r="N2631" t="s">
        <v>648</v>
      </c>
      <c r="P2631" t="b">
        <v>0</v>
      </c>
      <c r="Q2631" t="s">
        <v>126</v>
      </c>
      <c r="R2631">
        <v>17893</v>
      </c>
      <c r="W2631" t="s">
        <v>9076</v>
      </c>
    </row>
    <row r="2632" spans="1:24" x14ac:dyDescent="0.25">
      <c r="A2632">
        <v>2578</v>
      </c>
      <c r="B2632" t="s">
        <v>9077</v>
      </c>
      <c r="C2632">
        <v>47</v>
      </c>
      <c r="D2632">
        <v>1000</v>
      </c>
      <c r="E2632" t="str">
        <f t="shared" si="82"/>
        <v>100000000000</v>
      </c>
      <c r="F2632" s="1">
        <f t="shared" si="83"/>
        <v>100000000000</v>
      </c>
      <c r="G2632">
        <v>2022</v>
      </c>
      <c r="H2632">
        <v>4</v>
      </c>
      <c r="I2632" t="s">
        <v>59</v>
      </c>
      <c r="J2632" t="s">
        <v>984</v>
      </c>
      <c r="K2632" t="s">
        <v>25</v>
      </c>
      <c r="L2632" t="s">
        <v>428</v>
      </c>
      <c r="M2632" t="s">
        <v>9078</v>
      </c>
      <c r="N2632" t="s">
        <v>25</v>
      </c>
      <c r="P2632" t="b">
        <v>1</v>
      </c>
      <c r="Q2632" t="s">
        <v>29</v>
      </c>
      <c r="R2632">
        <v>27472</v>
      </c>
      <c r="W2632" t="s">
        <v>9079</v>
      </c>
    </row>
    <row r="2633" spans="1:24" x14ac:dyDescent="0.25">
      <c r="A2633">
        <v>2578</v>
      </c>
      <c r="B2633" t="s">
        <v>9080</v>
      </c>
      <c r="C2633">
        <v>58</v>
      </c>
      <c r="D2633">
        <v>1000</v>
      </c>
      <c r="E2633" t="str">
        <f t="shared" si="82"/>
        <v>100000000000</v>
      </c>
      <c r="F2633" s="1">
        <f t="shared" si="83"/>
        <v>100000000000</v>
      </c>
      <c r="G2633">
        <v>2022</v>
      </c>
      <c r="H2633">
        <v>4</v>
      </c>
      <c r="I2633" t="s">
        <v>108</v>
      </c>
      <c r="J2633" t="s">
        <v>1485</v>
      </c>
      <c r="K2633" t="s">
        <v>25</v>
      </c>
      <c r="L2633" t="s">
        <v>1486</v>
      </c>
      <c r="M2633" t="s">
        <v>9081</v>
      </c>
      <c r="N2633" t="s">
        <v>25</v>
      </c>
      <c r="P2633" t="b">
        <v>1</v>
      </c>
      <c r="Q2633" t="s">
        <v>29</v>
      </c>
      <c r="R2633">
        <v>23133</v>
      </c>
      <c r="W2633" t="s">
        <v>9082</v>
      </c>
    </row>
    <row r="2634" spans="1:24" x14ac:dyDescent="0.25">
      <c r="A2634">
        <v>2578</v>
      </c>
      <c r="B2634" t="s">
        <v>9083</v>
      </c>
      <c r="C2634">
        <v>78</v>
      </c>
      <c r="D2634">
        <v>1000</v>
      </c>
      <c r="E2634" t="str">
        <f t="shared" si="82"/>
        <v>100000000000</v>
      </c>
      <c r="F2634" s="1">
        <f t="shared" si="83"/>
        <v>100000000000</v>
      </c>
      <c r="G2634">
        <v>2022</v>
      </c>
      <c r="H2634">
        <v>4</v>
      </c>
      <c r="I2634" t="s">
        <v>116</v>
      </c>
      <c r="J2634" t="s">
        <v>9084</v>
      </c>
      <c r="K2634" t="s">
        <v>145</v>
      </c>
      <c r="M2634" t="s">
        <v>238</v>
      </c>
      <c r="N2634" t="s">
        <v>145</v>
      </c>
      <c r="P2634" t="b">
        <v>1</v>
      </c>
      <c r="Q2634" t="s">
        <v>29</v>
      </c>
      <c r="R2634">
        <v>16072</v>
      </c>
      <c r="W2634" t="s">
        <v>9085</v>
      </c>
    </row>
    <row r="2635" spans="1:24" x14ac:dyDescent="0.25">
      <c r="A2635">
        <v>2578</v>
      </c>
      <c r="B2635" t="s">
        <v>9086</v>
      </c>
      <c r="C2635">
        <v>57</v>
      </c>
      <c r="D2635">
        <v>1000</v>
      </c>
      <c r="E2635" t="str">
        <f t="shared" si="82"/>
        <v>100000000000</v>
      </c>
      <c r="F2635" s="1">
        <f t="shared" si="83"/>
        <v>100000000000</v>
      </c>
      <c r="G2635">
        <v>2022</v>
      </c>
      <c r="H2635">
        <v>4</v>
      </c>
      <c r="I2635" t="s">
        <v>316</v>
      </c>
      <c r="J2635" t="s">
        <v>9087</v>
      </c>
      <c r="K2635" t="s">
        <v>176</v>
      </c>
      <c r="M2635" t="s">
        <v>2923</v>
      </c>
      <c r="N2635" t="s">
        <v>176</v>
      </c>
      <c r="P2635" t="b">
        <v>0</v>
      </c>
      <c r="Q2635" t="s">
        <v>29</v>
      </c>
      <c r="R2635">
        <v>23529</v>
      </c>
      <c r="W2635" t="s">
        <v>9088</v>
      </c>
      <c r="X2635" t="s">
        <v>9089</v>
      </c>
    </row>
    <row r="2636" spans="1:24" x14ac:dyDescent="0.25">
      <c r="A2636">
        <v>2578</v>
      </c>
      <c r="B2636" t="s">
        <v>9090</v>
      </c>
      <c r="C2636">
        <v>65</v>
      </c>
      <c r="D2636">
        <v>1000</v>
      </c>
      <c r="E2636" t="str">
        <f t="shared" si="82"/>
        <v>100000000000</v>
      </c>
      <c r="F2636" s="1">
        <f t="shared" si="83"/>
        <v>100000000000</v>
      </c>
      <c r="G2636">
        <v>2022</v>
      </c>
      <c r="H2636">
        <v>4</v>
      </c>
      <c r="I2636" t="s">
        <v>683</v>
      </c>
      <c r="J2636" t="s">
        <v>9091</v>
      </c>
      <c r="K2636" t="s">
        <v>513</v>
      </c>
      <c r="M2636" t="s">
        <v>514</v>
      </c>
      <c r="N2636" t="s">
        <v>513</v>
      </c>
      <c r="P2636" t="b">
        <v>1</v>
      </c>
      <c r="Q2636" t="s">
        <v>29</v>
      </c>
      <c r="R2636">
        <v>20823</v>
      </c>
      <c r="W2636" t="s">
        <v>9092</v>
      </c>
      <c r="X2636" t="s">
        <v>9093</v>
      </c>
    </row>
    <row r="2637" spans="1:24" x14ac:dyDescent="0.25">
      <c r="A2637">
        <v>2578</v>
      </c>
      <c r="B2637" t="s">
        <v>9094</v>
      </c>
      <c r="C2637">
        <v>68</v>
      </c>
      <c r="D2637">
        <v>1000</v>
      </c>
      <c r="E2637" t="str">
        <f t="shared" si="82"/>
        <v>100000000000</v>
      </c>
      <c r="F2637" s="1">
        <f t="shared" si="83"/>
        <v>100000000000</v>
      </c>
      <c r="G2637">
        <v>2022</v>
      </c>
      <c r="H2637">
        <v>4</v>
      </c>
      <c r="I2637" t="s">
        <v>264</v>
      </c>
      <c r="J2637" t="s">
        <v>265</v>
      </c>
      <c r="K2637" t="s">
        <v>145</v>
      </c>
      <c r="M2637" t="s">
        <v>188</v>
      </c>
      <c r="N2637" t="s">
        <v>145</v>
      </c>
      <c r="P2637" t="b">
        <v>1</v>
      </c>
      <c r="Q2637" t="s">
        <v>29</v>
      </c>
      <c r="R2637">
        <v>19725</v>
      </c>
      <c r="W2637" t="s">
        <v>9095</v>
      </c>
    </row>
    <row r="2638" spans="1:24" x14ac:dyDescent="0.25">
      <c r="A2638">
        <v>2578</v>
      </c>
      <c r="B2638" t="s">
        <v>9096</v>
      </c>
      <c r="C2638">
        <v>69</v>
      </c>
      <c r="D2638">
        <v>1000</v>
      </c>
      <c r="E2638" t="str">
        <f t="shared" si="82"/>
        <v>100000000000</v>
      </c>
      <c r="F2638" s="1">
        <f t="shared" si="83"/>
        <v>100000000000</v>
      </c>
      <c r="G2638">
        <v>2022</v>
      </c>
      <c r="H2638">
        <v>4</v>
      </c>
      <c r="I2638" t="s">
        <v>108</v>
      </c>
      <c r="J2638" t="s">
        <v>4126</v>
      </c>
      <c r="K2638" t="s">
        <v>298</v>
      </c>
      <c r="M2638" t="s">
        <v>658</v>
      </c>
      <c r="N2638" t="s">
        <v>298</v>
      </c>
      <c r="P2638" t="b">
        <v>1</v>
      </c>
      <c r="Q2638" t="s">
        <v>29</v>
      </c>
      <c r="R2638">
        <v>19169</v>
      </c>
      <c r="W2638" t="s">
        <v>9097</v>
      </c>
    </row>
    <row r="2639" spans="1:24" x14ac:dyDescent="0.25">
      <c r="A2639">
        <v>2578</v>
      </c>
      <c r="B2639" t="s">
        <v>9098</v>
      </c>
      <c r="C2639">
        <v>48</v>
      </c>
      <c r="D2639">
        <v>1000</v>
      </c>
      <c r="E2639" t="str">
        <f t="shared" si="82"/>
        <v>100000000000</v>
      </c>
      <c r="F2639" s="1">
        <f t="shared" si="83"/>
        <v>100000000000</v>
      </c>
      <c r="G2639">
        <v>2022</v>
      </c>
      <c r="H2639">
        <v>4</v>
      </c>
      <c r="I2639" t="s">
        <v>34</v>
      </c>
      <c r="J2639" t="s">
        <v>1502</v>
      </c>
      <c r="K2639" t="s">
        <v>208</v>
      </c>
      <c r="M2639" t="s">
        <v>1960</v>
      </c>
      <c r="N2639" t="s">
        <v>208</v>
      </c>
      <c r="O2639" t="s">
        <v>9099</v>
      </c>
      <c r="P2639" t="b">
        <v>1</v>
      </c>
      <c r="Q2639" t="s">
        <v>29</v>
      </c>
      <c r="R2639">
        <v>26885</v>
      </c>
      <c r="S2639" t="s">
        <v>38</v>
      </c>
      <c r="V2639">
        <v>2</v>
      </c>
      <c r="W2639" t="s">
        <v>9100</v>
      </c>
      <c r="X2639" t="s">
        <v>9101</v>
      </c>
    </row>
    <row r="2640" spans="1:24" x14ac:dyDescent="0.25">
      <c r="A2640">
        <v>2578</v>
      </c>
      <c r="B2640" t="s">
        <v>9102</v>
      </c>
      <c r="C2640">
        <v>55</v>
      </c>
      <c r="D2640">
        <v>1000</v>
      </c>
      <c r="E2640" t="str">
        <f t="shared" si="82"/>
        <v>100000000000</v>
      </c>
      <c r="F2640" s="1">
        <f t="shared" si="83"/>
        <v>100000000000</v>
      </c>
      <c r="G2640">
        <v>2022</v>
      </c>
      <c r="H2640">
        <v>4</v>
      </c>
      <c r="I2640" t="s">
        <v>264</v>
      </c>
      <c r="J2640" t="s">
        <v>9103</v>
      </c>
      <c r="K2640" t="s">
        <v>25</v>
      </c>
      <c r="L2640" t="s">
        <v>36</v>
      </c>
      <c r="M2640" t="s">
        <v>9104</v>
      </c>
      <c r="N2640" t="s">
        <v>25</v>
      </c>
      <c r="P2640" t="b">
        <v>1</v>
      </c>
      <c r="Q2640" t="s">
        <v>29</v>
      </c>
      <c r="R2640">
        <v>24395</v>
      </c>
      <c r="W2640" t="s">
        <v>9105</v>
      </c>
    </row>
    <row r="2641" spans="1:24" x14ac:dyDescent="0.25">
      <c r="A2641">
        <v>2578</v>
      </c>
      <c r="B2641" t="s">
        <v>9106</v>
      </c>
      <c r="C2641">
        <v>77</v>
      </c>
      <c r="D2641">
        <v>1000</v>
      </c>
      <c r="E2641" t="str">
        <f t="shared" si="82"/>
        <v>100000000000</v>
      </c>
      <c r="F2641" s="1">
        <f t="shared" si="83"/>
        <v>100000000000</v>
      </c>
      <c r="G2641">
        <v>2022</v>
      </c>
      <c r="H2641">
        <v>4</v>
      </c>
      <c r="I2641" t="s">
        <v>683</v>
      </c>
      <c r="J2641" t="s">
        <v>9107</v>
      </c>
      <c r="K2641" t="s">
        <v>96</v>
      </c>
      <c r="M2641" t="s">
        <v>306</v>
      </c>
      <c r="N2641" t="s">
        <v>96</v>
      </c>
      <c r="P2641" t="b">
        <v>0</v>
      </c>
      <c r="Q2641" t="s">
        <v>29</v>
      </c>
      <c r="R2641">
        <v>16249</v>
      </c>
      <c r="W2641" t="s">
        <v>9108</v>
      </c>
      <c r="X2641" t="s">
        <v>9109</v>
      </c>
    </row>
    <row r="2642" spans="1:24" x14ac:dyDescent="0.25">
      <c r="A2642">
        <v>2578</v>
      </c>
      <c r="B2642" t="s">
        <v>9110</v>
      </c>
      <c r="D2642">
        <v>1000</v>
      </c>
      <c r="E2642" t="str">
        <f t="shared" si="82"/>
        <v>100000000000</v>
      </c>
      <c r="F2642" s="1">
        <f t="shared" si="83"/>
        <v>100000000000</v>
      </c>
      <c r="G2642">
        <v>2022</v>
      </c>
      <c r="H2642">
        <v>4</v>
      </c>
      <c r="I2642" t="s">
        <v>316</v>
      </c>
      <c r="J2642" t="s">
        <v>571</v>
      </c>
      <c r="N2642" t="s">
        <v>208</v>
      </c>
      <c r="P2642" t="b">
        <v>0</v>
      </c>
      <c r="Q2642" t="s">
        <v>29</v>
      </c>
      <c r="W2642" t="s">
        <v>9111</v>
      </c>
      <c r="X2642" t="s">
        <v>9112</v>
      </c>
    </row>
    <row r="2643" spans="1:24" x14ac:dyDescent="0.25">
      <c r="A2643">
        <v>2578</v>
      </c>
      <c r="B2643" t="s">
        <v>9113</v>
      </c>
      <c r="C2643">
        <v>67</v>
      </c>
      <c r="D2643">
        <v>1000</v>
      </c>
      <c r="E2643" t="str">
        <f t="shared" si="82"/>
        <v>100000000000</v>
      </c>
      <c r="F2643" s="1">
        <f t="shared" si="83"/>
        <v>100000000000</v>
      </c>
      <c r="G2643">
        <v>2022</v>
      </c>
      <c r="H2643">
        <v>4</v>
      </c>
      <c r="I2643" t="s">
        <v>34</v>
      </c>
      <c r="J2643" t="s">
        <v>9114</v>
      </c>
      <c r="K2643" t="s">
        <v>25</v>
      </c>
      <c r="L2643" t="s">
        <v>483</v>
      </c>
      <c r="M2643" t="s">
        <v>7044</v>
      </c>
      <c r="N2643" t="s">
        <v>25</v>
      </c>
      <c r="P2643" t="b">
        <v>1</v>
      </c>
      <c r="Q2643" t="s">
        <v>126</v>
      </c>
      <c r="R2643">
        <v>20105</v>
      </c>
      <c r="S2643" t="s">
        <v>38</v>
      </c>
      <c r="U2643" t="s">
        <v>485</v>
      </c>
      <c r="W2643" t="s">
        <v>9115</v>
      </c>
      <c r="X2643" t="s">
        <v>9116</v>
      </c>
    </row>
    <row r="2644" spans="1:24" x14ac:dyDescent="0.25">
      <c r="A2644">
        <v>2578</v>
      </c>
      <c r="B2644" t="s">
        <v>9117</v>
      </c>
      <c r="C2644">
        <v>77</v>
      </c>
      <c r="D2644">
        <v>1000</v>
      </c>
      <c r="E2644" t="str">
        <f t="shared" si="82"/>
        <v>100000000000</v>
      </c>
      <c r="F2644" s="1">
        <f t="shared" si="83"/>
        <v>100000000000</v>
      </c>
      <c r="G2644">
        <v>2022</v>
      </c>
      <c r="H2644">
        <v>4</v>
      </c>
      <c r="I2644" t="s">
        <v>59</v>
      </c>
      <c r="J2644" t="s">
        <v>2558</v>
      </c>
      <c r="K2644" t="s">
        <v>96</v>
      </c>
      <c r="M2644" t="s">
        <v>97</v>
      </c>
      <c r="N2644" t="s">
        <v>96</v>
      </c>
      <c r="P2644" t="b">
        <v>1</v>
      </c>
      <c r="Q2644" t="s">
        <v>29</v>
      </c>
      <c r="R2644">
        <v>16440</v>
      </c>
      <c r="W2644" t="s">
        <v>9118</v>
      </c>
      <c r="X2644" t="s">
        <v>9119</v>
      </c>
    </row>
    <row r="2645" spans="1:24" x14ac:dyDescent="0.25">
      <c r="A2645">
        <v>2578</v>
      </c>
      <c r="B2645" t="s">
        <v>9120</v>
      </c>
      <c r="C2645">
        <v>57</v>
      </c>
      <c r="D2645">
        <v>1000</v>
      </c>
      <c r="E2645" t="str">
        <f t="shared" si="82"/>
        <v>100000000000</v>
      </c>
      <c r="F2645" s="1">
        <f t="shared" si="83"/>
        <v>100000000000</v>
      </c>
      <c r="G2645">
        <v>2022</v>
      </c>
      <c r="H2645">
        <v>4</v>
      </c>
      <c r="I2645" t="s">
        <v>518</v>
      </c>
      <c r="J2645" t="s">
        <v>9121</v>
      </c>
      <c r="K2645" t="s">
        <v>25</v>
      </c>
      <c r="L2645" t="s">
        <v>444</v>
      </c>
      <c r="M2645" t="s">
        <v>9122</v>
      </c>
      <c r="N2645" t="s">
        <v>25</v>
      </c>
      <c r="P2645" t="b">
        <v>1</v>
      </c>
      <c r="Q2645" t="s">
        <v>29</v>
      </c>
      <c r="R2645">
        <v>23743</v>
      </c>
      <c r="U2645" t="s">
        <v>446</v>
      </c>
      <c r="W2645" t="s">
        <v>9123</v>
      </c>
      <c r="X2645" t="s">
        <v>9124</v>
      </c>
    </row>
    <row r="2646" spans="1:24" x14ac:dyDescent="0.25">
      <c r="A2646">
        <v>2578</v>
      </c>
      <c r="B2646" t="s">
        <v>9125</v>
      </c>
      <c r="C2646">
        <v>51</v>
      </c>
      <c r="D2646">
        <v>1000</v>
      </c>
      <c r="E2646" t="str">
        <f t="shared" si="82"/>
        <v>100000000000</v>
      </c>
      <c r="F2646" s="1">
        <f t="shared" si="83"/>
        <v>100000000000</v>
      </c>
      <c r="G2646">
        <v>2022</v>
      </c>
      <c r="H2646">
        <v>4</v>
      </c>
      <c r="I2646" t="s">
        <v>34</v>
      </c>
      <c r="J2646" t="s">
        <v>80</v>
      </c>
      <c r="K2646" t="s">
        <v>25</v>
      </c>
      <c r="L2646" t="s">
        <v>68</v>
      </c>
      <c r="M2646" t="s">
        <v>856</v>
      </c>
      <c r="N2646" t="s">
        <v>25</v>
      </c>
      <c r="O2646" t="s">
        <v>9126</v>
      </c>
      <c r="P2646" t="b">
        <v>1</v>
      </c>
      <c r="Q2646" t="s">
        <v>29</v>
      </c>
      <c r="R2646">
        <v>25958</v>
      </c>
      <c r="S2646" t="s">
        <v>9127</v>
      </c>
      <c r="W2646" t="s">
        <v>9128</v>
      </c>
    </row>
    <row r="2647" spans="1:24" x14ac:dyDescent="0.25">
      <c r="A2647">
        <v>2578</v>
      </c>
      <c r="B2647" t="s">
        <v>9129</v>
      </c>
      <c r="C2647">
        <v>67</v>
      </c>
      <c r="D2647">
        <v>1000</v>
      </c>
      <c r="E2647" t="str">
        <f t="shared" si="82"/>
        <v>100000000000</v>
      </c>
      <c r="F2647" s="1">
        <f t="shared" si="83"/>
        <v>100000000000</v>
      </c>
      <c r="G2647">
        <v>2022</v>
      </c>
      <c r="H2647">
        <v>4</v>
      </c>
      <c r="I2647" t="s">
        <v>59</v>
      </c>
      <c r="J2647" t="s">
        <v>9130</v>
      </c>
      <c r="K2647" t="s">
        <v>25</v>
      </c>
      <c r="L2647" t="s">
        <v>1178</v>
      </c>
      <c r="M2647" t="s">
        <v>1179</v>
      </c>
      <c r="N2647" t="s">
        <v>25</v>
      </c>
      <c r="P2647" t="b">
        <v>1</v>
      </c>
      <c r="Q2647" t="s">
        <v>29</v>
      </c>
      <c r="R2647">
        <v>20143</v>
      </c>
      <c r="U2647" t="s">
        <v>1182</v>
      </c>
      <c r="W2647" t="s">
        <v>9131</v>
      </c>
      <c r="X2647" t="s">
        <v>9132</v>
      </c>
    </row>
    <row r="2648" spans="1:24" x14ac:dyDescent="0.25">
      <c r="A2648">
        <v>2578</v>
      </c>
      <c r="B2648" t="s">
        <v>9133</v>
      </c>
      <c r="C2648">
        <v>71</v>
      </c>
      <c r="D2648">
        <v>1000</v>
      </c>
      <c r="E2648" t="str">
        <f t="shared" si="82"/>
        <v>100000000000</v>
      </c>
      <c r="F2648" s="1">
        <f t="shared" si="83"/>
        <v>100000000000</v>
      </c>
      <c r="G2648">
        <v>2022</v>
      </c>
      <c r="H2648">
        <v>4</v>
      </c>
      <c r="I2648" t="s">
        <v>264</v>
      </c>
      <c r="J2648" t="s">
        <v>265</v>
      </c>
      <c r="K2648" t="s">
        <v>25</v>
      </c>
      <c r="L2648" t="s">
        <v>110</v>
      </c>
      <c r="M2648" t="s">
        <v>9134</v>
      </c>
      <c r="N2648" t="s">
        <v>25</v>
      </c>
      <c r="P2648" t="b">
        <v>1</v>
      </c>
      <c r="Q2648" t="s">
        <v>29</v>
      </c>
      <c r="R2648">
        <v>18581</v>
      </c>
      <c r="U2648" t="s">
        <v>112</v>
      </c>
      <c r="W2648" t="s">
        <v>9135</v>
      </c>
      <c r="X2648" t="s">
        <v>9136</v>
      </c>
    </row>
    <row r="2649" spans="1:24" x14ac:dyDescent="0.25">
      <c r="A2649">
        <v>2578</v>
      </c>
      <c r="B2649" t="s">
        <v>9137</v>
      </c>
      <c r="C2649">
        <v>78</v>
      </c>
      <c r="D2649">
        <v>1000</v>
      </c>
      <c r="E2649" t="str">
        <f t="shared" si="82"/>
        <v>100000000000</v>
      </c>
      <c r="F2649" s="1">
        <f t="shared" si="83"/>
        <v>100000000000</v>
      </c>
      <c r="G2649">
        <v>2022</v>
      </c>
      <c r="H2649">
        <v>4</v>
      </c>
      <c r="I2649" t="s">
        <v>59</v>
      </c>
      <c r="J2649" t="s">
        <v>259</v>
      </c>
      <c r="K2649" t="s">
        <v>25</v>
      </c>
      <c r="L2649" t="s">
        <v>110</v>
      </c>
      <c r="M2649" t="s">
        <v>110</v>
      </c>
      <c r="N2649" t="s">
        <v>25</v>
      </c>
      <c r="P2649" t="b">
        <v>1</v>
      </c>
      <c r="Q2649" t="s">
        <v>29</v>
      </c>
      <c r="R2649">
        <v>16107</v>
      </c>
      <c r="U2649" t="s">
        <v>112</v>
      </c>
      <c r="W2649" t="s">
        <v>9138</v>
      </c>
      <c r="X2649" t="s">
        <v>9139</v>
      </c>
    </row>
    <row r="2650" spans="1:24" x14ac:dyDescent="0.25">
      <c r="A2650">
        <v>2578</v>
      </c>
      <c r="B2650" t="s">
        <v>9140</v>
      </c>
      <c r="C2650">
        <v>76</v>
      </c>
      <c r="D2650">
        <v>1000</v>
      </c>
      <c r="E2650" t="str">
        <f t="shared" si="82"/>
        <v>100000000000</v>
      </c>
      <c r="F2650" s="1">
        <f t="shared" si="83"/>
        <v>100000000000</v>
      </c>
      <c r="G2650">
        <v>2022</v>
      </c>
      <c r="H2650">
        <v>4</v>
      </c>
      <c r="I2650" t="s">
        <v>361</v>
      </c>
      <c r="J2650" t="s">
        <v>567</v>
      </c>
      <c r="K2650" t="s">
        <v>96</v>
      </c>
      <c r="M2650" t="s">
        <v>1032</v>
      </c>
      <c r="N2650" t="s">
        <v>96</v>
      </c>
      <c r="P2650" t="b">
        <v>0</v>
      </c>
      <c r="Q2650" t="s">
        <v>126</v>
      </c>
      <c r="R2650">
        <v>16708</v>
      </c>
      <c r="W2650" t="s">
        <v>9141</v>
      </c>
    </row>
    <row r="2651" spans="1:24" x14ac:dyDescent="0.25">
      <c r="A2651">
        <v>2578</v>
      </c>
      <c r="B2651" t="s">
        <v>9142</v>
      </c>
      <c r="C2651">
        <v>55</v>
      </c>
      <c r="D2651">
        <v>1000</v>
      </c>
      <c r="E2651" t="str">
        <f t="shared" si="82"/>
        <v>100000000000</v>
      </c>
      <c r="F2651" s="1">
        <f t="shared" si="83"/>
        <v>100000000000</v>
      </c>
      <c r="G2651">
        <v>2022</v>
      </c>
      <c r="H2651">
        <v>4</v>
      </c>
      <c r="I2651" t="s">
        <v>316</v>
      </c>
      <c r="J2651" t="s">
        <v>571</v>
      </c>
      <c r="K2651" t="s">
        <v>145</v>
      </c>
      <c r="M2651" t="s">
        <v>5604</v>
      </c>
      <c r="N2651" t="s">
        <v>145</v>
      </c>
      <c r="P2651" t="b">
        <v>1</v>
      </c>
      <c r="Q2651" t="s">
        <v>29</v>
      </c>
      <c r="R2651">
        <v>24385</v>
      </c>
      <c r="W2651" t="s">
        <v>9143</v>
      </c>
    </row>
    <row r="2652" spans="1:24" x14ac:dyDescent="0.25">
      <c r="A2652">
        <v>2578</v>
      </c>
      <c r="B2652" t="s">
        <v>9144</v>
      </c>
      <c r="C2652">
        <v>47</v>
      </c>
      <c r="D2652">
        <v>1000</v>
      </c>
      <c r="E2652" t="str">
        <f t="shared" si="82"/>
        <v>100000000000</v>
      </c>
      <c r="F2652" s="1">
        <f t="shared" si="83"/>
        <v>100000000000</v>
      </c>
      <c r="G2652">
        <v>2022</v>
      </c>
      <c r="H2652">
        <v>4</v>
      </c>
      <c r="I2652" t="s">
        <v>34</v>
      </c>
      <c r="J2652" t="s">
        <v>80</v>
      </c>
      <c r="K2652" t="s">
        <v>348</v>
      </c>
      <c r="M2652" t="s">
        <v>349</v>
      </c>
      <c r="N2652" t="s">
        <v>348</v>
      </c>
      <c r="P2652" t="b">
        <v>1</v>
      </c>
      <c r="Q2652" t="s">
        <v>29</v>
      </c>
      <c r="R2652">
        <v>27294</v>
      </c>
      <c r="W2652" t="s">
        <v>9145</v>
      </c>
      <c r="X2652" t="s">
        <v>9146</v>
      </c>
    </row>
    <row r="2653" spans="1:24" x14ac:dyDescent="0.25">
      <c r="A2653">
        <v>2578</v>
      </c>
      <c r="B2653" t="s">
        <v>9147</v>
      </c>
      <c r="C2653">
        <v>55</v>
      </c>
      <c r="D2653">
        <v>1000</v>
      </c>
      <c r="E2653" t="str">
        <f t="shared" si="82"/>
        <v>100000000000</v>
      </c>
      <c r="F2653" s="1">
        <f t="shared" si="83"/>
        <v>100000000000</v>
      </c>
      <c r="G2653">
        <v>2022</v>
      </c>
      <c r="H2653">
        <v>4</v>
      </c>
      <c r="I2653" t="s">
        <v>116</v>
      </c>
      <c r="J2653" t="s">
        <v>117</v>
      </c>
      <c r="K2653" t="s">
        <v>1273</v>
      </c>
      <c r="M2653" t="s">
        <v>8487</v>
      </c>
      <c r="N2653" t="s">
        <v>1273</v>
      </c>
      <c r="P2653" t="b">
        <v>1</v>
      </c>
      <c r="Q2653" t="s">
        <v>29</v>
      </c>
      <c r="R2653">
        <v>24259</v>
      </c>
      <c r="W2653" t="s">
        <v>9148</v>
      </c>
      <c r="X2653" t="s">
        <v>9149</v>
      </c>
    </row>
    <row r="2654" spans="1:24" x14ac:dyDescent="0.25">
      <c r="A2654">
        <v>2578</v>
      </c>
      <c r="B2654" t="s">
        <v>9150</v>
      </c>
      <c r="C2654">
        <v>70</v>
      </c>
      <c r="D2654">
        <v>1000</v>
      </c>
      <c r="E2654" t="str">
        <f t="shared" si="82"/>
        <v>100000000000</v>
      </c>
      <c r="F2654" s="1">
        <f t="shared" si="83"/>
        <v>100000000000</v>
      </c>
      <c r="G2654">
        <v>2022</v>
      </c>
      <c r="H2654">
        <v>4</v>
      </c>
      <c r="I2654" t="s">
        <v>316</v>
      </c>
      <c r="J2654" t="s">
        <v>571</v>
      </c>
      <c r="K2654" t="s">
        <v>208</v>
      </c>
      <c r="M2654" t="s">
        <v>9151</v>
      </c>
      <c r="N2654" t="s">
        <v>208</v>
      </c>
      <c r="P2654" t="b">
        <v>0</v>
      </c>
      <c r="Q2654" t="s">
        <v>29</v>
      </c>
      <c r="R2654">
        <v>18903</v>
      </c>
      <c r="W2654" t="s">
        <v>9152</v>
      </c>
      <c r="X2654" t="s">
        <v>9153</v>
      </c>
    </row>
    <row r="2655" spans="1:24" x14ac:dyDescent="0.25">
      <c r="A2655">
        <v>2578</v>
      </c>
      <c r="B2655" t="s">
        <v>9154</v>
      </c>
      <c r="C2655">
        <v>69</v>
      </c>
      <c r="D2655">
        <v>1000</v>
      </c>
      <c r="E2655" t="str">
        <f t="shared" si="82"/>
        <v>100000000000</v>
      </c>
      <c r="F2655" s="1">
        <f t="shared" si="83"/>
        <v>100000000000</v>
      </c>
      <c r="G2655">
        <v>2022</v>
      </c>
      <c r="H2655">
        <v>4</v>
      </c>
      <c r="I2655" t="s">
        <v>34</v>
      </c>
      <c r="J2655" t="s">
        <v>80</v>
      </c>
      <c r="K2655" t="s">
        <v>348</v>
      </c>
      <c r="M2655" t="s">
        <v>9155</v>
      </c>
      <c r="N2655" t="s">
        <v>348</v>
      </c>
      <c r="P2655" t="b">
        <v>1</v>
      </c>
      <c r="Q2655" t="s">
        <v>29</v>
      </c>
      <c r="R2655">
        <v>19236</v>
      </c>
      <c r="W2655" t="s">
        <v>9156</v>
      </c>
    </row>
    <row r="2656" spans="1:24" x14ac:dyDescent="0.25">
      <c r="A2656">
        <v>2578</v>
      </c>
      <c r="B2656" t="s">
        <v>9157</v>
      </c>
      <c r="C2656">
        <v>50</v>
      </c>
      <c r="D2656">
        <v>1000</v>
      </c>
      <c r="E2656" t="str">
        <f t="shared" si="82"/>
        <v>100000000000</v>
      </c>
      <c r="F2656" s="1">
        <f t="shared" si="83"/>
        <v>100000000000</v>
      </c>
      <c r="G2656">
        <v>2022</v>
      </c>
      <c r="H2656">
        <v>4</v>
      </c>
      <c r="I2656" t="s">
        <v>367</v>
      </c>
      <c r="J2656" t="s">
        <v>9158</v>
      </c>
      <c r="K2656" t="s">
        <v>145</v>
      </c>
      <c r="M2656" t="s">
        <v>3410</v>
      </c>
      <c r="N2656" t="s">
        <v>145</v>
      </c>
      <c r="P2656" t="b">
        <v>1</v>
      </c>
      <c r="Q2656" t="s">
        <v>29</v>
      </c>
      <c r="R2656">
        <v>26195</v>
      </c>
      <c r="W2656" t="s">
        <v>9159</v>
      </c>
    </row>
    <row r="2657" spans="1:24" x14ac:dyDescent="0.25">
      <c r="A2657">
        <v>2578</v>
      </c>
      <c r="B2657" t="s">
        <v>9160</v>
      </c>
      <c r="C2657">
        <v>51</v>
      </c>
      <c r="D2657">
        <v>1000</v>
      </c>
      <c r="E2657" t="str">
        <f t="shared" si="82"/>
        <v>100000000000</v>
      </c>
      <c r="F2657" s="1">
        <f t="shared" si="83"/>
        <v>100000000000</v>
      </c>
      <c r="G2657">
        <v>2022</v>
      </c>
      <c r="H2657">
        <v>4</v>
      </c>
      <c r="I2657" t="s">
        <v>316</v>
      </c>
      <c r="J2657" t="s">
        <v>2130</v>
      </c>
      <c r="K2657" t="s">
        <v>145</v>
      </c>
      <c r="M2657" t="s">
        <v>238</v>
      </c>
      <c r="N2657" t="s">
        <v>145</v>
      </c>
      <c r="P2657" t="b">
        <v>1</v>
      </c>
      <c r="Q2657" t="s">
        <v>29</v>
      </c>
      <c r="R2657">
        <v>25934</v>
      </c>
      <c r="W2657" t="s">
        <v>9161</v>
      </c>
    </row>
    <row r="2658" spans="1:24" x14ac:dyDescent="0.25">
      <c r="A2658">
        <v>2578</v>
      </c>
      <c r="B2658" t="s">
        <v>9162</v>
      </c>
      <c r="C2658">
        <v>44</v>
      </c>
      <c r="D2658">
        <v>1000</v>
      </c>
      <c r="E2658" t="str">
        <f t="shared" si="82"/>
        <v>100000000000</v>
      </c>
      <c r="F2658" s="1">
        <f t="shared" si="83"/>
        <v>100000000000</v>
      </c>
      <c r="G2658">
        <v>2022</v>
      </c>
      <c r="H2658">
        <v>4</v>
      </c>
      <c r="I2658" t="s">
        <v>34</v>
      </c>
      <c r="J2658" t="s">
        <v>9163</v>
      </c>
      <c r="K2658" t="s">
        <v>348</v>
      </c>
      <c r="M2658" t="s">
        <v>349</v>
      </c>
      <c r="N2658" t="s">
        <v>348</v>
      </c>
      <c r="P2658" t="b">
        <v>1</v>
      </c>
      <c r="Q2658" t="s">
        <v>29</v>
      </c>
      <c r="R2658">
        <v>28389</v>
      </c>
      <c r="W2658" t="s">
        <v>9164</v>
      </c>
      <c r="X2658" t="s">
        <v>9165</v>
      </c>
    </row>
    <row r="2659" spans="1:24" x14ac:dyDescent="0.25">
      <c r="A2659">
        <v>2578</v>
      </c>
      <c r="B2659" t="s">
        <v>9166</v>
      </c>
      <c r="C2659">
        <v>47</v>
      </c>
      <c r="D2659">
        <v>1000</v>
      </c>
      <c r="E2659" t="str">
        <f t="shared" si="82"/>
        <v>100000000000</v>
      </c>
      <c r="F2659" s="1">
        <f t="shared" si="83"/>
        <v>100000000000</v>
      </c>
      <c r="G2659">
        <v>2022</v>
      </c>
      <c r="H2659">
        <v>4</v>
      </c>
      <c r="I2659" t="s">
        <v>34</v>
      </c>
      <c r="J2659" t="s">
        <v>414</v>
      </c>
      <c r="K2659" t="s">
        <v>145</v>
      </c>
      <c r="M2659" t="s">
        <v>188</v>
      </c>
      <c r="N2659" t="s">
        <v>145</v>
      </c>
      <c r="P2659" t="b">
        <v>1</v>
      </c>
      <c r="Q2659" t="s">
        <v>29</v>
      </c>
      <c r="R2659">
        <v>27257</v>
      </c>
      <c r="W2659" t="s">
        <v>9167</v>
      </c>
    </row>
    <row r="2660" spans="1:24" x14ac:dyDescent="0.25">
      <c r="A2660">
        <v>2578</v>
      </c>
      <c r="B2660" t="s">
        <v>9168</v>
      </c>
      <c r="C2660">
        <v>82</v>
      </c>
      <c r="D2660">
        <v>1000</v>
      </c>
      <c r="E2660" t="str">
        <f t="shared" si="82"/>
        <v>100000000000</v>
      </c>
      <c r="F2660" s="1">
        <f t="shared" si="83"/>
        <v>100000000000</v>
      </c>
      <c r="G2660">
        <v>2022</v>
      </c>
      <c r="H2660">
        <v>4</v>
      </c>
      <c r="I2660" t="s">
        <v>316</v>
      </c>
      <c r="J2660" t="s">
        <v>316</v>
      </c>
      <c r="K2660" t="s">
        <v>161</v>
      </c>
      <c r="M2660" t="s">
        <v>161</v>
      </c>
      <c r="N2660" t="s">
        <v>161</v>
      </c>
      <c r="P2660" t="b">
        <v>1</v>
      </c>
      <c r="Q2660" t="s">
        <v>29</v>
      </c>
      <c r="R2660">
        <v>14611</v>
      </c>
      <c r="W2660" t="s">
        <v>9169</v>
      </c>
      <c r="X2660" t="s">
        <v>9170</v>
      </c>
    </row>
    <row r="2661" spans="1:24" x14ac:dyDescent="0.25">
      <c r="A2661">
        <v>2578</v>
      </c>
      <c r="B2661" t="s">
        <v>9171</v>
      </c>
      <c r="C2661">
        <v>53</v>
      </c>
      <c r="D2661">
        <v>1000</v>
      </c>
      <c r="E2661" t="str">
        <f t="shared" si="82"/>
        <v>100000000000</v>
      </c>
      <c r="F2661" s="1">
        <f t="shared" si="83"/>
        <v>100000000000</v>
      </c>
      <c r="G2661">
        <v>2022</v>
      </c>
      <c r="H2661">
        <v>4</v>
      </c>
      <c r="I2661" t="s">
        <v>43</v>
      </c>
      <c r="J2661" t="s">
        <v>3251</v>
      </c>
      <c r="K2661" t="s">
        <v>145</v>
      </c>
      <c r="M2661" t="s">
        <v>637</v>
      </c>
      <c r="N2661" t="s">
        <v>145</v>
      </c>
      <c r="P2661" t="b">
        <v>1</v>
      </c>
      <c r="Q2661" t="s">
        <v>29</v>
      </c>
      <c r="R2661">
        <v>25294</v>
      </c>
      <c r="W2661" t="s">
        <v>9172</v>
      </c>
    </row>
    <row r="2662" spans="1:24" x14ac:dyDescent="0.25">
      <c r="A2662">
        <v>2578</v>
      </c>
      <c r="B2662" t="s">
        <v>9173</v>
      </c>
      <c r="C2662">
        <v>67</v>
      </c>
      <c r="D2662">
        <v>1000</v>
      </c>
      <c r="E2662" t="str">
        <f t="shared" si="82"/>
        <v>100000000000</v>
      </c>
      <c r="F2662" s="1">
        <f t="shared" si="83"/>
        <v>100000000000</v>
      </c>
      <c r="G2662">
        <v>2022</v>
      </c>
      <c r="H2662">
        <v>4</v>
      </c>
      <c r="I2662" t="s">
        <v>34</v>
      </c>
      <c r="J2662" t="s">
        <v>80</v>
      </c>
      <c r="K2662" t="s">
        <v>145</v>
      </c>
      <c r="M2662" t="s">
        <v>146</v>
      </c>
      <c r="N2662" t="s">
        <v>145</v>
      </c>
      <c r="P2662" t="b">
        <v>1</v>
      </c>
      <c r="Q2662" t="s">
        <v>126</v>
      </c>
      <c r="R2662">
        <v>20011</v>
      </c>
      <c r="W2662" t="s">
        <v>9174</v>
      </c>
    </row>
    <row r="2663" spans="1:24" x14ac:dyDescent="0.25">
      <c r="A2663">
        <v>2578</v>
      </c>
      <c r="B2663" t="s">
        <v>9175</v>
      </c>
      <c r="C2663">
        <v>79</v>
      </c>
      <c r="D2663">
        <v>1000</v>
      </c>
      <c r="E2663" t="str">
        <f t="shared" si="82"/>
        <v>100000000000</v>
      </c>
      <c r="F2663" s="1">
        <f t="shared" si="83"/>
        <v>100000000000</v>
      </c>
      <c r="G2663">
        <v>2022</v>
      </c>
      <c r="H2663">
        <v>4</v>
      </c>
      <c r="I2663" t="s">
        <v>143</v>
      </c>
      <c r="J2663" t="s">
        <v>646</v>
      </c>
      <c r="K2663" t="s">
        <v>25</v>
      </c>
      <c r="L2663" t="s">
        <v>814</v>
      </c>
      <c r="M2663" t="s">
        <v>9176</v>
      </c>
      <c r="N2663" t="s">
        <v>25</v>
      </c>
      <c r="P2663" t="b">
        <v>0</v>
      </c>
      <c r="Q2663" t="s">
        <v>29</v>
      </c>
      <c r="R2663">
        <v>15775</v>
      </c>
      <c r="U2663" t="s">
        <v>3165</v>
      </c>
      <c r="W2663" t="s">
        <v>9177</v>
      </c>
      <c r="X2663" t="s">
        <v>9178</v>
      </c>
    </row>
    <row r="2664" spans="1:24" x14ac:dyDescent="0.25">
      <c r="A2664">
        <v>2578</v>
      </c>
      <c r="B2664" t="s">
        <v>9179</v>
      </c>
      <c r="C2664">
        <v>57</v>
      </c>
      <c r="D2664">
        <v>1000</v>
      </c>
      <c r="E2664" t="str">
        <f t="shared" si="82"/>
        <v>100000000000</v>
      </c>
      <c r="F2664" s="1">
        <f t="shared" si="83"/>
        <v>100000000000</v>
      </c>
      <c r="G2664">
        <v>2022</v>
      </c>
      <c r="H2664">
        <v>4</v>
      </c>
      <c r="I2664" t="s">
        <v>683</v>
      </c>
      <c r="J2664" t="s">
        <v>3315</v>
      </c>
      <c r="K2664" t="s">
        <v>145</v>
      </c>
      <c r="M2664" t="s">
        <v>7026</v>
      </c>
      <c r="N2664" t="s">
        <v>145</v>
      </c>
      <c r="P2664" t="b">
        <v>1</v>
      </c>
      <c r="Q2664" t="s">
        <v>29</v>
      </c>
      <c r="R2664">
        <v>23743</v>
      </c>
      <c r="W2664" t="s">
        <v>9180</v>
      </c>
    </row>
    <row r="2665" spans="1:24" x14ac:dyDescent="0.25">
      <c r="A2665">
        <v>2578</v>
      </c>
      <c r="B2665" t="s">
        <v>9181</v>
      </c>
      <c r="C2665">
        <v>66</v>
      </c>
      <c r="D2665">
        <v>1000</v>
      </c>
      <c r="E2665" t="str">
        <f t="shared" si="82"/>
        <v>100000000000</v>
      </c>
      <c r="F2665" s="1">
        <f t="shared" si="83"/>
        <v>100000000000</v>
      </c>
      <c r="G2665">
        <v>2022</v>
      </c>
      <c r="H2665">
        <v>4</v>
      </c>
      <c r="I2665" t="s">
        <v>316</v>
      </c>
      <c r="J2665" t="s">
        <v>9182</v>
      </c>
      <c r="K2665" t="s">
        <v>145</v>
      </c>
      <c r="M2665" t="s">
        <v>5457</v>
      </c>
      <c r="N2665" t="s">
        <v>145</v>
      </c>
      <c r="P2665" t="b">
        <v>1</v>
      </c>
      <c r="Q2665" t="s">
        <v>29</v>
      </c>
      <c r="R2665">
        <v>20333</v>
      </c>
      <c r="W2665" t="s">
        <v>9183</v>
      </c>
    </row>
    <row r="2666" spans="1:24" x14ac:dyDescent="0.25">
      <c r="A2666">
        <v>2578</v>
      </c>
      <c r="B2666" t="s">
        <v>9184</v>
      </c>
      <c r="C2666">
        <v>59</v>
      </c>
      <c r="D2666">
        <v>1000</v>
      </c>
      <c r="E2666" t="str">
        <f t="shared" si="82"/>
        <v>100000000000</v>
      </c>
      <c r="F2666" s="1">
        <f t="shared" si="83"/>
        <v>100000000000</v>
      </c>
      <c r="G2666">
        <v>2022</v>
      </c>
      <c r="H2666">
        <v>4</v>
      </c>
      <c r="I2666" t="s">
        <v>34</v>
      </c>
      <c r="J2666" t="s">
        <v>9185</v>
      </c>
      <c r="K2666" t="s">
        <v>145</v>
      </c>
      <c r="M2666" t="s">
        <v>188</v>
      </c>
      <c r="N2666" t="s">
        <v>145</v>
      </c>
      <c r="P2666" t="b">
        <v>1</v>
      </c>
      <c r="Q2666" t="s">
        <v>29</v>
      </c>
      <c r="R2666">
        <v>23071</v>
      </c>
      <c r="W2666" t="s">
        <v>9186</v>
      </c>
    </row>
    <row r="2667" spans="1:24" x14ac:dyDescent="0.25">
      <c r="A2667">
        <v>2578</v>
      </c>
      <c r="B2667" t="s">
        <v>9187</v>
      </c>
      <c r="C2667">
        <v>57</v>
      </c>
      <c r="D2667">
        <v>1000</v>
      </c>
      <c r="E2667" t="str">
        <f t="shared" si="82"/>
        <v>100000000000</v>
      </c>
      <c r="F2667" s="1">
        <f t="shared" si="83"/>
        <v>100000000000</v>
      </c>
      <c r="G2667">
        <v>2022</v>
      </c>
      <c r="H2667">
        <v>4</v>
      </c>
      <c r="I2667" t="s">
        <v>316</v>
      </c>
      <c r="J2667" t="s">
        <v>571</v>
      </c>
      <c r="K2667" t="s">
        <v>145</v>
      </c>
      <c r="M2667" t="s">
        <v>744</v>
      </c>
      <c r="N2667" t="s">
        <v>145</v>
      </c>
      <c r="P2667" t="b">
        <v>1</v>
      </c>
      <c r="Q2667" t="s">
        <v>29</v>
      </c>
      <c r="R2667">
        <v>23807</v>
      </c>
      <c r="W2667" t="s">
        <v>9188</v>
      </c>
    </row>
    <row r="2668" spans="1:24" x14ac:dyDescent="0.25">
      <c r="A2668">
        <v>2578</v>
      </c>
      <c r="B2668" t="s">
        <v>9189</v>
      </c>
      <c r="C2668">
        <v>43</v>
      </c>
      <c r="D2668">
        <v>1000</v>
      </c>
      <c r="E2668" t="str">
        <f t="shared" si="82"/>
        <v>100000000000</v>
      </c>
      <c r="F2668" s="1">
        <f t="shared" si="83"/>
        <v>100000000000</v>
      </c>
      <c r="G2668">
        <v>2022</v>
      </c>
      <c r="H2668">
        <v>4</v>
      </c>
      <c r="I2668" t="s">
        <v>518</v>
      </c>
      <c r="J2668" t="s">
        <v>9190</v>
      </c>
      <c r="K2668" t="s">
        <v>145</v>
      </c>
      <c r="M2668" t="s">
        <v>5222</v>
      </c>
      <c r="N2668" t="s">
        <v>145</v>
      </c>
      <c r="P2668" t="b">
        <v>1</v>
      </c>
      <c r="Q2668" t="s">
        <v>126</v>
      </c>
      <c r="R2668">
        <v>28682</v>
      </c>
      <c r="W2668" t="s">
        <v>9191</v>
      </c>
    </row>
    <row r="2669" spans="1:24" x14ac:dyDescent="0.25">
      <c r="A2669">
        <v>2578</v>
      </c>
      <c r="B2669" t="s">
        <v>9192</v>
      </c>
      <c r="C2669">
        <v>59</v>
      </c>
      <c r="D2669">
        <v>1000</v>
      </c>
      <c r="E2669" t="str">
        <f t="shared" si="82"/>
        <v>100000000000</v>
      </c>
      <c r="F2669" s="1">
        <f t="shared" si="83"/>
        <v>100000000000</v>
      </c>
      <c r="G2669">
        <v>2022</v>
      </c>
      <c r="H2669">
        <v>4</v>
      </c>
      <c r="I2669" t="s">
        <v>316</v>
      </c>
      <c r="J2669" t="s">
        <v>7825</v>
      </c>
      <c r="K2669" t="s">
        <v>145</v>
      </c>
      <c r="M2669" t="s">
        <v>1771</v>
      </c>
      <c r="N2669" t="s">
        <v>145</v>
      </c>
      <c r="P2669" t="b">
        <v>1</v>
      </c>
      <c r="Q2669" t="s">
        <v>29</v>
      </c>
      <c r="R2669">
        <v>22812</v>
      </c>
      <c r="W2669" t="s">
        <v>9193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0E6A-9B6E-4AD6-BCBC-BA981C16857E}">
  <dimension ref="A1:C22"/>
  <sheetViews>
    <sheetView workbookViewId="0">
      <selection activeCell="B10" sqref="B10"/>
    </sheetView>
  </sheetViews>
  <sheetFormatPr defaultRowHeight="15" x14ac:dyDescent="0.25"/>
  <cols>
    <col min="1" max="1" width="17.5703125" bestFit="1" customWidth="1"/>
    <col min="2" max="2" width="39.7109375" bestFit="1" customWidth="1"/>
    <col min="3" max="3" width="15" bestFit="1" customWidth="1"/>
  </cols>
  <sheetData>
    <row r="1" spans="1:3" x14ac:dyDescent="0.25">
      <c r="A1" t="s">
        <v>9194</v>
      </c>
      <c r="B1" t="s">
        <v>9195</v>
      </c>
      <c r="C1" t="s">
        <v>9196</v>
      </c>
    </row>
    <row r="2" spans="1:3" x14ac:dyDescent="0.25">
      <c r="A2" t="s">
        <v>0</v>
      </c>
      <c r="B2" t="s">
        <v>9197</v>
      </c>
      <c r="C2" t="s">
        <v>9198</v>
      </c>
    </row>
    <row r="3" spans="1:3" x14ac:dyDescent="0.25">
      <c r="A3" t="s">
        <v>1</v>
      </c>
      <c r="B3" t="s">
        <v>9199</v>
      </c>
      <c r="C3" t="s">
        <v>9200</v>
      </c>
    </row>
    <row r="4" spans="1:3" x14ac:dyDescent="0.25">
      <c r="A4" t="s">
        <v>2</v>
      </c>
      <c r="B4" t="s">
        <v>9201</v>
      </c>
      <c r="C4" t="s">
        <v>9202</v>
      </c>
    </row>
    <row r="5" spans="1:3" x14ac:dyDescent="0.25">
      <c r="A5" t="s">
        <v>3</v>
      </c>
      <c r="B5" t="s">
        <v>9203</v>
      </c>
      <c r="C5" t="s">
        <v>9198</v>
      </c>
    </row>
    <row r="6" spans="1:3" x14ac:dyDescent="0.25">
      <c r="A6" t="s">
        <v>4</v>
      </c>
      <c r="B6" t="s">
        <v>9204</v>
      </c>
      <c r="C6" t="s">
        <v>9205</v>
      </c>
    </row>
    <row r="7" spans="1:3" x14ac:dyDescent="0.25">
      <c r="A7" t="s">
        <v>5</v>
      </c>
      <c r="B7" t="s">
        <v>9206</v>
      </c>
      <c r="C7" t="s">
        <v>9205</v>
      </c>
    </row>
    <row r="8" spans="1:3" x14ac:dyDescent="0.25">
      <c r="A8" t="s">
        <v>6</v>
      </c>
      <c r="B8" t="s">
        <v>9207</v>
      </c>
      <c r="C8" t="s">
        <v>9208</v>
      </c>
    </row>
    <row r="9" spans="1:3" x14ac:dyDescent="0.25">
      <c r="A9" t="s">
        <v>7</v>
      </c>
      <c r="B9" t="s">
        <v>9209</v>
      </c>
      <c r="C9" t="s">
        <v>9208</v>
      </c>
    </row>
    <row r="10" spans="1:3" x14ac:dyDescent="0.25">
      <c r="A10" t="s">
        <v>8</v>
      </c>
      <c r="B10" t="s">
        <v>9210</v>
      </c>
      <c r="C10" t="s">
        <v>9211</v>
      </c>
    </row>
    <row r="11" spans="1:3" x14ac:dyDescent="0.25">
      <c r="A11" t="s">
        <v>9</v>
      </c>
      <c r="B11" t="s">
        <v>9212</v>
      </c>
      <c r="C11" t="s">
        <v>9211</v>
      </c>
    </row>
    <row r="12" spans="1:3" x14ac:dyDescent="0.25">
      <c r="A12" t="s">
        <v>10</v>
      </c>
      <c r="B12" t="s">
        <v>9213</v>
      </c>
      <c r="C12" t="s">
        <v>9211</v>
      </c>
    </row>
    <row r="13" spans="1:3" x14ac:dyDescent="0.25">
      <c r="A13" t="s">
        <v>12</v>
      </c>
      <c r="B13" t="s">
        <v>9214</v>
      </c>
      <c r="C13" t="s">
        <v>9215</v>
      </c>
    </row>
    <row r="14" spans="1:3" x14ac:dyDescent="0.25">
      <c r="A14" t="s">
        <v>13</v>
      </c>
      <c r="B14" t="s">
        <v>9216</v>
      </c>
      <c r="C14" t="s">
        <v>9217</v>
      </c>
    </row>
    <row r="15" spans="1:3" x14ac:dyDescent="0.25">
      <c r="A15" t="s">
        <v>14</v>
      </c>
      <c r="B15" t="s">
        <v>9218</v>
      </c>
      <c r="C15" t="s">
        <v>9215</v>
      </c>
    </row>
    <row r="16" spans="1:3" x14ac:dyDescent="0.25">
      <c r="A16" t="s">
        <v>15</v>
      </c>
      <c r="B16" t="s">
        <v>9219</v>
      </c>
      <c r="C16" t="s">
        <v>9220</v>
      </c>
    </row>
    <row r="17" spans="1:3" x14ac:dyDescent="0.25">
      <c r="A17" t="s">
        <v>16</v>
      </c>
      <c r="B17" t="s">
        <v>9221</v>
      </c>
      <c r="C17" t="s">
        <v>9215</v>
      </c>
    </row>
    <row r="18" spans="1:3" x14ac:dyDescent="0.25">
      <c r="A18" t="s">
        <v>17</v>
      </c>
      <c r="B18" t="s">
        <v>9222</v>
      </c>
      <c r="C18" t="s">
        <v>9223</v>
      </c>
    </row>
    <row r="19" spans="1:3" x14ac:dyDescent="0.25">
      <c r="A19" t="s">
        <v>18</v>
      </c>
      <c r="B19" t="s">
        <v>9224</v>
      </c>
      <c r="C19" t="s">
        <v>9215</v>
      </c>
    </row>
    <row r="20" spans="1:3" x14ac:dyDescent="0.25">
      <c r="A20" t="s">
        <v>19</v>
      </c>
      <c r="B20" t="s">
        <v>9225</v>
      </c>
      <c r="C20" t="s">
        <v>9223</v>
      </c>
    </row>
    <row r="21" spans="1:3" x14ac:dyDescent="0.25">
      <c r="A21" t="s">
        <v>20</v>
      </c>
      <c r="B21" t="s">
        <v>9226</v>
      </c>
      <c r="C21" t="s">
        <v>9215</v>
      </c>
    </row>
    <row r="22" spans="1:3" x14ac:dyDescent="0.25">
      <c r="A22" t="s">
        <v>21</v>
      </c>
      <c r="B22" t="s">
        <v>9227</v>
      </c>
      <c r="C22" t="s">
        <v>9215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Saniya Shaikh</cp:lastModifiedBy>
  <dcterms:created xsi:type="dcterms:W3CDTF">2022-07-24T14:25:07Z</dcterms:created>
  <dcterms:modified xsi:type="dcterms:W3CDTF">2023-01-12T12:31:45Z</dcterms:modified>
</cp:coreProperties>
</file>