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4BE86DC1-5C96-914D-B5FB-D5DD9226A85D}" xr6:coauthVersionLast="47" xr6:coauthVersionMax="47" xr10:uidLastSave="{00000000-0000-0000-0000-000000000000}"/>
  <bookViews>
    <workbookView xWindow="-20" yWindow="500" windowWidth="35840" windowHeight="20200" tabRatio="500" activeTab="5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</sheets>
  <definedNames>
    <definedName name="_xlnm._FilterDatabase" localSheetId="0" hidden="1">'Antibody Candidates'!$A$1:$V$138</definedName>
  </definedNames>
  <calcPr calcId="191029"/>
  <pivotCaches>
    <pivotCache cacheId="5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9" i="2" l="1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<sst xmlns="http://schemas.openxmlformats.org/spreadsheetml/2006/main" count="1756" uniqueCount="664">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</sst>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T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5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9"/>
  <sheetViews>
    <sheetView zoomScaleNormal="100" workbookViewId="0">
      <pane xSplit="1" ySplit="1" topLeftCell="B135" activePane="bottomRight" state="frozen"/>
      <selection pane="topRight" activeCell="B1" sqref="B1"/>
      <selection pane="bottomLeft" activeCell="A2" sqref="A2"/>
      <selection pane="bottomRight" activeCell="R192" sqref="R192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R15" s="4" t="e">
        <v>#N/A</v>
      </c>
      <c r="S15" s="4" t="e">
        <v>#N/A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f>TRUE()</f>
        <v>1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10">
        <v>45983</v>
      </c>
      <c r="U128" s="2" t="s">
        <v>544</v>
      </c>
      <c r="V128" s="4">
        <v>0</v>
      </c>
    </row>
    <row r="129" spans="1:22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10">
        <v>45987</v>
      </c>
      <c r="U129" s="2" t="s">
        <v>575</v>
      </c>
      <c r="V129" s="4">
        <v>0.36</v>
      </c>
    </row>
    <row r="130" spans="1:22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3">LEN(M130)</f>
        <v>234</v>
      </c>
      <c r="O130" s="1" t="b">
        <f t="shared" ref="O130:O158" si="14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10">
        <v>45987</v>
      </c>
      <c r="U130" s="2" t="s">
        <v>574</v>
      </c>
      <c r="V130" s="4">
        <v>0.04</v>
      </c>
    </row>
    <row r="131" spans="1:22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10">
        <v>45987</v>
      </c>
      <c r="U131" s="2" t="s">
        <v>573</v>
      </c>
      <c r="V131" s="4">
        <v>0.4</v>
      </c>
    </row>
    <row r="132" spans="1:22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10"/>
      <c r="U132" s="11" t="s">
        <v>381</v>
      </c>
    </row>
    <row r="133" spans="1:22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10">
        <v>45987</v>
      </c>
      <c r="U133" s="2" t="s">
        <v>571</v>
      </c>
      <c r="V133" s="4">
        <v>0</v>
      </c>
    </row>
    <row r="134" spans="1:22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10"/>
      <c r="U134" s="11" t="s">
        <v>381</v>
      </c>
    </row>
    <row r="135" spans="1:22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10">
        <v>45987</v>
      </c>
      <c r="U135" s="2" t="s">
        <v>572</v>
      </c>
      <c r="V135" s="4">
        <v>0.01</v>
      </c>
    </row>
    <row r="136" spans="1:22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10"/>
      <c r="U136" s="11" t="s">
        <v>381</v>
      </c>
    </row>
    <row r="137" spans="1:22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10"/>
      <c r="U137" s="11" t="s">
        <v>381</v>
      </c>
    </row>
    <row r="138" spans="1:22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10">
        <v>45987</v>
      </c>
      <c r="U138" s="2" t="s">
        <v>570</v>
      </c>
      <c r="V138" s="4">
        <v>0</v>
      </c>
    </row>
    <row r="139" spans="1:22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10">
        <v>45989</v>
      </c>
      <c r="U139" s="2" t="s">
        <v>602</v>
      </c>
      <c r="V139" s="4">
        <v>0.01</v>
      </c>
    </row>
    <row r="140" spans="1:22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10">
        <v>45989</v>
      </c>
      <c r="U140" s="2" t="s">
        <v>603</v>
      </c>
      <c r="V140" s="4">
        <v>0.01</v>
      </c>
    </row>
    <row r="141" spans="1:22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10">
        <v>45989</v>
      </c>
      <c r="U141" s="2" t="s">
        <v>606</v>
      </c>
      <c r="V141" s="4">
        <v>0.01</v>
      </c>
    </row>
    <row r="142" spans="1:22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10">
        <v>45989</v>
      </c>
      <c r="U142" s="2" t="s">
        <v>605</v>
      </c>
      <c r="V142" s="4">
        <v>0.01</v>
      </c>
    </row>
    <row r="143" spans="1:22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10">
        <v>45989</v>
      </c>
      <c r="U143" s="2" t="s">
        <v>604</v>
      </c>
      <c r="V143" s="4">
        <v>0.01</v>
      </c>
    </row>
    <row r="144" spans="1:22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10">
        <v>45989</v>
      </c>
      <c r="U144" s="2" t="s">
        <v>607</v>
      </c>
      <c r="V144" s="4">
        <v>0.28000000000000003</v>
      </c>
    </row>
    <row r="145" spans="1:22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10">
        <v>45989</v>
      </c>
      <c r="U145" s="2" t="s">
        <v>608</v>
      </c>
      <c r="V145" s="4">
        <v>0</v>
      </c>
    </row>
    <row r="146" spans="1:22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10">
        <v>45989</v>
      </c>
      <c r="U146" s="2" t="s">
        <v>609</v>
      </c>
      <c r="V146" s="4">
        <v>0.01</v>
      </c>
    </row>
    <row r="147" spans="1:22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10">
        <v>45989</v>
      </c>
      <c r="U147" s="2" t="s">
        <v>610</v>
      </c>
      <c r="V147" s="4">
        <v>0.71</v>
      </c>
    </row>
    <row r="148" spans="1:22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10">
        <v>45989</v>
      </c>
      <c r="U148" s="2" t="s">
        <v>611</v>
      </c>
      <c r="V148" s="4">
        <v>0.51</v>
      </c>
    </row>
    <row r="149" spans="1:22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10">
        <v>45990</v>
      </c>
      <c r="U149" s="2" t="s">
        <v>644</v>
      </c>
      <c r="V149" s="4">
        <v>0.02</v>
      </c>
    </row>
    <row r="150" spans="1:22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10">
        <v>45990</v>
      </c>
      <c r="U150" s="2" t="s">
        <v>646</v>
      </c>
      <c r="V150" s="4">
        <v>0.01</v>
      </c>
    </row>
    <row r="151" spans="1:22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10">
        <v>45990</v>
      </c>
      <c r="U151" s="2" t="s">
        <v>645</v>
      </c>
      <c r="V151" s="4">
        <v>0</v>
      </c>
    </row>
    <row r="152" spans="1:22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10">
        <v>45990</v>
      </c>
      <c r="U152" s="2" t="s">
        <v>647</v>
      </c>
      <c r="V152" s="4">
        <v>0.04</v>
      </c>
    </row>
    <row r="153" spans="1:22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10">
        <v>45990</v>
      </c>
      <c r="U153" s="2" t="s">
        <v>649</v>
      </c>
      <c r="V153" s="4">
        <v>0.01</v>
      </c>
    </row>
    <row r="154" spans="1:22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10">
        <v>45990</v>
      </c>
      <c r="U154" s="2" t="s">
        <v>650</v>
      </c>
      <c r="V154" s="4">
        <v>7.0000000000000007E-2</v>
      </c>
    </row>
    <row r="155" spans="1:22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10">
        <v>45990</v>
      </c>
      <c r="U155" s="2" t="s">
        <v>648</v>
      </c>
      <c r="V155" s="4">
        <v>0</v>
      </c>
    </row>
    <row r="156" spans="1:22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10">
        <v>45990</v>
      </c>
      <c r="U156" s="2" t="s">
        <v>652</v>
      </c>
      <c r="V156" s="4">
        <v>7.0000000000000007E-2</v>
      </c>
    </row>
    <row r="157" spans="1:22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10">
        <v>45990</v>
      </c>
      <c r="U157" s="2" t="s">
        <v>651</v>
      </c>
      <c r="V157" s="4">
        <v>0.02</v>
      </c>
    </row>
    <row r="158" spans="1:22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10">
        <v>45990</v>
      </c>
      <c r="U158" s="2" t="s">
        <v>643</v>
      </c>
      <c r="V158" s="4">
        <v>0.01</v>
      </c>
    </row>
    <row r="159" spans="1:22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ref="M159" si="15"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ref="N159" si="16">LEN(M159)</f>
        <v>249</v>
      </c>
      <c r="O159" s="1" t="b">
        <f t="shared" ref="O159" si="17">IF(N159&lt;=250,TRUE,FALSE)</f>
        <v>1</v>
      </c>
      <c r="P159" s="1" t="b">
        <v>0</v>
      </c>
      <c r="Q159" s="1" t="b">
        <v>0</v>
      </c>
      <c r="T159" s="10">
        <v>45991</v>
      </c>
      <c r="U159" s="2" t="s">
        <v>657</v>
      </c>
      <c r="V159" s="4">
        <v>0.17</v>
      </c>
    </row>
  </sheetData>
  <autoFilter ref="A1:V138" xr:uid="{00000000-0001-0000-0100-000000000000}"/>
  <phoneticPr fontId="1" type="noConversion"/>
  <conditionalFormatting sqref="K1:L1048576">
    <cfRule type="cellIs" dxfId="20" priority="22" operator="equal">
      <formula>TRUE</formula>
    </cfRule>
    <cfRule type="cellIs" dxfId="19" priority="23" operator="equal">
      <formula>FALSE</formula>
    </cfRule>
    <cfRule type="containsBlanks" dxfId="18" priority="23">
      <formula>LEN(TRIM(K1))=0</formula>
    </cfRule>
  </conditionalFormatting>
  <conditionalFormatting sqref="O2:O159">
    <cfRule type="containsBlanks" dxfId="17" priority="15">
      <formula>LEN(TRIM(O2))=0</formula>
    </cfRule>
  </conditionalFormatting>
  <conditionalFormatting sqref="O84:P159">
    <cfRule type="cellIs" dxfId="16" priority="3" operator="equal">
      <formula>FALSE</formula>
    </cfRule>
    <cfRule type="cellIs" dxfId="15" priority="4" operator="equal">
      <formula>TRUE</formula>
    </cfRule>
  </conditionalFormatting>
  <conditionalFormatting sqref="O2:S2 O3:Q30 O31:P83 R3:S22 S3:S158 R12:R158 R159:S159">
    <cfRule type="cellIs" dxfId="14" priority="16" operator="equal">
      <formula>FALSE</formula>
    </cfRule>
    <cfRule type="cellIs" dxfId="13" priority="24" operator="equal">
      <formula>TRUE</formula>
    </cfRule>
  </conditionalFormatting>
  <conditionalFormatting sqref="Q31:Q159">
    <cfRule type="cellIs" dxfId="12" priority="1" operator="equal">
      <formula>FALSE</formula>
    </cfRule>
    <cfRule type="cellIs" dxfId="11" priority="2" operator="equal">
      <formula>TRUE</formula>
    </cfRule>
  </conditionalFormatting>
  <conditionalFormatting sqref="V1:V1048576 R1:S1048576">
    <cfRule type="colorScale" priority="14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V2:V22">
    <cfRule type="cellIs" dxfId="10" priority="10" operator="equal">
      <formula>FALSE</formula>
    </cfRule>
    <cfRule type="cellIs" dxfId="9" priority="11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8" priority="18" operator="equal">
      <formula>TRUE</formula>
    </cfRule>
    <cfRule type="cellIs" dxfId="7" priority="19" operator="equal">
      <formula>FALSE</formula>
    </cfRule>
  </conditionalFormatting>
  <conditionalFormatting sqref="H2:H5">
    <cfRule type="containsBlanks" dxfId="6" priority="16">
      <formula>LEN(TRIM(H2))=0</formula>
    </cfRule>
    <cfRule type="cellIs" dxfId="5" priority="17" operator="equal">
      <formula>FALSE</formula>
    </cfRule>
    <cfRule type="cellIs" dxfId="4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1" priority="14" operator="equal">
      <formula>FALSE</formula>
    </cfRule>
    <cfRule type="cellIs" dxfId="0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G159"/>
  <sheetViews>
    <sheetView tabSelected="1" zoomScale="260" workbookViewId="0">
      <selection activeCell="B3" sqref="B3"/>
    </sheetView>
  </sheetViews>
  <sheetFormatPr baseColWidth="10" defaultRowHeight="15" x14ac:dyDescent="0.2"/>
  <cols>
    <col min="1" max="1" width="15.1640625" bestFit="1" customWidth="1"/>
  </cols>
  <sheetData>
    <row r="1" spans="1:7" x14ac:dyDescent="0.2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</row>
    <row r="2" spans="1:7" x14ac:dyDescent="0.2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</row>
    <row r="3" spans="1:7" x14ac:dyDescent="0.2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</row>
    <row r="4" spans="1:7" x14ac:dyDescent="0.2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</row>
    <row r="5" spans="1:7" x14ac:dyDescent="0.2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</row>
    <row r="6" spans="1:7" x14ac:dyDescent="0.2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</row>
    <row r="7" spans="1:7" x14ac:dyDescent="0.2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</row>
    <row r="8" spans="1:7" x14ac:dyDescent="0.2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</row>
    <row r="9" spans="1:7" x14ac:dyDescent="0.2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</row>
    <row r="10" spans="1:7" x14ac:dyDescent="0.2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</row>
    <row r="11" spans="1:7" x14ac:dyDescent="0.2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</row>
    <row r="12" spans="1:7" x14ac:dyDescent="0.2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</row>
    <row r="13" spans="1:7" x14ac:dyDescent="0.2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</row>
    <row r="14" spans="1:7" x14ac:dyDescent="0.2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</row>
    <row r="15" spans="1:7" x14ac:dyDescent="0.2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</row>
    <row r="16" spans="1:7" x14ac:dyDescent="0.2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</row>
    <row r="17" spans="1:7" x14ac:dyDescent="0.2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</row>
    <row r="18" spans="1:7" x14ac:dyDescent="0.2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</row>
    <row r="19" spans="1:7" x14ac:dyDescent="0.2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</row>
    <row r="20" spans="1:7" x14ac:dyDescent="0.2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</row>
    <row r="21" spans="1:7" x14ac:dyDescent="0.2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</row>
    <row r="22" spans="1:7" x14ac:dyDescent="0.2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</row>
    <row r="23" spans="1:7" x14ac:dyDescent="0.2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</row>
    <row r="24" spans="1:7" x14ac:dyDescent="0.2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</row>
    <row r="25" spans="1:7" x14ac:dyDescent="0.2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</row>
    <row r="26" spans="1:7" x14ac:dyDescent="0.2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</row>
    <row r="27" spans="1:7" x14ac:dyDescent="0.2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</row>
    <row r="28" spans="1:7" x14ac:dyDescent="0.2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</row>
    <row r="29" spans="1:7" x14ac:dyDescent="0.2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</row>
    <row r="30" spans="1:7" x14ac:dyDescent="0.2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</row>
    <row r="31" spans="1:7" x14ac:dyDescent="0.2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</row>
    <row r="32" spans="1:7" x14ac:dyDescent="0.2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</row>
    <row r="33" spans="1:7" x14ac:dyDescent="0.2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</row>
    <row r="34" spans="1:7" x14ac:dyDescent="0.2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</row>
    <row r="35" spans="1:7" x14ac:dyDescent="0.2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</row>
    <row r="36" spans="1:7" x14ac:dyDescent="0.2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</row>
    <row r="37" spans="1:7" x14ac:dyDescent="0.2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</row>
    <row r="38" spans="1:7" x14ac:dyDescent="0.2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</row>
    <row r="39" spans="1:7" x14ac:dyDescent="0.2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</row>
    <row r="40" spans="1:7" x14ac:dyDescent="0.2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</row>
    <row r="41" spans="1:7" x14ac:dyDescent="0.2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</row>
    <row r="42" spans="1:7" x14ac:dyDescent="0.2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</row>
    <row r="43" spans="1:7" x14ac:dyDescent="0.2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</row>
    <row r="44" spans="1:7" x14ac:dyDescent="0.2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</row>
    <row r="45" spans="1:7" x14ac:dyDescent="0.2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</row>
    <row r="46" spans="1:7" x14ac:dyDescent="0.2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</row>
    <row r="47" spans="1:7" x14ac:dyDescent="0.2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</row>
    <row r="48" spans="1:7" x14ac:dyDescent="0.2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</row>
    <row r="49" spans="1:7" x14ac:dyDescent="0.2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</row>
    <row r="50" spans="1:7" x14ac:dyDescent="0.2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</row>
    <row r="51" spans="1:7" x14ac:dyDescent="0.2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</row>
    <row r="52" spans="1:7" x14ac:dyDescent="0.2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</row>
    <row r="53" spans="1:7" x14ac:dyDescent="0.2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</row>
    <row r="54" spans="1:7" x14ac:dyDescent="0.2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</row>
    <row r="55" spans="1:7" x14ac:dyDescent="0.2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</row>
    <row r="56" spans="1:7" x14ac:dyDescent="0.2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</row>
    <row r="57" spans="1:7" x14ac:dyDescent="0.2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</row>
    <row r="58" spans="1:7" x14ac:dyDescent="0.2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</row>
    <row r="59" spans="1:7" x14ac:dyDescent="0.2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</row>
    <row r="60" spans="1:7" x14ac:dyDescent="0.2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</row>
    <row r="61" spans="1:7" x14ac:dyDescent="0.2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</row>
    <row r="62" spans="1:7" x14ac:dyDescent="0.2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</row>
    <row r="63" spans="1:7" x14ac:dyDescent="0.2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</row>
    <row r="64" spans="1:7" x14ac:dyDescent="0.2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</row>
    <row r="65" spans="1:7" x14ac:dyDescent="0.2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</row>
    <row r="66" spans="1:7" x14ac:dyDescent="0.2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</row>
    <row r="67" spans="1:7" x14ac:dyDescent="0.2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</row>
    <row r="68" spans="1:7" x14ac:dyDescent="0.2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</row>
    <row r="69" spans="1:7" x14ac:dyDescent="0.2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</row>
    <row r="70" spans="1:7" x14ac:dyDescent="0.2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</row>
    <row r="71" spans="1:7" x14ac:dyDescent="0.2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</row>
    <row r="72" spans="1:7" x14ac:dyDescent="0.2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</row>
    <row r="73" spans="1:7" x14ac:dyDescent="0.2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</row>
    <row r="74" spans="1:7" x14ac:dyDescent="0.2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</row>
    <row r="75" spans="1:7" x14ac:dyDescent="0.2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</row>
    <row r="76" spans="1:7" x14ac:dyDescent="0.2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</row>
    <row r="77" spans="1:7" x14ac:dyDescent="0.2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</row>
    <row r="78" spans="1:7" x14ac:dyDescent="0.2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</row>
    <row r="79" spans="1:7" x14ac:dyDescent="0.2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</row>
    <row r="80" spans="1:7" x14ac:dyDescent="0.2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</row>
    <row r="81" spans="1:7" x14ac:dyDescent="0.2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</row>
    <row r="82" spans="1:7" x14ac:dyDescent="0.2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</row>
    <row r="83" spans="1:7" x14ac:dyDescent="0.2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</row>
    <row r="84" spans="1:7" x14ac:dyDescent="0.2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</row>
    <row r="85" spans="1:7" x14ac:dyDescent="0.2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</row>
    <row r="86" spans="1:7" x14ac:dyDescent="0.2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</row>
    <row r="87" spans="1:7" x14ac:dyDescent="0.2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</row>
    <row r="88" spans="1:7" x14ac:dyDescent="0.2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</row>
    <row r="89" spans="1:7" x14ac:dyDescent="0.2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</row>
    <row r="90" spans="1:7" x14ac:dyDescent="0.2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</row>
    <row r="91" spans="1:7" x14ac:dyDescent="0.2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</row>
    <row r="92" spans="1:7" x14ac:dyDescent="0.2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</row>
    <row r="93" spans="1:7" x14ac:dyDescent="0.2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</row>
    <row r="94" spans="1:7" x14ac:dyDescent="0.2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</row>
    <row r="95" spans="1:7" x14ac:dyDescent="0.2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</row>
    <row r="96" spans="1:7" x14ac:dyDescent="0.2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</row>
    <row r="97" spans="1:7" x14ac:dyDescent="0.2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</row>
    <row r="98" spans="1:7" x14ac:dyDescent="0.2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</row>
    <row r="99" spans="1:7" x14ac:dyDescent="0.2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</row>
    <row r="100" spans="1:7" x14ac:dyDescent="0.2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</row>
    <row r="101" spans="1:7" x14ac:dyDescent="0.2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</row>
    <row r="102" spans="1:7" x14ac:dyDescent="0.2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</row>
    <row r="103" spans="1:7" x14ac:dyDescent="0.2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</row>
    <row r="104" spans="1:7" x14ac:dyDescent="0.2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</row>
    <row r="105" spans="1:7" x14ac:dyDescent="0.2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</row>
    <row r="106" spans="1:7" x14ac:dyDescent="0.2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</row>
    <row r="107" spans="1:7" x14ac:dyDescent="0.2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</row>
    <row r="108" spans="1:7" x14ac:dyDescent="0.2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</row>
    <row r="109" spans="1:7" x14ac:dyDescent="0.2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</row>
    <row r="110" spans="1:7" x14ac:dyDescent="0.2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</row>
    <row r="111" spans="1:7" x14ac:dyDescent="0.2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</row>
    <row r="112" spans="1:7" x14ac:dyDescent="0.2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</row>
    <row r="113" spans="1:7" x14ac:dyDescent="0.2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</row>
    <row r="114" spans="1:7" x14ac:dyDescent="0.2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</row>
    <row r="115" spans="1:7" x14ac:dyDescent="0.2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</row>
    <row r="116" spans="1:7" x14ac:dyDescent="0.2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</row>
    <row r="117" spans="1:7" x14ac:dyDescent="0.2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</row>
    <row r="118" spans="1:7" x14ac:dyDescent="0.2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</row>
    <row r="119" spans="1:7" x14ac:dyDescent="0.2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</row>
    <row r="120" spans="1:7" x14ac:dyDescent="0.2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</row>
    <row r="121" spans="1:7" x14ac:dyDescent="0.2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</row>
    <row r="122" spans="1:7" x14ac:dyDescent="0.2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</row>
    <row r="123" spans="1:7" x14ac:dyDescent="0.2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</row>
    <row r="124" spans="1:7" x14ac:dyDescent="0.2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</row>
    <row r="125" spans="1:7" x14ac:dyDescent="0.2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</row>
    <row r="126" spans="1:7" x14ac:dyDescent="0.2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</row>
    <row r="127" spans="1:7" x14ac:dyDescent="0.2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</row>
    <row r="128" spans="1:7" x14ac:dyDescent="0.2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</row>
    <row r="129" spans="1:7" x14ac:dyDescent="0.2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</row>
    <row r="130" spans="1:7" x14ac:dyDescent="0.2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</row>
    <row r="131" spans="1:7" x14ac:dyDescent="0.2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</row>
    <row r="132" spans="1:7" x14ac:dyDescent="0.2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</row>
    <row r="133" spans="1:7" x14ac:dyDescent="0.2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</row>
    <row r="134" spans="1:7" x14ac:dyDescent="0.2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</row>
    <row r="135" spans="1:7" x14ac:dyDescent="0.2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</row>
    <row r="136" spans="1:7" x14ac:dyDescent="0.2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</row>
    <row r="137" spans="1:7" x14ac:dyDescent="0.2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</row>
    <row r="138" spans="1:7" x14ac:dyDescent="0.2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</row>
    <row r="139" spans="1:7" x14ac:dyDescent="0.2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</row>
    <row r="140" spans="1:7" x14ac:dyDescent="0.2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</row>
    <row r="141" spans="1:7" x14ac:dyDescent="0.2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</row>
    <row r="142" spans="1:7" x14ac:dyDescent="0.2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</row>
    <row r="143" spans="1:7" x14ac:dyDescent="0.2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</row>
    <row r="144" spans="1:7" x14ac:dyDescent="0.2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</row>
    <row r="145" spans="1:7" x14ac:dyDescent="0.2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</row>
    <row r="146" spans="1:7" x14ac:dyDescent="0.2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</row>
    <row r="147" spans="1:7" x14ac:dyDescent="0.2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</row>
    <row r="148" spans="1:7" x14ac:dyDescent="0.2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</row>
    <row r="149" spans="1:7" x14ac:dyDescent="0.2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</row>
    <row r="150" spans="1:7" x14ac:dyDescent="0.2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</row>
    <row r="151" spans="1:7" x14ac:dyDescent="0.2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</row>
    <row r="152" spans="1:7" x14ac:dyDescent="0.2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</row>
    <row r="153" spans="1:7" x14ac:dyDescent="0.2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</row>
    <row r="154" spans="1:7" x14ac:dyDescent="0.2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</row>
    <row r="155" spans="1:7" x14ac:dyDescent="0.2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</row>
    <row r="156" spans="1:7" x14ac:dyDescent="0.2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</row>
    <row r="157" spans="1:7" x14ac:dyDescent="0.2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</row>
    <row r="158" spans="1:7" x14ac:dyDescent="0.2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</row>
    <row r="159" spans="1:7" x14ac:dyDescent="0.2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Antibody Candidates</vt:lpstr>
      <vt:lpstr>Antigens</vt:lpstr>
      <vt:lpstr>Reference Antibodies</vt:lpstr>
      <vt:lpstr>Notes</vt:lpstr>
      <vt:lpstr>FASTA Generation</vt:lpstr>
      <vt:lpstr>HADDOCK3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2025-12-01T03:57:20Z</dcterms:modified>
  <dc:language>en-US</dc:language>
</cp:coreProperties>
</file>