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je\Documents\9.semester\Prosjekt_NyModell\Model2\GOOD\"/>
    </mc:Choice>
  </mc:AlternateContent>
  <xr:revisionPtr revIDLastSave="0" documentId="13_ncr:1_{3536C0CC-9014-4B7B-9957-2B1DE7717A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sults" sheetId="1" r:id="rId1"/>
    <sheet name="Variance as func of #iter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1" i="2" l="1"/>
  <c r="H501" i="2"/>
  <c r="G501" i="2"/>
  <c r="F501" i="2"/>
  <c r="E501" i="2"/>
  <c r="D501" i="2"/>
  <c r="C501" i="2"/>
  <c r="I500" i="2"/>
  <c r="H500" i="2"/>
  <c r="G500" i="2"/>
  <c r="F500" i="2"/>
  <c r="E500" i="2"/>
  <c r="D500" i="2"/>
  <c r="C500" i="2"/>
  <c r="I499" i="2"/>
  <c r="H499" i="2"/>
  <c r="G499" i="2"/>
  <c r="F499" i="2"/>
  <c r="E499" i="2"/>
  <c r="D499" i="2"/>
  <c r="C499" i="2"/>
  <c r="I498" i="2"/>
  <c r="H498" i="2"/>
  <c r="G498" i="2"/>
  <c r="F498" i="2"/>
  <c r="E498" i="2"/>
  <c r="D498" i="2"/>
  <c r="C498" i="2"/>
  <c r="I497" i="2"/>
  <c r="H497" i="2"/>
  <c r="G497" i="2"/>
  <c r="F497" i="2"/>
  <c r="E497" i="2"/>
  <c r="D497" i="2"/>
  <c r="C497" i="2"/>
  <c r="I496" i="2"/>
  <c r="H496" i="2"/>
  <c r="G496" i="2"/>
  <c r="F496" i="2"/>
  <c r="E496" i="2"/>
  <c r="D496" i="2"/>
  <c r="C496" i="2"/>
  <c r="I495" i="2"/>
  <c r="H495" i="2"/>
  <c r="G495" i="2"/>
  <c r="F495" i="2"/>
  <c r="E495" i="2"/>
  <c r="D495" i="2"/>
  <c r="C495" i="2"/>
  <c r="I494" i="2"/>
  <c r="H494" i="2"/>
  <c r="G494" i="2"/>
  <c r="F494" i="2"/>
  <c r="E494" i="2"/>
  <c r="D494" i="2"/>
  <c r="C494" i="2"/>
  <c r="I493" i="2"/>
  <c r="H493" i="2"/>
  <c r="G493" i="2"/>
  <c r="F493" i="2"/>
  <c r="E493" i="2"/>
  <c r="D493" i="2"/>
  <c r="C493" i="2"/>
  <c r="I492" i="2"/>
  <c r="H492" i="2"/>
  <c r="G492" i="2"/>
  <c r="F492" i="2"/>
  <c r="E492" i="2"/>
  <c r="D492" i="2"/>
  <c r="C492" i="2"/>
  <c r="I491" i="2"/>
  <c r="H491" i="2"/>
  <c r="G491" i="2"/>
  <c r="F491" i="2"/>
  <c r="E491" i="2"/>
  <c r="D491" i="2"/>
  <c r="C491" i="2"/>
  <c r="I490" i="2"/>
  <c r="H490" i="2"/>
  <c r="G490" i="2"/>
  <c r="F490" i="2"/>
  <c r="E490" i="2"/>
  <c r="D490" i="2"/>
  <c r="C490" i="2"/>
  <c r="I489" i="2"/>
  <c r="H489" i="2"/>
  <c r="G489" i="2"/>
  <c r="F489" i="2"/>
  <c r="E489" i="2"/>
  <c r="D489" i="2"/>
  <c r="C489" i="2"/>
  <c r="I488" i="2"/>
  <c r="H488" i="2"/>
  <c r="G488" i="2"/>
  <c r="F488" i="2"/>
  <c r="E488" i="2"/>
  <c r="D488" i="2"/>
  <c r="C488" i="2"/>
  <c r="I487" i="2"/>
  <c r="H487" i="2"/>
  <c r="G487" i="2"/>
  <c r="F487" i="2"/>
  <c r="E487" i="2"/>
  <c r="D487" i="2"/>
  <c r="C487" i="2"/>
  <c r="I486" i="2"/>
  <c r="H486" i="2"/>
  <c r="G486" i="2"/>
  <c r="F486" i="2"/>
  <c r="E486" i="2"/>
  <c r="D486" i="2"/>
  <c r="C486" i="2"/>
  <c r="I485" i="2"/>
  <c r="H485" i="2"/>
  <c r="G485" i="2"/>
  <c r="F485" i="2"/>
  <c r="E485" i="2"/>
  <c r="D485" i="2"/>
  <c r="C485" i="2"/>
  <c r="I484" i="2"/>
  <c r="H484" i="2"/>
  <c r="G484" i="2"/>
  <c r="F484" i="2"/>
  <c r="E484" i="2"/>
  <c r="D484" i="2"/>
  <c r="C484" i="2"/>
  <c r="I483" i="2"/>
  <c r="H483" i="2"/>
  <c r="G483" i="2"/>
  <c r="F483" i="2"/>
  <c r="E483" i="2"/>
  <c r="D483" i="2"/>
  <c r="C483" i="2"/>
  <c r="I482" i="2"/>
  <c r="H482" i="2"/>
  <c r="G482" i="2"/>
  <c r="F482" i="2"/>
  <c r="E482" i="2"/>
  <c r="D482" i="2"/>
  <c r="C482" i="2"/>
  <c r="I481" i="2"/>
  <c r="H481" i="2"/>
  <c r="G481" i="2"/>
  <c r="F481" i="2"/>
  <c r="E481" i="2"/>
  <c r="D481" i="2"/>
  <c r="C481" i="2"/>
  <c r="I480" i="2"/>
  <c r="H480" i="2"/>
  <c r="G480" i="2"/>
  <c r="F480" i="2"/>
  <c r="E480" i="2"/>
  <c r="D480" i="2"/>
  <c r="C480" i="2"/>
  <c r="I479" i="2"/>
  <c r="H479" i="2"/>
  <c r="G479" i="2"/>
  <c r="F479" i="2"/>
  <c r="E479" i="2"/>
  <c r="D479" i="2"/>
  <c r="C479" i="2"/>
  <c r="I478" i="2"/>
  <c r="H478" i="2"/>
  <c r="G478" i="2"/>
  <c r="F478" i="2"/>
  <c r="E478" i="2"/>
  <c r="D478" i="2"/>
  <c r="C478" i="2"/>
  <c r="I477" i="2"/>
  <c r="H477" i="2"/>
  <c r="G477" i="2"/>
  <c r="F477" i="2"/>
  <c r="E477" i="2"/>
  <c r="D477" i="2"/>
  <c r="C477" i="2"/>
  <c r="I476" i="2"/>
  <c r="H476" i="2"/>
  <c r="G476" i="2"/>
  <c r="F476" i="2"/>
  <c r="E476" i="2"/>
  <c r="D476" i="2"/>
  <c r="C476" i="2"/>
  <c r="I475" i="2"/>
  <c r="H475" i="2"/>
  <c r="G475" i="2"/>
  <c r="F475" i="2"/>
  <c r="E475" i="2"/>
  <c r="D475" i="2"/>
  <c r="C475" i="2"/>
  <c r="I474" i="2"/>
  <c r="H474" i="2"/>
  <c r="G474" i="2"/>
  <c r="F474" i="2"/>
  <c r="E474" i="2"/>
  <c r="D474" i="2"/>
  <c r="C474" i="2"/>
  <c r="I473" i="2"/>
  <c r="H473" i="2"/>
  <c r="G473" i="2"/>
  <c r="F473" i="2"/>
  <c r="E473" i="2"/>
  <c r="D473" i="2"/>
  <c r="C473" i="2"/>
  <c r="I472" i="2"/>
  <c r="H472" i="2"/>
  <c r="G472" i="2"/>
  <c r="F472" i="2"/>
  <c r="E472" i="2"/>
  <c r="D472" i="2"/>
  <c r="C472" i="2"/>
  <c r="I471" i="2"/>
  <c r="H471" i="2"/>
  <c r="G471" i="2"/>
  <c r="F471" i="2"/>
  <c r="E471" i="2"/>
  <c r="D471" i="2"/>
  <c r="C471" i="2"/>
  <c r="I470" i="2"/>
  <c r="H470" i="2"/>
  <c r="G470" i="2"/>
  <c r="F470" i="2"/>
  <c r="E470" i="2"/>
  <c r="D470" i="2"/>
  <c r="C470" i="2"/>
  <c r="I469" i="2"/>
  <c r="H469" i="2"/>
  <c r="G469" i="2"/>
  <c r="F469" i="2"/>
  <c r="E469" i="2"/>
  <c r="D469" i="2"/>
  <c r="C469" i="2"/>
  <c r="I468" i="2"/>
  <c r="H468" i="2"/>
  <c r="G468" i="2"/>
  <c r="F468" i="2"/>
  <c r="E468" i="2"/>
  <c r="D468" i="2"/>
  <c r="C468" i="2"/>
  <c r="I467" i="2"/>
  <c r="H467" i="2"/>
  <c r="G467" i="2"/>
  <c r="F467" i="2"/>
  <c r="E467" i="2"/>
  <c r="D467" i="2"/>
  <c r="C467" i="2"/>
  <c r="I466" i="2"/>
  <c r="H466" i="2"/>
  <c r="G466" i="2"/>
  <c r="F466" i="2"/>
  <c r="E466" i="2"/>
  <c r="D466" i="2"/>
  <c r="C466" i="2"/>
  <c r="I465" i="2"/>
  <c r="H465" i="2"/>
  <c r="G465" i="2"/>
  <c r="F465" i="2"/>
  <c r="E465" i="2"/>
  <c r="D465" i="2"/>
  <c r="C465" i="2"/>
  <c r="I464" i="2"/>
  <c r="H464" i="2"/>
  <c r="G464" i="2"/>
  <c r="F464" i="2"/>
  <c r="E464" i="2"/>
  <c r="D464" i="2"/>
  <c r="C464" i="2"/>
  <c r="I463" i="2"/>
  <c r="H463" i="2"/>
  <c r="G463" i="2"/>
  <c r="F463" i="2"/>
  <c r="E463" i="2"/>
  <c r="D463" i="2"/>
  <c r="C463" i="2"/>
  <c r="I462" i="2"/>
  <c r="H462" i="2"/>
  <c r="G462" i="2"/>
  <c r="F462" i="2"/>
  <c r="E462" i="2"/>
  <c r="D462" i="2"/>
  <c r="C462" i="2"/>
  <c r="I461" i="2"/>
  <c r="H461" i="2"/>
  <c r="G461" i="2"/>
  <c r="F461" i="2"/>
  <c r="E461" i="2"/>
  <c r="D461" i="2"/>
  <c r="C461" i="2"/>
  <c r="I460" i="2"/>
  <c r="H460" i="2"/>
  <c r="G460" i="2"/>
  <c r="F460" i="2"/>
  <c r="E460" i="2"/>
  <c r="D460" i="2"/>
  <c r="C460" i="2"/>
  <c r="I459" i="2"/>
  <c r="H459" i="2"/>
  <c r="G459" i="2"/>
  <c r="F459" i="2"/>
  <c r="E459" i="2"/>
  <c r="D459" i="2"/>
  <c r="C459" i="2"/>
  <c r="I458" i="2"/>
  <c r="H458" i="2"/>
  <c r="G458" i="2"/>
  <c r="F458" i="2"/>
  <c r="E458" i="2"/>
  <c r="D458" i="2"/>
  <c r="C458" i="2"/>
  <c r="I457" i="2"/>
  <c r="H457" i="2"/>
  <c r="G457" i="2"/>
  <c r="F457" i="2"/>
  <c r="E457" i="2"/>
  <c r="D457" i="2"/>
  <c r="C457" i="2"/>
  <c r="I456" i="2"/>
  <c r="H456" i="2"/>
  <c r="G456" i="2"/>
  <c r="F456" i="2"/>
  <c r="E456" i="2"/>
  <c r="D456" i="2"/>
  <c r="C456" i="2"/>
  <c r="I455" i="2"/>
  <c r="H455" i="2"/>
  <c r="G455" i="2"/>
  <c r="F455" i="2"/>
  <c r="E455" i="2"/>
  <c r="D455" i="2"/>
  <c r="C455" i="2"/>
  <c r="I454" i="2"/>
  <c r="H454" i="2"/>
  <c r="G454" i="2"/>
  <c r="F454" i="2"/>
  <c r="E454" i="2"/>
  <c r="D454" i="2"/>
  <c r="C454" i="2"/>
  <c r="I453" i="2"/>
  <c r="H453" i="2"/>
  <c r="G453" i="2"/>
  <c r="F453" i="2"/>
  <c r="E453" i="2"/>
  <c r="D453" i="2"/>
  <c r="C453" i="2"/>
  <c r="I452" i="2"/>
  <c r="H452" i="2"/>
  <c r="G452" i="2"/>
  <c r="F452" i="2"/>
  <c r="E452" i="2"/>
  <c r="D452" i="2"/>
  <c r="C452" i="2"/>
  <c r="I451" i="2"/>
  <c r="H451" i="2"/>
  <c r="G451" i="2"/>
  <c r="F451" i="2"/>
  <c r="E451" i="2"/>
  <c r="D451" i="2"/>
  <c r="C451" i="2"/>
  <c r="I450" i="2"/>
  <c r="H450" i="2"/>
  <c r="G450" i="2"/>
  <c r="F450" i="2"/>
  <c r="E450" i="2"/>
  <c r="D450" i="2"/>
  <c r="C450" i="2"/>
  <c r="I449" i="2"/>
  <c r="H449" i="2"/>
  <c r="G449" i="2"/>
  <c r="F449" i="2"/>
  <c r="E449" i="2"/>
  <c r="D449" i="2"/>
  <c r="C449" i="2"/>
  <c r="I448" i="2"/>
  <c r="H448" i="2"/>
  <c r="G448" i="2"/>
  <c r="F448" i="2"/>
  <c r="E448" i="2"/>
  <c r="D448" i="2"/>
  <c r="C448" i="2"/>
  <c r="I447" i="2"/>
  <c r="H447" i="2"/>
  <c r="G447" i="2"/>
  <c r="F447" i="2"/>
  <c r="E447" i="2"/>
  <c r="D447" i="2"/>
  <c r="C447" i="2"/>
  <c r="I446" i="2"/>
  <c r="H446" i="2"/>
  <c r="G446" i="2"/>
  <c r="F446" i="2"/>
  <c r="E446" i="2"/>
  <c r="D446" i="2"/>
  <c r="C446" i="2"/>
  <c r="I445" i="2"/>
  <c r="H445" i="2"/>
  <c r="G445" i="2"/>
  <c r="F445" i="2"/>
  <c r="E445" i="2"/>
  <c r="D445" i="2"/>
  <c r="C445" i="2"/>
  <c r="I444" i="2"/>
  <c r="H444" i="2"/>
  <c r="G444" i="2"/>
  <c r="F444" i="2"/>
  <c r="E444" i="2"/>
  <c r="D444" i="2"/>
  <c r="C444" i="2"/>
  <c r="I443" i="2"/>
  <c r="H443" i="2"/>
  <c r="G443" i="2"/>
  <c r="F443" i="2"/>
  <c r="E443" i="2"/>
  <c r="D443" i="2"/>
  <c r="C443" i="2"/>
  <c r="I442" i="2"/>
  <c r="H442" i="2"/>
  <c r="G442" i="2"/>
  <c r="F442" i="2"/>
  <c r="E442" i="2"/>
  <c r="D442" i="2"/>
  <c r="C442" i="2"/>
  <c r="I441" i="2"/>
  <c r="H441" i="2"/>
  <c r="G441" i="2"/>
  <c r="F441" i="2"/>
  <c r="E441" i="2"/>
  <c r="D441" i="2"/>
  <c r="C441" i="2"/>
  <c r="I440" i="2"/>
  <c r="H440" i="2"/>
  <c r="G440" i="2"/>
  <c r="F440" i="2"/>
  <c r="E440" i="2"/>
  <c r="D440" i="2"/>
  <c r="C440" i="2"/>
  <c r="I439" i="2"/>
  <c r="H439" i="2"/>
  <c r="G439" i="2"/>
  <c r="F439" i="2"/>
  <c r="E439" i="2"/>
  <c r="D439" i="2"/>
  <c r="C439" i="2"/>
  <c r="I438" i="2"/>
  <c r="H438" i="2"/>
  <c r="G438" i="2"/>
  <c r="F438" i="2"/>
  <c r="E438" i="2"/>
  <c r="D438" i="2"/>
  <c r="C438" i="2"/>
  <c r="I437" i="2"/>
  <c r="H437" i="2"/>
  <c r="G437" i="2"/>
  <c r="F437" i="2"/>
  <c r="E437" i="2"/>
  <c r="D437" i="2"/>
  <c r="C437" i="2"/>
  <c r="I436" i="2"/>
  <c r="H436" i="2"/>
  <c r="G436" i="2"/>
  <c r="F436" i="2"/>
  <c r="E436" i="2"/>
  <c r="D436" i="2"/>
  <c r="C436" i="2"/>
  <c r="I435" i="2"/>
  <c r="H435" i="2"/>
  <c r="G435" i="2"/>
  <c r="F435" i="2"/>
  <c r="E435" i="2"/>
  <c r="D435" i="2"/>
  <c r="C435" i="2"/>
  <c r="I434" i="2"/>
  <c r="H434" i="2"/>
  <c r="G434" i="2"/>
  <c r="F434" i="2"/>
  <c r="E434" i="2"/>
  <c r="D434" i="2"/>
  <c r="C434" i="2"/>
  <c r="I433" i="2"/>
  <c r="H433" i="2"/>
  <c r="G433" i="2"/>
  <c r="F433" i="2"/>
  <c r="E433" i="2"/>
  <c r="D433" i="2"/>
  <c r="C433" i="2"/>
  <c r="I432" i="2"/>
  <c r="H432" i="2"/>
  <c r="G432" i="2"/>
  <c r="F432" i="2"/>
  <c r="E432" i="2"/>
  <c r="D432" i="2"/>
  <c r="C432" i="2"/>
  <c r="I431" i="2"/>
  <c r="H431" i="2"/>
  <c r="G431" i="2"/>
  <c r="F431" i="2"/>
  <c r="E431" i="2"/>
  <c r="D431" i="2"/>
  <c r="C431" i="2"/>
  <c r="I430" i="2"/>
  <c r="H430" i="2"/>
  <c r="G430" i="2"/>
  <c r="F430" i="2"/>
  <c r="E430" i="2"/>
  <c r="D430" i="2"/>
  <c r="C430" i="2"/>
  <c r="I429" i="2"/>
  <c r="H429" i="2"/>
  <c r="G429" i="2"/>
  <c r="F429" i="2"/>
  <c r="E429" i="2"/>
  <c r="D429" i="2"/>
  <c r="C429" i="2"/>
  <c r="I428" i="2"/>
  <c r="H428" i="2"/>
  <c r="G428" i="2"/>
  <c r="F428" i="2"/>
  <c r="E428" i="2"/>
  <c r="D428" i="2"/>
  <c r="C428" i="2"/>
  <c r="I427" i="2"/>
  <c r="H427" i="2"/>
  <c r="G427" i="2"/>
  <c r="F427" i="2"/>
  <c r="E427" i="2"/>
  <c r="D427" i="2"/>
  <c r="C427" i="2"/>
  <c r="I426" i="2"/>
  <c r="H426" i="2"/>
  <c r="G426" i="2"/>
  <c r="F426" i="2"/>
  <c r="E426" i="2"/>
  <c r="D426" i="2"/>
  <c r="C426" i="2"/>
  <c r="I425" i="2"/>
  <c r="H425" i="2"/>
  <c r="G425" i="2"/>
  <c r="F425" i="2"/>
  <c r="E425" i="2"/>
  <c r="D425" i="2"/>
  <c r="C425" i="2"/>
  <c r="I424" i="2"/>
  <c r="H424" i="2"/>
  <c r="G424" i="2"/>
  <c r="F424" i="2"/>
  <c r="E424" i="2"/>
  <c r="D424" i="2"/>
  <c r="C424" i="2"/>
  <c r="I423" i="2"/>
  <c r="H423" i="2"/>
  <c r="G423" i="2"/>
  <c r="F423" i="2"/>
  <c r="E423" i="2"/>
  <c r="D423" i="2"/>
  <c r="C423" i="2"/>
  <c r="I422" i="2"/>
  <c r="H422" i="2"/>
  <c r="G422" i="2"/>
  <c r="F422" i="2"/>
  <c r="E422" i="2"/>
  <c r="D422" i="2"/>
  <c r="C422" i="2"/>
  <c r="I421" i="2"/>
  <c r="H421" i="2"/>
  <c r="G421" i="2"/>
  <c r="F421" i="2"/>
  <c r="E421" i="2"/>
  <c r="D421" i="2"/>
  <c r="C421" i="2"/>
  <c r="I420" i="2"/>
  <c r="H420" i="2"/>
  <c r="G420" i="2"/>
  <c r="F420" i="2"/>
  <c r="E420" i="2"/>
  <c r="D420" i="2"/>
  <c r="C420" i="2"/>
  <c r="I419" i="2"/>
  <c r="H419" i="2"/>
  <c r="G419" i="2"/>
  <c r="F419" i="2"/>
  <c r="E419" i="2"/>
  <c r="D419" i="2"/>
  <c r="C419" i="2"/>
  <c r="I418" i="2"/>
  <c r="H418" i="2"/>
  <c r="G418" i="2"/>
  <c r="F418" i="2"/>
  <c r="E418" i="2"/>
  <c r="D418" i="2"/>
  <c r="C418" i="2"/>
  <c r="I417" i="2"/>
  <c r="H417" i="2"/>
  <c r="G417" i="2"/>
  <c r="F417" i="2"/>
  <c r="E417" i="2"/>
  <c r="D417" i="2"/>
  <c r="C417" i="2"/>
  <c r="I416" i="2"/>
  <c r="H416" i="2"/>
  <c r="G416" i="2"/>
  <c r="F416" i="2"/>
  <c r="E416" i="2"/>
  <c r="D416" i="2"/>
  <c r="C416" i="2"/>
  <c r="I415" i="2"/>
  <c r="H415" i="2"/>
  <c r="G415" i="2"/>
  <c r="F415" i="2"/>
  <c r="E415" i="2"/>
  <c r="D415" i="2"/>
  <c r="C415" i="2"/>
  <c r="I414" i="2"/>
  <c r="H414" i="2"/>
  <c r="G414" i="2"/>
  <c r="F414" i="2"/>
  <c r="E414" i="2"/>
  <c r="D414" i="2"/>
  <c r="C414" i="2"/>
  <c r="I413" i="2"/>
  <c r="H413" i="2"/>
  <c r="G413" i="2"/>
  <c r="F413" i="2"/>
  <c r="E413" i="2"/>
  <c r="D413" i="2"/>
  <c r="C413" i="2"/>
  <c r="I412" i="2"/>
  <c r="H412" i="2"/>
  <c r="G412" i="2"/>
  <c r="F412" i="2"/>
  <c r="E412" i="2"/>
  <c r="D412" i="2"/>
  <c r="C412" i="2"/>
  <c r="I411" i="2"/>
  <c r="H411" i="2"/>
  <c r="G411" i="2"/>
  <c r="F411" i="2"/>
  <c r="E411" i="2"/>
  <c r="D411" i="2"/>
  <c r="C411" i="2"/>
  <c r="I410" i="2"/>
  <c r="H410" i="2"/>
  <c r="G410" i="2"/>
  <c r="F410" i="2"/>
  <c r="E410" i="2"/>
  <c r="D410" i="2"/>
  <c r="C410" i="2"/>
  <c r="I409" i="2"/>
  <c r="H409" i="2"/>
  <c r="G409" i="2"/>
  <c r="F409" i="2"/>
  <c r="E409" i="2"/>
  <c r="D409" i="2"/>
  <c r="C409" i="2"/>
  <c r="I408" i="2"/>
  <c r="H408" i="2"/>
  <c r="G408" i="2"/>
  <c r="F408" i="2"/>
  <c r="E408" i="2"/>
  <c r="D408" i="2"/>
  <c r="C408" i="2"/>
  <c r="I407" i="2"/>
  <c r="H407" i="2"/>
  <c r="G407" i="2"/>
  <c r="F407" i="2"/>
  <c r="E407" i="2"/>
  <c r="D407" i="2"/>
  <c r="C407" i="2"/>
  <c r="I406" i="2"/>
  <c r="H406" i="2"/>
  <c r="G406" i="2"/>
  <c r="F406" i="2"/>
  <c r="E406" i="2"/>
  <c r="D406" i="2"/>
  <c r="C406" i="2"/>
  <c r="I405" i="2"/>
  <c r="H405" i="2"/>
  <c r="G405" i="2"/>
  <c r="F405" i="2"/>
  <c r="E405" i="2"/>
  <c r="D405" i="2"/>
  <c r="C405" i="2"/>
  <c r="I404" i="2"/>
  <c r="H404" i="2"/>
  <c r="G404" i="2"/>
  <c r="F404" i="2"/>
  <c r="E404" i="2"/>
  <c r="D404" i="2"/>
  <c r="C404" i="2"/>
  <c r="I403" i="2"/>
  <c r="H403" i="2"/>
  <c r="G403" i="2"/>
  <c r="F403" i="2"/>
  <c r="E403" i="2"/>
  <c r="D403" i="2"/>
  <c r="C403" i="2"/>
  <c r="I402" i="2"/>
  <c r="H402" i="2"/>
  <c r="G402" i="2"/>
  <c r="F402" i="2"/>
  <c r="E402" i="2"/>
  <c r="D402" i="2"/>
  <c r="C402" i="2"/>
  <c r="I401" i="2"/>
  <c r="H401" i="2"/>
  <c r="G401" i="2"/>
  <c r="F401" i="2"/>
  <c r="E401" i="2"/>
  <c r="D401" i="2"/>
  <c r="C401" i="2"/>
  <c r="I400" i="2"/>
  <c r="H400" i="2"/>
  <c r="G400" i="2"/>
  <c r="F400" i="2"/>
  <c r="E400" i="2"/>
  <c r="D400" i="2"/>
  <c r="C400" i="2"/>
  <c r="I399" i="2"/>
  <c r="H399" i="2"/>
  <c r="G399" i="2"/>
  <c r="F399" i="2"/>
  <c r="E399" i="2"/>
  <c r="D399" i="2"/>
  <c r="C399" i="2"/>
  <c r="I398" i="2"/>
  <c r="H398" i="2"/>
  <c r="G398" i="2"/>
  <c r="F398" i="2"/>
  <c r="E398" i="2"/>
  <c r="D398" i="2"/>
  <c r="C398" i="2"/>
  <c r="I397" i="2"/>
  <c r="H397" i="2"/>
  <c r="G397" i="2"/>
  <c r="F397" i="2"/>
  <c r="E397" i="2"/>
  <c r="D397" i="2"/>
  <c r="C397" i="2"/>
  <c r="I396" i="2"/>
  <c r="H396" i="2"/>
  <c r="G396" i="2"/>
  <c r="F396" i="2"/>
  <c r="E396" i="2"/>
  <c r="D396" i="2"/>
  <c r="C396" i="2"/>
  <c r="I395" i="2"/>
  <c r="H395" i="2"/>
  <c r="G395" i="2"/>
  <c r="F395" i="2"/>
  <c r="E395" i="2"/>
  <c r="D395" i="2"/>
  <c r="C395" i="2"/>
  <c r="I394" i="2"/>
  <c r="H394" i="2"/>
  <c r="G394" i="2"/>
  <c r="F394" i="2"/>
  <c r="E394" i="2"/>
  <c r="D394" i="2"/>
  <c r="C394" i="2"/>
  <c r="I393" i="2"/>
  <c r="H393" i="2"/>
  <c r="G393" i="2"/>
  <c r="F393" i="2"/>
  <c r="E393" i="2"/>
  <c r="D393" i="2"/>
  <c r="C393" i="2"/>
  <c r="I392" i="2"/>
  <c r="H392" i="2"/>
  <c r="G392" i="2"/>
  <c r="F392" i="2"/>
  <c r="E392" i="2"/>
  <c r="D392" i="2"/>
  <c r="C392" i="2"/>
  <c r="I391" i="2"/>
  <c r="H391" i="2"/>
  <c r="G391" i="2"/>
  <c r="F391" i="2"/>
  <c r="E391" i="2"/>
  <c r="D391" i="2"/>
  <c r="C391" i="2"/>
  <c r="I390" i="2"/>
  <c r="H390" i="2"/>
  <c r="G390" i="2"/>
  <c r="F390" i="2"/>
  <c r="E390" i="2"/>
  <c r="D390" i="2"/>
  <c r="C390" i="2"/>
  <c r="I389" i="2"/>
  <c r="H389" i="2"/>
  <c r="G389" i="2"/>
  <c r="F389" i="2"/>
  <c r="E389" i="2"/>
  <c r="D389" i="2"/>
  <c r="C389" i="2"/>
  <c r="I388" i="2"/>
  <c r="H388" i="2"/>
  <c r="G388" i="2"/>
  <c r="F388" i="2"/>
  <c r="E388" i="2"/>
  <c r="D388" i="2"/>
  <c r="C388" i="2"/>
  <c r="I387" i="2"/>
  <c r="H387" i="2"/>
  <c r="G387" i="2"/>
  <c r="F387" i="2"/>
  <c r="E387" i="2"/>
  <c r="D387" i="2"/>
  <c r="C387" i="2"/>
  <c r="I386" i="2"/>
  <c r="H386" i="2"/>
  <c r="G386" i="2"/>
  <c r="F386" i="2"/>
  <c r="E386" i="2"/>
  <c r="D386" i="2"/>
  <c r="C386" i="2"/>
  <c r="I385" i="2"/>
  <c r="H385" i="2"/>
  <c r="G385" i="2"/>
  <c r="F385" i="2"/>
  <c r="E385" i="2"/>
  <c r="D385" i="2"/>
  <c r="C385" i="2"/>
  <c r="I384" i="2"/>
  <c r="H384" i="2"/>
  <c r="G384" i="2"/>
  <c r="F384" i="2"/>
  <c r="E384" i="2"/>
  <c r="D384" i="2"/>
  <c r="C384" i="2"/>
  <c r="I383" i="2"/>
  <c r="H383" i="2"/>
  <c r="G383" i="2"/>
  <c r="F383" i="2"/>
  <c r="E383" i="2"/>
  <c r="D383" i="2"/>
  <c r="C383" i="2"/>
  <c r="I382" i="2"/>
  <c r="H382" i="2"/>
  <c r="G382" i="2"/>
  <c r="F382" i="2"/>
  <c r="E382" i="2"/>
  <c r="D382" i="2"/>
  <c r="C382" i="2"/>
  <c r="I381" i="2"/>
  <c r="H381" i="2"/>
  <c r="G381" i="2"/>
  <c r="F381" i="2"/>
  <c r="E381" i="2"/>
  <c r="D381" i="2"/>
  <c r="C381" i="2"/>
  <c r="I380" i="2"/>
  <c r="H380" i="2"/>
  <c r="G380" i="2"/>
  <c r="F380" i="2"/>
  <c r="E380" i="2"/>
  <c r="D380" i="2"/>
  <c r="C380" i="2"/>
  <c r="I379" i="2"/>
  <c r="H379" i="2"/>
  <c r="G379" i="2"/>
  <c r="F379" i="2"/>
  <c r="E379" i="2"/>
  <c r="D379" i="2"/>
  <c r="C379" i="2"/>
  <c r="I378" i="2"/>
  <c r="H378" i="2"/>
  <c r="G378" i="2"/>
  <c r="F378" i="2"/>
  <c r="E378" i="2"/>
  <c r="D378" i="2"/>
  <c r="C378" i="2"/>
  <c r="I377" i="2"/>
  <c r="H377" i="2"/>
  <c r="G377" i="2"/>
  <c r="F377" i="2"/>
  <c r="E377" i="2"/>
  <c r="D377" i="2"/>
  <c r="C377" i="2"/>
  <c r="I376" i="2"/>
  <c r="H376" i="2"/>
  <c r="G376" i="2"/>
  <c r="F376" i="2"/>
  <c r="E376" i="2"/>
  <c r="D376" i="2"/>
  <c r="C376" i="2"/>
  <c r="I375" i="2"/>
  <c r="H375" i="2"/>
  <c r="G375" i="2"/>
  <c r="F375" i="2"/>
  <c r="E375" i="2"/>
  <c r="D375" i="2"/>
  <c r="C375" i="2"/>
  <c r="I374" i="2"/>
  <c r="H374" i="2"/>
  <c r="G374" i="2"/>
  <c r="F374" i="2"/>
  <c r="E374" i="2"/>
  <c r="D374" i="2"/>
  <c r="C374" i="2"/>
  <c r="I373" i="2"/>
  <c r="H373" i="2"/>
  <c r="G373" i="2"/>
  <c r="F373" i="2"/>
  <c r="E373" i="2"/>
  <c r="D373" i="2"/>
  <c r="C373" i="2"/>
  <c r="I372" i="2"/>
  <c r="H372" i="2"/>
  <c r="G372" i="2"/>
  <c r="F372" i="2"/>
  <c r="E372" i="2"/>
  <c r="D372" i="2"/>
  <c r="C372" i="2"/>
  <c r="I371" i="2"/>
  <c r="H371" i="2"/>
  <c r="G371" i="2"/>
  <c r="F371" i="2"/>
  <c r="E371" i="2"/>
  <c r="D371" i="2"/>
  <c r="C371" i="2"/>
  <c r="I370" i="2"/>
  <c r="H370" i="2"/>
  <c r="G370" i="2"/>
  <c r="F370" i="2"/>
  <c r="E370" i="2"/>
  <c r="D370" i="2"/>
  <c r="C370" i="2"/>
  <c r="I369" i="2"/>
  <c r="H369" i="2"/>
  <c r="G369" i="2"/>
  <c r="F369" i="2"/>
  <c r="E369" i="2"/>
  <c r="D369" i="2"/>
  <c r="C369" i="2"/>
  <c r="I368" i="2"/>
  <c r="H368" i="2"/>
  <c r="G368" i="2"/>
  <c r="F368" i="2"/>
  <c r="E368" i="2"/>
  <c r="D368" i="2"/>
  <c r="C368" i="2"/>
  <c r="I367" i="2"/>
  <c r="H367" i="2"/>
  <c r="G367" i="2"/>
  <c r="F367" i="2"/>
  <c r="E367" i="2"/>
  <c r="D367" i="2"/>
  <c r="C367" i="2"/>
  <c r="I366" i="2"/>
  <c r="H366" i="2"/>
  <c r="G366" i="2"/>
  <c r="F366" i="2"/>
  <c r="E366" i="2"/>
  <c r="D366" i="2"/>
  <c r="C366" i="2"/>
  <c r="I365" i="2"/>
  <c r="H365" i="2"/>
  <c r="G365" i="2"/>
  <c r="F365" i="2"/>
  <c r="E365" i="2"/>
  <c r="D365" i="2"/>
  <c r="C365" i="2"/>
  <c r="I364" i="2"/>
  <c r="H364" i="2"/>
  <c r="G364" i="2"/>
  <c r="F364" i="2"/>
  <c r="E364" i="2"/>
  <c r="D364" i="2"/>
  <c r="C364" i="2"/>
  <c r="I363" i="2"/>
  <c r="H363" i="2"/>
  <c r="G363" i="2"/>
  <c r="F363" i="2"/>
  <c r="E363" i="2"/>
  <c r="D363" i="2"/>
  <c r="C363" i="2"/>
  <c r="I362" i="2"/>
  <c r="H362" i="2"/>
  <c r="G362" i="2"/>
  <c r="F362" i="2"/>
  <c r="E362" i="2"/>
  <c r="D362" i="2"/>
  <c r="C362" i="2"/>
  <c r="I361" i="2"/>
  <c r="H361" i="2"/>
  <c r="G361" i="2"/>
  <c r="F361" i="2"/>
  <c r="E361" i="2"/>
  <c r="D361" i="2"/>
  <c r="C361" i="2"/>
  <c r="I360" i="2"/>
  <c r="H360" i="2"/>
  <c r="G360" i="2"/>
  <c r="F360" i="2"/>
  <c r="E360" i="2"/>
  <c r="D360" i="2"/>
  <c r="C360" i="2"/>
  <c r="I359" i="2"/>
  <c r="H359" i="2"/>
  <c r="G359" i="2"/>
  <c r="F359" i="2"/>
  <c r="E359" i="2"/>
  <c r="D359" i="2"/>
  <c r="C359" i="2"/>
  <c r="I358" i="2"/>
  <c r="H358" i="2"/>
  <c r="G358" i="2"/>
  <c r="F358" i="2"/>
  <c r="E358" i="2"/>
  <c r="D358" i="2"/>
  <c r="C358" i="2"/>
  <c r="I357" i="2"/>
  <c r="H357" i="2"/>
  <c r="G357" i="2"/>
  <c r="F357" i="2"/>
  <c r="E357" i="2"/>
  <c r="D357" i="2"/>
  <c r="C357" i="2"/>
  <c r="I356" i="2"/>
  <c r="H356" i="2"/>
  <c r="G356" i="2"/>
  <c r="F356" i="2"/>
  <c r="E356" i="2"/>
  <c r="D356" i="2"/>
  <c r="C356" i="2"/>
  <c r="I355" i="2"/>
  <c r="H355" i="2"/>
  <c r="G355" i="2"/>
  <c r="F355" i="2"/>
  <c r="E355" i="2"/>
  <c r="D355" i="2"/>
  <c r="C355" i="2"/>
  <c r="I354" i="2"/>
  <c r="H354" i="2"/>
  <c r="G354" i="2"/>
  <c r="F354" i="2"/>
  <c r="E354" i="2"/>
  <c r="D354" i="2"/>
  <c r="C354" i="2"/>
  <c r="I353" i="2"/>
  <c r="H353" i="2"/>
  <c r="G353" i="2"/>
  <c r="F353" i="2"/>
  <c r="E353" i="2"/>
  <c r="D353" i="2"/>
  <c r="C353" i="2"/>
  <c r="I352" i="2"/>
  <c r="H352" i="2"/>
  <c r="G352" i="2"/>
  <c r="F352" i="2"/>
  <c r="E352" i="2"/>
  <c r="D352" i="2"/>
  <c r="C352" i="2"/>
  <c r="I351" i="2"/>
  <c r="H351" i="2"/>
  <c r="G351" i="2"/>
  <c r="F351" i="2"/>
  <c r="E351" i="2"/>
  <c r="D351" i="2"/>
  <c r="C351" i="2"/>
  <c r="I350" i="2"/>
  <c r="H350" i="2"/>
  <c r="G350" i="2"/>
  <c r="F350" i="2"/>
  <c r="E350" i="2"/>
  <c r="D350" i="2"/>
  <c r="C350" i="2"/>
  <c r="I349" i="2"/>
  <c r="H349" i="2"/>
  <c r="G349" i="2"/>
  <c r="F349" i="2"/>
  <c r="E349" i="2"/>
  <c r="D349" i="2"/>
  <c r="C349" i="2"/>
  <c r="I348" i="2"/>
  <c r="H348" i="2"/>
  <c r="G348" i="2"/>
  <c r="F348" i="2"/>
  <c r="E348" i="2"/>
  <c r="D348" i="2"/>
  <c r="C348" i="2"/>
  <c r="I347" i="2"/>
  <c r="H347" i="2"/>
  <c r="G347" i="2"/>
  <c r="F347" i="2"/>
  <c r="E347" i="2"/>
  <c r="D347" i="2"/>
  <c r="C347" i="2"/>
  <c r="I346" i="2"/>
  <c r="H346" i="2"/>
  <c r="G346" i="2"/>
  <c r="F346" i="2"/>
  <c r="E346" i="2"/>
  <c r="D346" i="2"/>
  <c r="C346" i="2"/>
  <c r="I345" i="2"/>
  <c r="H345" i="2"/>
  <c r="G345" i="2"/>
  <c r="F345" i="2"/>
  <c r="E345" i="2"/>
  <c r="D345" i="2"/>
  <c r="C345" i="2"/>
  <c r="I344" i="2"/>
  <c r="H344" i="2"/>
  <c r="G344" i="2"/>
  <c r="F344" i="2"/>
  <c r="E344" i="2"/>
  <c r="D344" i="2"/>
  <c r="C344" i="2"/>
  <c r="I343" i="2"/>
  <c r="H343" i="2"/>
  <c r="G343" i="2"/>
  <c r="F343" i="2"/>
  <c r="E343" i="2"/>
  <c r="D343" i="2"/>
  <c r="C343" i="2"/>
  <c r="I342" i="2"/>
  <c r="H342" i="2"/>
  <c r="G342" i="2"/>
  <c r="F342" i="2"/>
  <c r="E342" i="2"/>
  <c r="D342" i="2"/>
  <c r="C342" i="2"/>
  <c r="I341" i="2"/>
  <c r="H341" i="2"/>
  <c r="G341" i="2"/>
  <c r="F341" i="2"/>
  <c r="E341" i="2"/>
  <c r="D341" i="2"/>
  <c r="C341" i="2"/>
  <c r="I340" i="2"/>
  <c r="H340" i="2"/>
  <c r="G340" i="2"/>
  <c r="F340" i="2"/>
  <c r="E340" i="2"/>
  <c r="D340" i="2"/>
  <c r="C340" i="2"/>
  <c r="I339" i="2"/>
  <c r="H339" i="2"/>
  <c r="G339" i="2"/>
  <c r="F339" i="2"/>
  <c r="E339" i="2"/>
  <c r="D339" i="2"/>
  <c r="C339" i="2"/>
  <c r="I338" i="2"/>
  <c r="H338" i="2"/>
  <c r="G338" i="2"/>
  <c r="F338" i="2"/>
  <c r="E338" i="2"/>
  <c r="D338" i="2"/>
  <c r="C338" i="2"/>
  <c r="I337" i="2"/>
  <c r="H337" i="2"/>
  <c r="G337" i="2"/>
  <c r="F337" i="2"/>
  <c r="E337" i="2"/>
  <c r="D337" i="2"/>
  <c r="C337" i="2"/>
  <c r="I336" i="2"/>
  <c r="H336" i="2"/>
  <c r="G336" i="2"/>
  <c r="F336" i="2"/>
  <c r="E336" i="2"/>
  <c r="D336" i="2"/>
  <c r="C336" i="2"/>
  <c r="I335" i="2"/>
  <c r="H335" i="2"/>
  <c r="G335" i="2"/>
  <c r="F335" i="2"/>
  <c r="E335" i="2"/>
  <c r="D335" i="2"/>
  <c r="C335" i="2"/>
  <c r="I334" i="2"/>
  <c r="H334" i="2"/>
  <c r="G334" i="2"/>
  <c r="F334" i="2"/>
  <c r="E334" i="2"/>
  <c r="D334" i="2"/>
  <c r="C334" i="2"/>
  <c r="I333" i="2"/>
  <c r="H333" i="2"/>
  <c r="G333" i="2"/>
  <c r="F333" i="2"/>
  <c r="E333" i="2"/>
  <c r="D333" i="2"/>
  <c r="C333" i="2"/>
  <c r="I332" i="2"/>
  <c r="H332" i="2"/>
  <c r="G332" i="2"/>
  <c r="F332" i="2"/>
  <c r="E332" i="2"/>
  <c r="D332" i="2"/>
  <c r="C332" i="2"/>
  <c r="I331" i="2"/>
  <c r="H331" i="2"/>
  <c r="G331" i="2"/>
  <c r="F331" i="2"/>
  <c r="E331" i="2"/>
  <c r="D331" i="2"/>
  <c r="C331" i="2"/>
  <c r="I330" i="2"/>
  <c r="H330" i="2"/>
  <c r="G330" i="2"/>
  <c r="F330" i="2"/>
  <c r="E330" i="2"/>
  <c r="D330" i="2"/>
  <c r="C330" i="2"/>
  <c r="I329" i="2"/>
  <c r="H329" i="2"/>
  <c r="G329" i="2"/>
  <c r="F329" i="2"/>
  <c r="E329" i="2"/>
  <c r="D329" i="2"/>
  <c r="C329" i="2"/>
  <c r="I328" i="2"/>
  <c r="H328" i="2"/>
  <c r="G328" i="2"/>
  <c r="F328" i="2"/>
  <c r="E328" i="2"/>
  <c r="D328" i="2"/>
  <c r="C328" i="2"/>
  <c r="I327" i="2"/>
  <c r="H327" i="2"/>
  <c r="G327" i="2"/>
  <c r="F327" i="2"/>
  <c r="E327" i="2"/>
  <c r="D327" i="2"/>
  <c r="C327" i="2"/>
  <c r="I326" i="2"/>
  <c r="H326" i="2"/>
  <c r="G326" i="2"/>
  <c r="F326" i="2"/>
  <c r="E326" i="2"/>
  <c r="D326" i="2"/>
  <c r="C326" i="2"/>
  <c r="I325" i="2"/>
  <c r="H325" i="2"/>
  <c r="G325" i="2"/>
  <c r="F325" i="2"/>
  <c r="E325" i="2"/>
  <c r="D325" i="2"/>
  <c r="C325" i="2"/>
  <c r="I324" i="2"/>
  <c r="H324" i="2"/>
  <c r="G324" i="2"/>
  <c r="F324" i="2"/>
  <c r="E324" i="2"/>
  <c r="D324" i="2"/>
  <c r="C324" i="2"/>
  <c r="I323" i="2"/>
  <c r="H323" i="2"/>
  <c r="G323" i="2"/>
  <c r="F323" i="2"/>
  <c r="E323" i="2"/>
  <c r="D323" i="2"/>
  <c r="C323" i="2"/>
  <c r="I322" i="2"/>
  <c r="H322" i="2"/>
  <c r="G322" i="2"/>
  <c r="F322" i="2"/>
  <c r="E322" i="2"/>
  <c r="D322" i="2"/>
  <c r="C322" i="2"/>
  <c r="I321" i="2"/>
  <c r="H321" i="2"/>
  <c r="G321" i="2"/>
  <c r="F321" i="2"/>
  <c r="E321" i="2"/>
  <c r="D321" i="2"/>
  <c r="C321" i="2"/>
  <c r="I320" i="2"/>
  <c r="H320" i="2"/>
  <c r="G320" i="2"/>
  <c r="F320" i="2"/>
  <c r="E320" i="2"/>
  <c r="D320" i="2"/>
  <c r="C320" i="2"/>
  <c r="I319" i="2"/>
  <c r="H319" i="2"/>
  <c r="G319" i="2"/>
  <c r="F319" i="2"/>
  <c r="E319" i="2"/>
  <c r="D319" i="2"/>
  <c r="C319" i="2"/>
  <c r="I318" i="2"/>
  <c r="H318" i="2"/>
  <c r="G318" i="2"/>
  <c r="F318" i="2"/>
  <c r="E318" i="2"/>
  <c r="D318" i="2"/>
  <c r="C318" i="2"/>
  <c r="I317" i="2"/>
  <c r="H317" i="2"/>
  <c r="G317" i="2"/>
  <c r="F317" i="2"/>
  <c r="E317" i="2"/>
  <c r="D317" i="2"/>
  <c r="C317" i="2"/>
  <c r="I316" i="2"/>
  <c r="H316" i="2"/>
  <c r="G316" i="2"/>
  <c r="F316" i="2"/>
  <c r="E316" i="2"/>
  <c r="D316" i="2"/>
  <c r="C316" i="2"/>
  <c r="I315" i="2"/>
  <c r="H315" i="2"/>
  <c r="G315" i="2"/>
  <c r="F315" i="2"/>
  <c r="E315" i="2"/>
  <c r="D315" i="2"/>
  <c r="C315" i="2"/>
  <c r="I314" i="2"/>
  <c r="H314" i="2"/>
  <c r="G314" i="2"/>
  <c r="F314" i="2"/>
  <c r="E314" i="2"/>
  <c r="D314" i="2"/>
  <c r="C314" i="2"/>
  <c r="I313" i="2"/>
  <c r="H313" i="2"/>
  <c r="G313" i="2"/>
  <c r="F313" i="2"/>
  <c r="E313" i="2"/>
  <c r="D313" i="2"/>
  <c r="C313" i="2"/>
  <c r="I312" i="2"/>
  <c r="H312" i="2"/>
  <c r="G312" i="2"/>
  <c r="F312" i="2"/>
  <c r="E312" i="2"/>
  <c r="D312" i="2"/>
  <c r="C312" i="2"/>
  <c r="I311" i="2"/>
  <c r="H311" i="2"/>
  <c r="G311" i="2"/>
  <c r="F311" i="2"/>
  <c r="E311" i="2"/>
  <c r="D311" i="2"/>
  <c r="C311" i="2"/>
  <c r="I310" i="2"/>
  <c r="H310" i="2"/>
  <c r="G310" i="2"/>
  <c r="F310" i="2"/>
  <c r="E310" i="2"/>
  <c r="D310" i="2"/>
  <c r="C310" i="2"/>
  <c r="I309" i="2"/>
  <c r="H309" i="2"/>
  <c r="G309" i="2"/>
  <c r="F309" i="2"/>
  <c r="E309" i="2"/>
  <c r="D309" i="2"/>
  <c r="C309" i="2"/>
  <c r="I308" i="2"/>
  <c r="H308" i="2"/>
  <c r="G308" i="2"/>
  <c r="F308" i="2"/>
  <c r="E308" i="2"/>
  <c r="D308" i="2"/>
  <c r="C308" i="2"/>
  <c r="I307" i="2"/>
  <c r="H307" i="2"/>
  <c r="G307" i="2"/>
  <c r="F307" i="2"/>
  <c r="E307" i="2"/>
  <c r="D307" i="2"/>
  <c r="C307" i="2"/>
  <c r="I306" i="2"/>
  <c r="H306" i="2"/>
  <c r="G306" i="2"/>
  <c r="F306" i="2"/>
  <c r="E306" i="2"/>
  <c r="D306" i="2"/>
  <c r="C306" i="2"/>
  <c r="I305" i="2"/>
  <c r="H305" i="2"/>
  <c r="G305" i="2"/>
  <c r="F305" i="2"/>
  <c r="E305" i="2"/>
  <c r="D305" i="2"/>
  <c r="C305" i="2"/>
  <c r="I304" i="2"/>
  <c r="H304" i="2"/>
  <c r="G304" i="2"/>
  <c r="F304" i="2"/>
  <c r="E304" i="2"/>
  <c r="D304" i="2"/>
  <c r="C304" i="2"/>
  <c r="I303" i="2"/>
  <c r="H303" i="2"/>
  <c r="G303" i="2"/>
  <c r="F303" i="2"/>
  <c r="E303" i="2"/>
  <c r="D303" i="2"/>
  <c r="C303" i="2"/>
  <c r="I302" i="2"/>
  <c r="H302" i="2"/>
  <c r="G302" i="2"/>
  <c r="F302" i="2"/>
  <c r="E302" i="2"/>
  <c r="D302" i="2"/>
  <c r="C302" i="2"/>
  <c r="I301" i="2"/>
  <c r="H301" i="2"/>
  <c r="G301" i="2"/>
  <c r="F301" i="2"/>
  <c r="E301" i="2"/>
  <c r="D301" i="2"/>
  <c r="C301" i="2"/>
  <c r="I300" i="2"/>
  <c r="H300" i="2"/>
  <c r="G300" i="2"/>
  <c r="F300" i="2"/>
  <c r="E300" i="2"/>
  <c r="D300" i="2"/>
  <c r="C300" i="2"/>
  <c r="I299" i="2"/>
  <c r="H299" i="2"/>
  <c r="G299" i="2"/>
  <c r="F299" i="2"/>
  <c r="E299" i="2"/>
  <c r="D299" i="2"/>
  <c r="C299" i="2"/>
  <c r="I298" i="2"/>
  <c r="H298" i="2"/>
  <c r="G298" i="2"/>
  <c r="F298" i="2"/>
  <c r="E298" i="2"/>
  <c r="D298" i="2"/>
  <c r="C298" i="2"/>
  <c r="I297" i="2"/>
  <c r="H297" i="2"/>
  <c r="G297" i="2"/>
  <c r="F297" i="2"/>
  <c r="E297" i="2"/>
  <c r="D297" i="2"/>
  <c r="C297" i="2"/>
  <c r="I296" i="2"/>
  <c r="H296" i="2"/>
  <c r="G296" i="2"/>
  <c r="F296" i="2"/>
  <c r="E296" i="2"/>
  <c r="D296" i="2"/>
  <c r="C296" i="2"/>
  <c r="I295" i="2"/>
  <c r="H295" i="2"/>
  <c r="G295" i="2"/>
  <c r="F295" i="2"/>
  <c r="E295" i="2"/>
  <c r="D295" i="2"/>
  <c r="C295" i="2"/>
  <c r="I294" i="2"/>
  <c r="H294" i="2"/>
  <c r="G294" i="2"/>
  <c r="F294" i="2"/>
  <c r="E294" i="2"/>
  <c r="D294" i="2"/>
  <c r="C294" i="2"/>
  <c r="I293" i="2"/>
  <c r="H293" i="2"/>
  <c r="G293" i="2"/>
  <c r="F293" i="2"/>
  <c r="E293" i="2"/>
  <c r="D293" i="2"/>
  <c r="C293" i="2"/>
  <c r="I292" i="2"/>
  <c r="H292" i="2"/>
  <c r="G292" i="2"/>
  <c r="F292" i="2"/>
  <c r="E292" i="2"/>
  <c r="D292" i="2"/>
  <c r="C292" i="2"/>
  <c r="I291" i="2"/>
  <c r="H291" i="2"/>
  <c r="G291" i="2"/>
  <c r="F291" i="2"/>
  <c r="E291" i="2"/>
  <c r="D291" i="2"/>
  <c r="C291" i="2"/>
  <c r="I290" i="2"/>
  <c r="H290" i="2"/>
  <c r="G290" i="2"/>
  <c r="F290" i="2"/>
  <c r="E290" i="2"/>
  <c r="D290" i="2"/>
  <c r="C290" i="2"/>
  <c r="I289" i="2"/>
  <c r="H289" i="2"/>
  <c r="G289" i="2"/>
  <c r="F289" i="2"/>
  <c r="E289" i="2"/>
  <c r="D289" i="2"/>
  <c r="C289" i="2"/>
  <c r="I288" i="2"/>
  <c r="H288" i="2"/>
  <c r="G288" i="2"/>
  <c r="F288" i="2"/>
  <c r="E288" i="2"/>
  <c r="D288" i="2"/>
  <c r="C288" i="2"/>
  <c r="I287" i="2"/>
  <c r="H287" i="2"/>
  <c r="G287" i="2"/>
  <c r="F287" i="2"/>
  <c r="E287" i="2"/>
  <c r="D287" i="2"/>
  <c r="C287" i="2"/>
  <c r="I286" i="2"/>
  <c r="H286" i="2"/>
  <c r="G286" i="2"/>
  <c r="F286" i="2"/>
  <c r="E286" i="2"/>
  <c r="D286" i="2"/>
  <c r="C286" i="2"/>
  <c r="I285" i="2"/>
  <c r="H285" i="2"/>
  <c r="G285" i="2"/>
  <c r="F285" i="2"/>
  <c r="E285" i="2"/>
  <c r="D285" i="2"/>
  <c r="C285" i="2"/>
  <c r="I284" i="2"/>
  <c r="H284" i="2"/>
  <c r="G284" i="2"/>
  <c r="F284" i="2"/>
  <c r="E284" i="2"/>
  <c r="D284" i="2"/>
  <c r="C284" i="2"/>
  <c r="I283" i="2"/>
  <c r="H283" i="2"/>
  <c r="G283" i="2"/>
  <c r="F283" i="2"/>
  <c r="E283" i="2"/>
  <c r="D283" i="2"/>
  <c r="C283" i="2"/>
  <c r="I282" i="2"/>
  <c r="H282" i="2"/>
  <c r="G282" i="2"/>
  <c r="F282" i="2"/>
  <c r="E282" i="2"/>
  <c r="D282" i="2"/>
  <c r="C282" i="2"/>
  <c r="I281" i="2"/>
  <c r="H281" i="2"/>
  <c r="G281" i="2"/>
  <c r="F281" i="2"/>
  <c r="E281" i="2"/>
  <c r="D281" i="2"/>
  <c r="C281" i="2"/>
  <c r="I280" i="2"/>
  <c r="H280" i="2"/>
  <c r="G280" i="2"/>
  <c r="F280" i="2"/>
  <c r="E280" i="2"/>
  <c r="D280" i="2"/>
  <c r="C280" i="2"/>
  <c r="I279" i="2"/>
  <c r="H279" i="2"/>
  <c r="G279" i="2"/>
  <c r="F279" i="2"/>
  <c r="E279" i="2"/>
  <c r="D279" i="2"/>
  <c r="C279" i="2"/>
  <c r="I278" i="2"/>
  <c r="H278" i="2"/>
  <c r="G278" i="2"/>
  <c r="F278" i="2"/>
  <c r="E278" i="2"/>
  <c r="D278" i="2"/>
  <c r="C278" i="2"/>
  <c r="I277" i="2"/>
  <c r="H277" i="2"/>
  <c r="G277" i="2"/>
  <c r="F277" i="2"/>
  <c r="E277" i="2"/>
  <c r="D277" i="2"/>
  <c r="C277" i="2"/>
  <c r="I276" i="2"/>
  <c r="H276" i="2"/>
  <c r="G276" i="2"/>
  <c r="F276" i="2"/>
  <c r="E276" i="2"/>
  <c r="D276" i="2"/>
  <c r="C276" i="2"/>
  <c r="I275" i="2"/>
  <c r="H275" i="2"/>
  <c r="G275" i="2"/>
  <c r="F275" i="2"/>
  <c r="E275" i="2"/>
  <c r="D275" i="2"/>
  <c r="C275" i="2"/>
  <c r="I274" i="2"/>
  <c r="H274" i="2"/>
  <c r="G274" i="2"/>
  <c r="F274" i="2"/>
  <c r="E274" i="2"/>
  <c r="D274" i="2"/>
  <c r="C274" i="2"/>
  <c r="I273" i="2"/>
  <c r="H273" i="2"/>
  <c r="G273" i="2"/>
  <c r="F273" i="2"/>
  <c r="E273" i="2"/>
  <c r="D273" i="2"/>
  <c r="C273" i="2"/>
  <c r="I272" i="2"/>
  <c r="H272" i="2"/>
  <c r="G272" i="2"/>
  <c r="F272" i="2"/>
  <c r="E272" i="2"/>
  <c r="D272" i="2"/>
  <c r="C272" i="2"/>
  <c r="I271" i="2"/>
  <c r="H271" i="2"/>
  <c r="G271" i="2"/>
  <c r="F271" i="2"/>
  <c r="E271" i="2"/>
  <c r="D271" i="2"/>
  <c r="C271" i="2"/>
  <c r="I270" i="2"/>
  <c r="H270" i="2"/>
  <c r="G270" i="2"/>
  <c r="F270" i="2"/>
  <c r="E270" i="2"/>
  <c r="D270" i="2"/>
  <c r="C270" i="2"/>
  <c r="I269" i="2"/>
  <c r="H269" i="2"/>
  <c r="G269" i="2"/>
  <c r="F269" i="2"/>
  <c r="E269" i="2"/>
  <c r="D269" i="2"/>
  <c r="C269" i="2"/>
  <c r="I268" i="2"/>
  <c r="H268" i="2"/>
  <c r="G268" i="2"/>
  <c r="F268" i="2"/>
  <c r="E268" i="2"/>
  <c r="D268" i="2"/>
  <c r="C268" i="2"/>
  <c r="I267" i="2"/>
  <c r="H267" i="2"/>
  <c r="G267" i="2"/>
  <c r="F267" i="2"/>
  <c r="E267" i="2"/>
  <c r="D267" i="2"/>
  <c r="C267" i="2"/>
  <c r="I266" i="2"/>
  <c r="H266" i="2"/>
  <c r="G266" i="2"/>
  <c r="F266" i="2"/>
  <c r="E266" i="2"/>
  <c r="D266" i="2"/>
  <c r="C266" i="2"/>
  <c r="I265" i="2"/>
  <c r="H265" i="2"/>
  <c r="G265" i="2"/>
  <c r="F265" i="2"/>
  <c r="E265" i="2"/>
  <c r="D265" i="2"/>
  <c r="C265" i="2"/>
  <c r="I264" i="2"/>
  <c r="H264" i="2"/>
  <c r="G264" i="2"/>
  <c r="F264" i="2"/>
  <c r="E264" i="2"/>
  <c r="D264" i="2"/>
  <c r="C264" i="2"/>
  <c r="I263" i="2"/>
  <c r="H263" i="2"/>
  <c r="G263" i="2"/>
  <c r="F263" i="2"/>
  <c r="E263" i="2"/>
  <c r="D263" i="2"/>
  <c r="C263" i="2"/>
  <c r="I262" i="2"/>
  <c r="H262" i="2"/>
  <c r="G262" i="2"/>
  <c r="F262" i="2"/>
  <c r="E262" i="2"/>
  <c r="D262" i="2"/>
  <c r="C262" i="2"/>
  <c r="I261" i="2"/>
  <c r="H261" i="2"/>
  <c r="G261" i="2"/>
  <c r="F261" i="2"/>
  <c r="E261" i="2"/>
  <c r="D261" i="2"/>
  <c r="C261" i="2"/>
  <c r="I260" i="2"/>
  <c r="H260" i="2"/>
  <c r="G260" i="2"/>
  <c r="F260" i="2"/>
  <c r="E260" i="2"/>
  <c r="D260" i="2"/>
  <c r="C260" i="2"/>
  <c r="I259" i="2"/>
  <c r="H259" i="2"/>
  <c r="G259" i="2"/>
  <c r="F259" i="2"/>
  <c r="E259" i="2"/>
  <c r="D259" i="2"/>
  <c r="C259" i="2"/>
  <c r="I258" i="2"/>
  <c r="H258" i="2"/>
  <c r="G258" i="2"/>
  <c r="F258" i="2"/>
  <c r="E258" i="2"/>
  <c r="D258" i="2"/>
  <c r="C258" i="2"/>
  <c r="I257" i="2"/>
  <c r="H257" i="2"/>
  <c r="G257" i="2"/>
  <c r="F257" i="2"/>
  <c r="E257" i="2"/>
  <c r="D257" i="2"/>
  <c r="C257" i="2"/>
  <c r="I256" i="2"/>
  <c r="H256" i="2"/>
  <c r="G256" i="2"/>
  <c r="F256" i="2"/>
  <c r="E256" i="2"/>
  <c r="D256" i="2"/>
  <c r="C256" i="2"/>
  <c r="I255" i="2"/>
  <c r="H255" i="2"/>
  <c r="G255" i="2"/>
  <c r="F255" i="2"/>
  <c r="E255" i="2"/>
  <c r="D255" i="2"/>
  <c r="C255" i="2"/>
  <c r="I254" i="2"/>
  <c r="H254" i="2"/>
  <c r="G254" i="2"/>
  <c r="F254" i="2"/>
  <c r="E254" i="2"/>
  <c r="D254" i="2"/>
  <c r="C254" i="2"/>
  <c r="I253" i="2"/>
  <c r="H253" i="2"/>
  <c r="G253" i="2"/>
  <c r="F253" i="2"/>
  <c r="E253" i="2"/>
  <c r="D253" i="2"/>
  <c r="C253" i="2"/>
  <c r="I252" i="2"/>
  <c r="H252" i="2"/>
  <c r="G252" i="2"/>
  <c r="F252" i="2"/>
  <c r="E252" i="2"/>
  <c r="D252" i="2"/>
  <c r="C252" i="2"/>
  <c r="I251" i="2"/>
  <c r="H251" i="2"/>
  <c r="G251" i="2"/>
  <c r="F251" i="2"/>
  <c r="E251" i="2"/>
  <c r="D251" i="2"/>
  <c r="C251" i="2"/>
  <c r="I250" i="2"/>
  <c r="H250" i="2"/>
  <c r="G250" i="2"/>
  <c r="F250" i="2"/>
  <c r="E250" i="2"/>
  <c r="D250" i="2"/>
  <c r="C250" i="2"/>
  <c r="I249" i="2"/>
  <c r="H249" i="2"/>
  <c r="G249" i="2"/>
  <c r="F249" i="2"/>
  <c r="E249" i="2"/>
  <c r="D249" i="2"/>
  <c r="C249" i="2"/>
  <c r="I248" i="2"/>
  <c r="H248" i="2"/>
  <c r="G248" i="2"/>
  <c r="F248" i="2"/>
  <c r="E248" i="2"/>
  <c r="D248" i="2"/>
  <c r="C248" i="2"/>
  <c r="I247" i="2"/>
  <c r="H247" i="2"/>
  <c r="G247" i="2"/>
  <c r="F247" i="2"/>
  <c r="E247" i="2"/>
  <c r="D247" i="2"/>
  <c r="C247" i="2"/>
  <c r="I246" i="2"/>
  <c r="H246" i="2"/>
  <c r="G246" i="2"/>
  <c r="F246" i="2"/>
  <c r="E246" i="2"/>
  <c r="D246" i="2"/>
  <c r="C246" i="2"/>
  <c r="I245" i="2"/>
  <c r="H245" i="2"/>
  <c r="G245" i="2"/>
  <c r="F245" i="2"/>
  <c r="E245" i="2"/>
  <c r="D245" i="2"/>
  <c r="C245" i="2"/>
  <c r="I244" i="2"/>
  <c r="H244" i="2"/>
  <c r="G244" i="2"/>
  <c r="F244" i="2"/>
  <c r="E244" i="2"/>
  <c r="D244" i="2"/>
  <c r="C244" i="2"/>
  <c r="I243" i="2"/>
  <c r="H243" i="2"/>
  <c r="G243" i="2"/>
  <c r="F243" i="2"/>
  <c r="E243" i="2"/>
  <c r="D243" i="2"/>
  <c r="C243" i="2"/>
  <c r="I242" i="2"/>
  <c r="H242" i="2"/>
  <c r="G242" i="2"/>
  <c r="F242" i="2"/>
  <c r="E242" i="2"/>
  <c r="D242" i="2"/>
  <c r="C242" i="2"/>
  <c r="I241" i="2"/>
  <c r="H241" i="2"/>
  <c r="G241" i="2"/>
  <c r="F241" i="2"/>
  <c r="E241" i="2"/>
  <c r="D241" i="2"/>
  <c r="C241" i="2"/>
  <c r="I240" i="2"/>
  <c r="H240" i="2"/>
  <c r="G240" i="2"/>
  <c r="F240" i="2"/>
  <c r="E240" i="2"/>
  <c r="D240" i="2"/>
  <c r="C240" i="2"/>
  <c r="I239" i="2"/>
  <c r="H239" i="2"/>
  <c r="G239" i="2"/>
  <c r="F239" i="2"/>
  <c r="E239" i="2"/>
  <c r="D239" i="2"/>
  <c r="C239" i="2"/>
  <c r="I238" i="2"/>
  <c r="H238" i="2"/>
  <c r="G238" i="2"/>
  <c r="F238" i="2"/>
  <c r="E238" i="2"/>
  <c r="D238" i="2"/>
  <c r="C238" i="2"/>
  <c r="I237" i="2"/>
  <c r="H237" i="2"/>
  <c r="G237" i="2"/>
  <c r="F237" i="2"/>
  <c r="E237" i="2"/>
  <c r="D237" i="2"/>
  <c r="C237" i="2"/>
  <c r="I236" i="2"/>
  <c r="H236" i="2"/>
  <c r="G236" i="2"/>
  <c r="F236" i="2"/>
  <c r="E236" i="2"/>
  <c r="D236" i="2"/>
  <c r="C236" i="2"/>
  <c r="I235" i="2"/>
  <c r="H235" i="2"/>
  <c r="G235" i="2"/>
  <c r="F235" i="2"/>
  <c r="E235" i="2"/>
  <c r="D235" i="2"/>
  <c r="C235" i="2"/>
  <c r="I234" i="2"/>
  <c r="H234" i="2"/>
  <c r="G234" i="2"/>
  <c r="F234" i="2"/>
  <c r="E234" i="2"/>
  <c r="D234" i="2"/>
  <c r="C234" i="2"/>
  <c r="I233" i="2"/>
  <c r="H233" i="2"/>
  <c r="G233" i="2"/>
  <c r="F233" i="2"/>
  <c r="E233" i="2"/>
  <c r="D233" i="2"/>
  <c r="C233" i="2"/>
  <c r="I232" i="2"/>
  <c r="H232" i="2"/>
  <c r="G232" i="2"/>
  <c r="F232" i="2"/>
  <c r="E232" i="2"/>
  <c r="D232" i="2"/>
  <c r="C232" i="2"/>
  <c r="I231" i="2"/>
  <c r="H231" i="2"/>
  <c r="G231" i="2"/>
  <c r="F231" i="2"/>
  <c r="E231" i="2"/>
  <c r="D231" i="2"/>
  <c r="C231" i="2"/>
  <c r="I230" i="2"/>
  <c r="H230" i="2"/>
  <c r="G230" i="2"/>
  <c r="F230" i="2"/>
  <c r="E230" i="2"/>
  <c r="D230" i="2"/>
  <c r="C230" i="2"/>
  <c r="I229" i="2"/>
  <c r="H229" i="2"/>
  <c r="G229" i="2"/>
  <c r="F229" i="2"/>
  <c r="E229" i="2"/>
  <c r="D229" i="2"/>
  <c r="C229" i="2"/>
  <c r="I228" i="2"/>
  <c r="H228" i="2"/>
  <c r="G228" i="2"/>
  <c r="F228" i="2"/>
  <c r="E228" i="2"/>
  <c r="D228" i="2"/>
  <c r="C228" i="2"/>
  <c r="I227" i="2"/>
  <c r="H227" i="2"/>
  <c r="G227" i="2"/>
  <c r="F227" i="2"/>
  <c r="E227" i="2"/>
  <c r="D227" i="2"/>
  <c r="C227" i="2"/>
  <c r="I226" i="2"/>
  <c r="H226" i="2"/>
  <c r="G226" i="2"/>
  <c r="F226" i="2"/>
  <c r="E226" i="2"/>
  <c r="D226" i="2"/>
  <c r="C226" i="2"/>
  <c r="I225" i="2"/>
  <c r="H225" i="2"/>
  <c r="G225" i="2"/>
  <c r="F225" i="2"/>
  <c r="E225" i="2"/>
  <c r="D225" i="2"/>
  <c r="C225" i="2"/>
  <c r="I224" i="2"/>
  <c r="H224" i="2"/>
  <c r="G224" i="2"/>
  <c r="F224" i="2"/>
  <c r="E224" i="2"/>
  <c r="D224" i="2"/>
  <c r="C224" i="2"/>
  <c r="I223" i="2"/>
  <c r="H223" i="2"/>
  <c r="G223" i="2"/>
  <c r="F223" i="2"/>
  <c r="E223" i="2"/>
  <c r="D223" i="2"/>
  <c r="C223" i="2"/>
  <c r="I222" i="2"/>
  <c r="H222" i="2"/>
  <c r="G222" i="2"/>
  <c r="F222" i="2"/>
  <c r="E222" i="2"/>
  <c r="D222" i="2"/>
  <c r="C222" i="2"/>
  <c r="I221" i="2"/>
  <c r="H221" i="2"/>
  <c r="G221" i="2"/>
  <c r="F221" i="2"/>
  <c r="E221" i="2"/>
  <c r="D221" i="2"/>
  <c r="C221" i="2"/>
  <c r="I220" i="2"/>
  <c r="H220" i="2"/>
  <c r="G220" i="2"/>
  <c r="F220" i="2"/>
  <c r="E220" i="2"/>
  <c r="D220" i="2"/>
  <c r="C220" i="2"/>
  <c r="I219" i="2"/>
  <c r="H219" i="2"/>
  <c r="G219" i="2"/>
  <c r="F219" i="2"/>
  <c r="E219" i="2"/>
  <c r="D219" i="2"/>
  <c r="C219" i="2"/>
  <c r="I218" i="2"/>
  <c r="H218" i="2"/>
  <c r="G218" i="2"/>
  <c r="F218" i="2"/>
  <c r="E218" i="2"/>
  <c r="D218" i="2"/>
  <c r="C218" i="2"/>
  <c r="I217" i="2"/>
  <c r="H217" i="2"/>
  <c r="G217" i="2"/>
  <c r="F217" i="2"/>
  <c r="E217" i="2"/>
  <c r="D217" i="2"/>
  <c r="C217" i="2"/>
  <c r="I216" i="2"/>
  <c r="H216" i="2"/>
  <c r="G216" i="2"/>
  <c r="F216" i="2"/>
  <c r="E216" i="2"/>
  <c r="D216" i="2"/>
  <c r="C216" i="2"/>
  <c r="I215" i="2"/>
  <c r="H215" i="2"/>
  <c r="G215" i="2"/>
  <c r="F215" i="2"/>
  <c r="E215" i="2"/>
  <c r="D215" i="2"/>
  <c r="C215" i="2"/>
  <c r="I214" i="2"/>
  <c r="H214" i="2"/>
  <c r="G214" i="2"/>
  <c r="F214" i="2"/>
  <c r="E214" i="2"/>
  <c r="D214" i="2"/>
  <c r="C214" i="2"/>
  <c r="I213" i="2"/>
  <c r="H213" i="2"/>
  <c r="G213" i="2"/>
  <c r="F213" i="2"/>
  <c r="E213" i="2"/>
  <c r="D213" i="2"/>
  <c r="C213" i="2"/>
  <c r="I212" i="2"/>
  <c r="H212" i="2"/>
  <c r="G212" i="2"/>
  <c r="F212" i="2"/>
  <c r="E212" i="2"/>
  <c r="D212" i="2"/>
  <c r="C212" i="2"/>
  <c r="I211" i="2"/>
  <c r="H211" i="2"/>
  <c r="G211" i="2"/>
  <c r="F211" i="2"/>
  <c r="E211" i="2"/>
  <c r="D211" i="2"/>
  <c r="C211" i="2"/>
  <c r="I210" i="2"/>
  <c r="H210" i="2"/>
  <c r="G210" i="2"/>
  <c r="F210" i="2"/>
  <c r="E210" i="2"/>
  <c r="D210" i="2"/>
  <c r="C210" i="2"/>
  <c r="I209" i="2"/>
  <c r="H209" i="2"/>
  <c r="G209" i="2"/>
  <c r="F209" i="2"/>
  <c r="E209" i="2"/>
  <c r="D209" i="2"/>
  <c r="C209" i="2"/>
  <c r="I208" i="2"/>
  <c r="H208" i="2"/>
  <c r="G208" i="2"/>
  <c r="F208" i="2"/>
  <c r="E208" i="2"/>
  <c r="D208" i="2"/>
  <c r="C208" i="2"/>
  <c r="I207" i="2"/>
  <c r="H207" i="2"/>
  <c r="G207" i="2"/>
  <c r="F207" i="2"/>
  <c r="E207" i="2"/>
  <c r="D207" i="2"/>
  <c r="C207" i="2"/>
  <c r="I206" i="2"/>
  <c r="H206" i="2"/>
  <c r="G206" i="2"/>
  <c r="F206" i="2"/>
  <c r="E206" i="2"/>
  <c r="D206" i="2"/>
  <c r="C206" i="2"/>
  <c r="I205" i="2"/>
  <c r="H205" i="2"/>
  <c r="G205" i="2"/>
  <c r="F205" i="2"/>
  <c r="E205" i="2"/>
  <c r="D205" i="2"/>
  <c r="C205" i="2"/>
  <c r="I204" i="2"/>
  <c r="H204" i="2"/>
  <c r="G204" i="2"/>
  <c r="F204" i="2"/>
  <c r="E204" i="2"/>
  <c r="D204" i="2"/>
  <c r="C204" i="2"/>
  <c r="I203" i="2"/>
  <c r="H203" i="2"/>
  <c r="G203" i="2"/>
  <c r="F203" i="2"/>
  <c r="E203" i="2"/>
  <c r="D203" i="2"/>
  <c r="C203" i="2"/>
  <c r="I202" i="2"/>
  <c r="H202" i="2"/>
  <c r="G202" i="2"/>
  <c r="F202" i="2"/>
  <c r="E202" i="2"/>
  <c r="D202" i="2"/>
  <c r="C202" i="2"/>
  <c r="I201" i="2"/>
  <c r="H201" i="2"/>
  <c r="G201" i="2"/>
  <c r="F201" i="2"/>
  <c r="E201" i="2"/>
  <c r="D201" i="2"/>
  <c r="C201" i="2"/>
  <c r="I200" i="2"/>
  <c r="H200" i="2"/>
  <c r="G200" i="2"/>
  <c r="F200" i="2"/>
  <c r="E200" i="2"/>
  <c r="D200" i="2"/>
  <c r="C200" i="2"/>
  <c r="I199" i="2"/>
  <c r="H199" i="2"/>
  <c r="G199" i="2"/>
  <c r="F199" i="2"/>
  <c r="E199" i="2"/>
  <c r="D199" i="2"/>
  <c r="C199" i="2"/>
  <c r="I198" i="2"/>
  <c r="H198" i="2"/>
  <c r="G198" i="2"/>
  <c r="F198" i="2"/>
  <c r="E198" i="2"/>
  <c r="D198" i="2"/>
  <c r="C198" i="2"/>
  <c r="I197" i="2"/>
  <c r="H197" i="2"/>
  <c r="G197" i="2"/>
  <c r="F197" i="2"/>
  <c r="E197" i="2"/>
  <c r="D197" i="2"/>
  <c r="C197" i="2"/>
  <c r="I196" i="2"/>
  <c r="H196" i="2"/>
  <c r="G196" i="2"/>
  <c r="F196" i="2"/>
  <c r="E196" i="2"/>
  <c r="D196" i="2"/>
  <c r="C196" i="2"/>
  <c r="I195" i="2"/>
  <c r="H195" i="2"/>
  <c r="G195" i="2"/>
  <c r="F195" i="2"/>
  <c r="E195" i="2"/>
  <c r="D195" i="2"/>
  <c r="C195" i="2"/>
  <c r="I194" i="2"/>
  <c r="H194" i="2"/>
  <c r="G194" i="2"/>
  <c r="F194" i="2"/>
  <c r="E194" i="2"/>
  <c r="D194" i="2"/>
  <c r="C194" i="2"/>
  <c r="I193" i="2"/>
  <c r="H193" i="2"/>
  <c r="G193" i="2"/>
  <c r="F193" i="2"/>
  <c r="E193" i="2"/>
  <c r="D193" i="2"/>
  <c r="C193" i="2"/>
  <c r="I192" i="2"/>
  <c r="H192" i="2"/>
  <c r="G192" i="2"/>
  <c r="F192" i="2"/>
  <c r="E192" i="2"/>
  <c r="D192" i="2"/>
  <c r="C192" i="2"/>
  <c r="I191" i="2"/>
  <c r="H191" i="2"/>
  <c r="G191" i="2"/>
  <c r="F191" i="2"/>
  <c r="E191" i="2"/>
  <c r="D191" i="2"/>
  <c r="C191" i="2"/>
  <c r="I190" i="2"/>
  <c r="H190" i="2"/>
  <c r="G190" i="2"/>
  <c r="F190" i="2"/>
  <c r="E190" i="2"/>
  <c r="D190" i="2"/>
  <c r="C190" i="2"/>
  <c r="I189" i="2"/>
  <c r="H189" i="2"/>
  <c r="G189" i="2"/>
  <c r="F189" i="2"/>
  <c r="E189" i="2"/>
  <c r="D189" i="2"/>
  <c r="C189" i="2"/>
  <c r="I188" i="2"/>
  <c r="H188" i="2"/>
  <c r="G188" i="2"/>
  <c r="F188" i="2"/>
  <c r="E188" i="2"/>
  <c r="D188" i="2"/>
  <c r="C188" i="2"/>
  <c r="I187" i="2"/>
  <c r="H187" i="2"/>
  <c r="G187" i="2"/>
  <c r="F187" i="2"/>
  <c r="E187" i="2"/>
  <c r="D187" i="2"/>
  <c r="C187" i="2"/>
  <c r="I186" i="2"/>
  <c r="H186" i="2"/>
  <c r="G186" i="2"/>
  <c r="F186" i="2"/>
  <c r="E186" i="2"/>
  <c r="D186" i="2"/>
  <c r="C186" i="2"/>
  <c r="I185" i="2"/>
  <c r="H185" i="2"/>
  <c r="G185" i="2"/>
  <c r="F185" i="2"/>
  <c r="E185" i="2"/>
  <c r="D185" i="2"/>
  <c r="C185" i="2"/>
  <c r="I184" i="2"/>
  <c r="H184" i="2"/>
  <c r="G184" i="2"/>
  <c r="F184" i="2"/>
  <c r="E184" i="2"/>
  <c r="D184" i="2"/>
  <c r="C184" i="2"/>
  <c r="I183" i="2"/>
  <c r="H183" i="2"/>
  <c r="G183" i="2"/>
  <c r="F183" i="2"/>
  <c r="E183" i="2"/>
  <c r="D183" i="2"/>
  <c r="C183" i="2"/>
  <c r="I182" i="2"/>
  <c r="H182" i="2"/>
  <c r="G182" i="2"/>
  <c r="F182" i="2"/>
  <c r="E182" i="2"/>
  <c r="D182" i="2"/>
  <c r="C182" i="2"/>
  <c r="I181" i="2"/>
  <c r="H181" i="2"/>
  <c r="G181" i="2"/>
  <c r="F181" i="2"/>
  <c r="E181" i="2"/>
  <c r="D181" i="2"/>
  <c r="C181" i="2"/>
  <c r="I180" i="2"/>
  <c r="H180" i="2"/>
  <c r="G180" i="2"/>
  <c r="F180" i="2"/>
  <c r="E180" i="2"/>
  <c r="D180" i="2"/>
  <c r="C180" i="2"/>
  <c r="I179" i="2"/>
  <c r="H179" i="2"/>
  <c r="G179" i="2"/>
  <c r="F179" i="2"/>
  <c r="E179" i="2"/>
  <c r="D179" i="2"/>
  <c r="C179" i="2"/>
  <c r="I178" i="2"/>
  <c r="H178" i="2"/>
  <c r="G178" i="2"/>
  <c r="F178" i="2"/>
  <c r="E178" i="2"/>
  <c r="D178" i="2"/>
  <c r="C178" i="2"/>
  <c r="I177" i="2"/>
  <c r="H177" i="2"/>
  <c r="G177" i="2"/>
  <c r="F177" i="2"/>
  <c r="E177" i="2"/>
  <c r="D177" i="2"/>
  <c r="C177" i="2"/>
  <c r="I176" i="2"/>
  <c r="H176" i="2"/>
  <c r="G176" i="2"/>
  <c r="F176" i="2"/>
  <c r="E176" i="2"/>
  <c r="D176" i="2"/>
  <c r="C176" i="2"/>
  <c r="I175" i="2"/>
  <c r="H175" i="2"/>
  <c r="G175" i="2"/>
  <c r="F175" i="2"/>
  <c r="E175" i="2"/>
  <c r="D175" i="2"/>
  <c r="C175" i="2"/>
  <c r="I174" i="2"/>
  <c r="H174" i="2"/>
  <c r="G174" i="2"/>
  <c r="F174" i="2"/>
  <c r="E174" i="2"/>
  <c r="D174" i="2"/>
  <c r="C174" i="2"/>
  <c r="I173" i="2"/>
  <c r="H173" i="2"/>
  <c r="G173" i="2"/>
  <c r="F173" i="2"/>
  <c r="E173" i="2"/>
  <c r="D173" i="2"/>
  <c r="C173" i="2"/>
  <c r="I172" i="2"/>
  <c r="H172" i="2"/>
  <c r="G172" i="2"/>
  <c r="F172" i="2"/>
  <c r="E172" i="2"/>
  <c r="D172" i="2"/>
  <c r="C172" i="2"/>
  <c r="I171" i="2"/>
  <c r="H171" i="2"/>
  <c r="G171" i="2"/>
  <c r="F171" i="2"/>
  <c r="E171" i="2"/>
  <c r="D171" i="2"/>
  <c r="C171" i="2"/>
  <c r="I170" i="2"/>
  <c r="H170" i="2"/>
  <c r="G170" i="2"/>
  <c r="F170" i="2"/>
  <c r="E170" i="2"/>
  <c r="D170" i="2"/>
  <c r="C170" i="2"/>
  <c r="I169" i="2"/>
  <c r="H169" i="2"/>
  <c r="G169" i="2"/>
  <c r="F169" i="2"/>
  <c r="E169" i="2"/>
  <c r="D169" i="2"/>
  <c r="C169" i="2"/>
  <c r="I168" i="2"/>
  <c r="H168" i="2"/>
  <c r="G168" i="2"/>
  <c r="F168" i="2"/>
  <c r="E168" i="2"/>
  <c r="D168" i="2"/>
  <c r="C168" i="2"/>
  <c r="I167" i="2"/>
  <c r="H167" i="2"/>
  <c r="G167" i="2"/>
  <c r="F167" i="2"/>
  <c r="E167" i="2"/>
  <c r="D167" i="2"/>
  <c r="C167" i="2"/>
  <c r="I166" i="2"/>
  <c r="H166" i="2"/>
  <c r="G166" i="2"/>
  <c r="F166" i="2"/>
  <c r="E166" i="2"/>
  <c r="D166" i="2"/>
  <c r="C166" i="2"/>
  <c r="I165" i="2"/>
  <c r="H165" i="2"/>
  <c r="G165" i="2"/>
  <c r="F165" i="2"/>
  <c r="E165" i="2"/>
  <c r="D165" i="2"/>
  <c r="C165" i="2"/>
  <c r="I164" i="2"/>
  <c r="H164" i="2"/>
  <c r="G164" i="2"/>
  <c r="F164" i="2"/>
  <c r="E164" i="2"/>
  <c r="D164" i="2"/>
  <c r="C164" i="2"/>
  <c r="I163" i="2"/>
  <c r="H163" i="2"/>
  <c r="G163" i="2"/>
  <c r="F163" i="2"/>
  <c r="E163" i="2"/>
  <c r="D163" i="2"/>
  <c r="C163" i="2"/>
  <c r="I162" i="2"/>
  <c r="H162" i="2"/>
  <c r="G162" i="2"/>
  <c r="F162" i="2"/>
  <c r="E162" i="2"/>
  <c r="D162" i="2"/>
  <c r="C162" i="2"/>
  <c r="I161" i="2"/>
  <c r="H161" i="2"/>
  <c r="G161" i="2"/>
  <c r="F161" i="2"/>
  <c r="E161" i="2"/>
  <c r="D161" i="2"/>
  <c r="C161" i="2"/>
  <c r="I160" i="2"/>
  <c r="H160" i="2"/>
  <c r="G160" i="2"/>
  <c r="F160" i="2"/>
  <c r="E160" i="2"/>
  <c r="D160" i="2"/>
  <c r="C160" i="2"/>
  <c r="I159" i="2"/>
  <c r="H159" i="2"/>
  <c r="G159" i="2"/>
  <c r="F159" i="2"/>
  <c r="E159" i="2"/>
  <c r="D159" i="2"/>
  <c r="C159" i="2"/>
  <c r="I158" i="2"/>
  <c r="H158" i="2"/>
  <c r="G158" i="2"/>
  <c r="F158" i="2"/>
  <c r="E158" i="2"/>
  <c r="D158" i="2"/>
  <c r="C158" i="2"/>
  <c r="I157" i="2"/>
  <c r="H157" i="2"/>
  <c r="G157" i="2"/>
  <c r="F157" i="2"/>
  <c r="E157" i="2"/>
  <c r="D157" i="2"/>
  <c r="C157" i="2"/>
  <c r="I156" i="2"/>
  <c r="H156" i="2"/>
  <c r="G156" i="2"/>
  <c r="F156" i="2"/>
  <c r="E156" i="2"/>
  <c r="D156" i="2"/>
  <c r="C156" i="2"/>
  <c r="I155" i="2"/>
  <c r="H155" i="2"/>
  <c r="G155" i="2"/>
  <c r="F155" i="2"/>
  <c r="E155" i="2"/>
  <c r="D155" i="2"/>
  <c r="C155" i="2"/>
  <c r="I154" i="2"/>
  <c r="H154" i="2"/>
  <c r="G154" i="2"/>
  <c r="F154" i="2"/>
  <c r="E154" i="2"/>
  <c r="D154" i="2"/>
  <c r="C154" i="2"/>
  <c r="I153" i="2"/>
  <c r="H153" i="2"/>
  <c r="G153" i="2"/>
  <c r="F153" i="2"/>
  <c r="E153" i="2"/>
  <c r="D153" i="2"/>
  <c r="C153" i="2"/>
  <c r="I152" i="2"/>
  <c r="H152" i="2"/>
  <c r="G152" i="2"/>
  <c r="F152" i="2"/>
  <c r="E152" i="2"/>
  <c r="D152" i="2"/>
  <c r="C152" i="2"/>
  <c r="I151" i="2"/>
  <c r="H151" i="2"/>
  <c r="G151" i="2"/>
  <c r="F151" i="2"/>
  <c r="E151" i="2"/>
  <c r="D151" i="2"/>
  <c r="C151" i="2"/>
  <c r="I150" i="2"/>
  <c r="H150" i="2"/>
  <c r="G150" i="2"/>
  <c r="F150" i="2"/>
  <c r="E150" i="2"/>
  <c r="D150" i="2"/>
  <c r="C150" i="2"/>
  <c r="I149" i="2"/>
  <c r="H149" i="2"/>
  <c r="G149" i="2"/>
  <c r="F149" i="2"/>
  <c r="E149" i="2"/>
  <c r="D149" i="2"/>
  <c r="C149" i="2"/>
  <c r="I148" i="2"/>
  <c r="H148" i="2"/>
  <c r="G148" i="2"/>
  <c r="F148" i="2"/>
  <c r="E148" i="2"/>
  <c r="D148" i="2"/>
  <c r="C148" i="2"/>
  <c r="I147" i="2"/>
  <c r="H147" i="2"/>
  <c r="G147" i="2"/>
  <c r="F147" i="2"/>
  <c r="E147" i="2"/>
  <c r="D147" i="2"/>
  <c r="C147" i="2"/>
  <c r="I146" i="2"/>
  <c r="H146" i="2"/>
  <c r="G146" i="2"/>
  <c r="F146" i="2"/>
  <c r="E146" i="2"/>
  <c r="D146" i="2"/>
  <c r="C146" i="2"/>
  <c r="I145" i="2"/>
  <c r="H145" i="2"/>
  <c r="G145" i="2"/>
  <c r="F145" i="2"/>
  <c r="E145" i="2"/>
  <c r="D145" i="2"/>
  <c r="C145" i="2"/>
  <c r="I144" i="2"/>
  <c r="H144" i="2"/>
  <c r="G144" i="2"/>
  <c r="F144" i="2"/>
  <c r="E144" i="2"/>
  <c r="D144" i="2"/>
  <c r="C144" i="2"/>
  <c r="I143" i="2"/>
  <c r="H143" i="2"/>
  <c r="G143" i="2"/>
  <c r="F143" i="2"/>
  <c r="E143" i="2"/>
  <c r="D143" i="2"/>
  <c r="C143" i="2"/>
  <c r="I142" i="2"/>
  <c r="H142" i="2"/>
  <c r="G142" i="2"/>
  <c r="F142" i="2"/>
  <c r="E142" i="2"/>
  <c r="D142" i="2"/>
  <c r="C142" i="2"/>
  <c r="I141" i="2"/>
  <c r="H141" i="2"/>
  <c r="G141" i="2"/>
  <c r="F141" i="2"/>
  <c r="E141" i="2"/>
  <c r="D141" i="2"/>
  <c r="C141" i="2"/>
  <c r="I140" i="2"/>
  <c r="H140" i="2"/>
  <c r="G140" i="2"/>
  <c r="F140" i="2"/>
  <c r="E140" i="2"/>
  <c r="D140" i="2"/>
  <c r="C140" i="2"/>
  <c r="I139" i="2"/>
  <c r="H139" i="2"/>
  <c r="G139" i="2"/>
  <c r="F139" i="2"/>
  <c r="E139" i="2"/>
  <c r="D139" i="2"/>
  <c r="C139" i="2"/>
  <c r="I138" i="2"/>
  <c r="H138" i="2"/>
  <c r="G138" i="2"/>
  <c r="F138" i="2"/>
  <c r="E138" i="2"/>
  <c r="D138" i="2"/>
  <c r="C138" i="2"/>
  <c r="I137" i="2"/>
  <c r="H137" i="2"/>
  <c r="G137" i="2"/>
  <c r="F137" i="2"/>
  <c r="E137" i="2"/>
  <c r="D137" i="2"/>
  <c r="C137" i="2"/>
  <c r="I136" i="2"/>
  <c r="H136" i="2"/>
  <c r="G136" i="2"/>
  <c r="F136" i="2"/>
  <c r="E136" i="2"/>
  <c r="D136" i="2"/>
  <c r="C136" i="2"/>
  <c r="I135" i="2"/>
  <c r="H135" i="2"/>
  <c r="G135" i="2"/>
  <c r="F135" i="2"/>
  <c r="E135" i="2"/>
  <c r="D135" i="2"/>
  <c r="C135" i="2"/>
  <c r="I134" i="2"/>
  <c r="H134" i="2"/>
  <c r="G134" i="2"/>
  <c r="F134" i="2"/>
  <c r="E134" i="2"/>
  <c r="D134" i="2"/>
  <c r="C134" i="2"/>
  <c r="I133" i="2"/>
  <c r="H133" i="2"/>
  <c r="G133" i="2"/>
  <c r="F133" i="2"/>
  <c r="E133" i="2"/>
  <c r="D133" i="2"/>
  <c r="C133" i="2"/>
  <c r="I132" i="2"/>
  <c r="H132" i="2"/>
  <c r="G132" i="2"/>
  <c r="F132" i="2"/>
  <c r="E132" i="2"/>
  <c r="D132" i="2"/>
  <c r="C132" i="2"/>
  <c r="I131" i="2"/>
  <c r="H131" i="2"/>
  <c r="G131" i="2"/>
  <c r="F131" i="2"/>
  <c r="E131" i="2"/>
  <c r="D131" i="2"/>
  <c r="C131" i="2"/>
  <c r="I130" i="2"/>
  <c r="H130" i="2"/>
  <c r="G130" i="2"/>
  <c r="F130" i="2"/>
  <c r="E130" i="2"/>
  <c r="D130" i="2"/>
  <c r="C130" i="2"/>
  <c r="I129" i="2"/>
  <c r="H129" i="2"/>
  <c r="G129" i="2"/>
  <c r="F129" i="2"/>
  <c r="E129" i="2"/>
  <c r="D129" i="2"/>
  <c r="C129" i="2"/>
  <c r="I128" i="2"/>
  <c r="H128" i="2"/>
  <c r="G128" i="2"/>
  <c r="F128" i="2"/>
  <c r="E128" i="2"/>
  <c r="D128" i="2"/>
  <c r="C128" i="2"/>
  <c r="I127" i="2"/>
  <c r="H127" i="2"/>
  <c r="G127" i="2"/>
  <c r="F127" i="2"/>
  <c r="E127" i="2"/>
  <c r="D127" i="2"/>
  <c r="C127" i="2"/>
  <c r="I126" i="2"/>
  <c r="H126" i="2"/>
  <c r="G126" i="2"/>
  <c r="F126" i="2"/>
  <c r="E126" i="2"/>
  <c r="D126" i="2"/>
  <c r="C126" i="2"/>
  <c r="I125" i="2"/>
  <c r="H125" i="2"/>
  <c r="G125" i="2"/>
  <c r="F125" i="2"/>
  <c r="E125" i="2"/>
  <c r="D125" i="2"/>
  <c r="C125" i="2"/>
  <c r="I124" i="2"/>
  <c r="H124" i="2"/>
  <c r="G124" i="2"/>
  <c r="F124" i="2"/>
  <c r="E124" i="2"/>
  <c r="D124" i="2"/>
  <c r="C124" i="2"/>
  <c r="I123" i="2"/>
  <c r="H123" i="2"/>
  <c r="G123" i="2"/>
  <c r="F123" i="2"/>
  <c r="E123" i="2"/>
  <c r="D123" i="2"/>
  <c r="C123" i="2"/>
  <c r="I122" i="2"/>
  <c r="H122" i="2"/>
  <c r="G122" i="2"/>
  <c r="F122" i="2"/>
  <c r="E122" i="2"/>
  <c r="D122" i="2"/>
  <c r="C122" i="2"/>
  <c r="I121" i="2"/>
  <c r="H121" i="2"/>
  <c r="G121" i="2"/>
  <c r="F121" i="2"/>
  <c r="E121" i="2"/>
  <c r="D121" i="2"/>
  <c r="C121" i="2"/>
  <c r="I120" i="2"/>
  <c r="H120" i="2"/>
  <c r="G120" i="2"/>
  <c r="F120" i="2"/>
  <c r="E120" i="2"/>
  <c r="D120" i="2"/>
  <c r="C120" i="2"/>
  <c r="I119" i="2"/>
  <c r="H119" i="2"/>
  <c r="G119" i="2"/>
  <c r="F119" i="2"/>
  <c r="E119" i="2"/>
  <c r="D119" i="2"/>
  <c r="C119" i="2"/>
  <c r="I118" i="2"/>
  <c r="H118" i="2"/>
  <c r="G118" i="2"/>
  <c r="F118" i="2"/>
  <c r="E118" i="2"/>
  <c r="D118" i="2"/>
  <c r="C118" i="2"/>
  <c r="I117" i="2"/>
  <c r="H117" i="2"/>
  <c r="G117" i="2"/>
  <c r="F117" i="2"/>
  <c r="E117" i="2"/>
  <c r="D117" i="2"/>
  <c r="C117" i="2"/>
  <c r="I116" i="2"/>
  <c r="H116" i="2"/>
  <c r="G116" i="2"/>
  <c r="F116" i="2"/>
  <c r="E116" i="2"/>
  <c r="D116" i="2"/>
  <c r="C116" i="2"/>
  <c r="I115" i="2"/>
  <c r="H115" i="2"/>
  <c r="G115" i="2"/>
  <c r="F115" i="2"/>
  <c r="E115" i="2"/>
  <c r="D115" i="2"/>
  <c r="C115" i="2"/>
  <c r="I114" i="2"/>
  <c r="H114" i="2"/>
  <c r="G114" i="2"/>
  <c r="F114" i="2"/>
  <c r="E114" i="2"/>
  <c r="D114" i="2"/>
  <c r="C114" i="2"/>
  <c r="I113" i="2"/>
  <c r="H113" i="2"/>
  <c r="G113" i="2"/>
  <c r="F113" i="2"/>
  <c r="E113" i="2"/>
  <c r="D113" i="2"/>
  <c r="C113" i="2"/>
  <c r="I112" i="2"/>
  <c r="H112" i="2"/>
  <c r="G112" i="2"/>
  <c r="F112" i="2"/>
  <c r="E112" i="2"/>
  <c r="D112" i="2"/>
  <c r="C112" i="2"/>
  <c r="I111" i="2"/>
  <c r="H111" i="2"/>
  <c r="G111" i="2"/>
  <c r="F111" i="2"/>
  <c r="E111" i="2"/>
  <c r="D111" i="2"/>
  <c r="C111" i="2"/>
  <c r="I110" i="2"/>
  <c r="H110" i="2"/>
  <c r="G110" i="2"/>
  <c r="F110" i="2"/>
  <c r="E110" i="2"/>
  <c r="D110" i="2"/>
  <c r="C110" i="2"/>
  <c r="I109" i="2"/>
  <c r="H109" i="2"/>
  <c r="G109" i="2"/>
  <c r="F109" i="2"/>
  <c r="E109" i="2"/>
  <c r="D109" i="2"/>
  <c r="C109" i="2"/>
  <c r="I108" i="2"/>
  <c r="H108" i="2"/>
  <c r="G108" i="2"/>
  <c r="F108" i="2"/>
  <c r="E108" i="2"/>
  <c r="D108" i="2"/>
  <c r="C108" i="2"/>
  <c r="I107" i="2"/>
  <c r="H107" i="2"/>
  <c r="G107" i="2"/>
  <c r="F107" i="2"/>
  <c r="E107" i="2"/>
  <c r="D107" i="2"/>
  <c r="C107" i="2"/>
  <c r="I106" i="2"/>
  <c r="H106" i="2"/>
  <c r="G106" i="2"/>
  <c r="F106" i="2"/>
  <c r="E106" i="2"/>
  <c r="D106" i="2"/>
  <c r="C106" i="2"/>
  <c r="I105" i="2"/>
  <c r="H105" i="2"/>
  <c r="G105" i="2"/>
  <c r="F105" i="2"/>
  <c r="E105" i="2"/>
  <c r="D105" i="2"/>
  <c r="C105" i="2"/>
  <c r="I104" i="2"/>
  <c r="H104" i="2"/>
  <c r="G104" i="2"/>
  <c r="F104" i="2"/>
  <c r="E104" i="2"/>
  <c r="D104" i="2"/>
  <c r="C104" i="2"/>
  <c r="I103" i="2"/>
  <c r="H103" i="2"/>
  <c r="G103" i="2"/>
  <c r="F103" i="2"/>
  <c r="E103" i="2"/>
  <c r="D103" i="2"/>
  <c r="C103" i="2"/>
  <c r="I102" i="2"/>
  <c r="H102" i="2"/>
  <c r="G102" i="2"/>
  <c r="F102" i="2"/>
  <c r="E102" i="2"/>
  <c r="D102" i="2"/>
  <c r="C102" i="2"/>
  <c r="I101" i="2"/>
  <c r="H101" i="2"/>
  <c r="G101" i="2"/>
  <c r="F101" i="2"/>
  <c r="E101" i="2"/>
  <c r="D101" i="2"/>
  <c r="C101" i="2"/>
  <c r="I100" i="2"/>
  <c r="H100" i="2"/>
  <c r="G100" i="2"/>
  <c r="F100" i="2"/>
  <c r="E100" i="2"/>
  <c r="D100" i="2"/>
  <c r="C100" i="2"/>
  <c r="I99" i="2"/>
  <c r="H99" i="2"/>
  <c r="G99" i="2"/>
  <c r="F99" i="2"/>
  <c r="E99" i="2"/>
  <c r="D99" i="2"/>
  <c r="C99" i="2"/>
  <c r="I98" i="2"/>
  <c r="H98" i="2"/>
  <c r="G98" i="2"/>
  <c r="F98" i="2"/>
  <c r="E98" i="2"/>
  <c r="D98" i="2"/>
  <c r="C98" i="2"/>
  <c r="I97" i="2"/>
  <c r="H97" i="2"/>
  <c r="G97" i="2"/>
  <c r="F97" i="2"/>
  <c r="E97" i="2"/>
  <c r="D97" i="2"/>
  <c r="C97" i="2"/>
  <c r="I96" i="2"/>
  <c r="H96" i="2"/>
  <c r="G96" i="2"/>
  <c r="F96" i="2"/>
  <c r="E96" i="2"/>
  <c r="D96" i="2"/>
  <c r="C96" i="2"/>
  <c r="I95" i="2"/>
  <c r="H95" i="2"/>
  <c r="G95" i="2"/>
  <c r="F95" i="2"/>
  <c r="E95" i="2"/>
  <c r="D95" i="2"/>
  <c r="C95" i="2"/>
  <c r="I94" i="2"/>
  <c r="H94" i="2"/>
  <c r="G94" i="2"/>
  <c r="F94" i="2"/>
  <c r="E94" i="2"/>
  <c r="D94" i="2"/>
  <c r="C94" i="2"/>
  <c r="I93" i="2"/>
  <c r="H93" i="2"/>
  <c r="G93" i="2"/>
  <c r="F93" i="2"/>
  <c r="E93" i="2"/>
  <c r="D93" i="2"/>
  <c r="C93" i="2"/>
  <c r="I92" i="2"/>
  <c r="H92" i="2"/>
  <c r="G92" i="2"/>
  <c r="F92" i="2"/>
  <c r="E92" i="2"/>
  <c r="D92" i="2"/>
  <c r="C92" i="2"/>
  <c r="I91" i="2"/>
  <c r="H91" i="2"/>
  <c r="G91" i="2"/>
  <c r="F91" i="2"/>
  <c r="E91" i="2"/>
  <c r="D91" i="2"/>
  <c r="C91" i="2"/>
  <c r="I90" i="2"/>
  <c r="H90" i="2"/>
  <c r="G90" i="2"/>
  <c r="F90" i="2"/>
  <c r="E90" i="2"/>
  <c r="D90" i="2"/>
  <c r="C90" i="2"/>
  <c r="I89" i="2"/>
  <c r="H89" i="2"/>
  <c r="G89" i="2"/>
  <c r="F89" i="2"/>
  <c r="E89" i="2"/>
  <c r="D89" i="2"/>
  <c r="C89" i="2"/>
  <c r="I88" i="2"/>
  <c r="H88" i="2"/>
  <c r="G88" i="2"/>
  <c r="F88" i="2"/>
  <c r="E88" i="2"/>
  <c r="D88" i="2"/>
  <c r="C88" i="2"/>
  <c r="I87" i="2"/>
  <c r="H87" i="2"/>
  <c r="G87" i="2"/>
  <c r="F87" i="2"/>
  <c r="E87" i="2"/>
  <c r="D87" i="2"/>
  <c r="C87" i="2"/>
  <c r="I86" i="2"/>
  <c r="H86" i="2"/>
  <c r="G86" i="2"/>
  <c r="F86" i="2"/>
  <c r="E86" i="2"/>
  <c r="D86" i="2"/>
  <c r="C86" i="2"/>
  <c r="I85" i="2"/>
  <c r="H85" i="2"/>
  <c r="G85" i="2"/>
  <c r="F85" i="2"/>
  <c r="E85" i="2"/>
  <c r="D85" i="2"/>
  <c r="C85" i="2"/>
  <c r="I84" i="2"/>
  <c r="H84" i="2"/>
  <c r="G84" i="2"/>
  <c r="F84" i="2"/>
  <c r="E84" i="2"/>
  <c r="D84" i="2"/>
  <c r="C84" i="2"/>
  <c r="I83" i="2"/>
  <c r="H83" i="2"/>
  <c r="G83" i="2"/>
  <c r="F83" i="2"/>
  <c r="E83" i="2"/>
  <c r="D83" i="2"/>
  <c r="C83" i="2"/>
  <c r="I82" i="2"/>
  <c r="H82" i="2"/>
  <c r="G82" i="2"/>
  <c r="F82" i="2"/>
  <c r="E82" i="2"/>
  <c r="D82" i="2"/>
  <c r="C82" i="2"/>
  <c r="I81" i="2"/>
  <c r="H81" i="2"/>
  <c r="G81" i="2"/>
  <c r="F81" i="2"/>
  <c r="E81" i="2"/>
  <c r="D81" i="2"/>
  <c r="C81" i="2"/>
  <c r="I80" i="2"/>
  <c r="H80" i="2"/>
  <c r="G80" i="2"/>
  <c r="F80" i="2"/>
  <c r="E80" i="2"/>
  <c r="D80" i="2"/>
  <c r="C80" i="2"/>
  <c r="I79" i="2"/>
  <c r="H79" i="2"/>
  <c r="G79" i="2"/>
  <c r="F79" i="2"/>
  <c r="E79" i="2"/>
  <c r="D79" i="2"/>
  <c r="C79" i="2"/>
  <c r="I78" i="2"/>
  <c r="H78" i="2"/>
  <c r="G78" i="2"/>
  <c r="F78" i="2"/>
  <c r="E78" i="2"/>
  <c r="D78" i="2"/>
  <c r="C78" i="2"/>
  <c r="I77" i="2"/>
  <c r="H77" i="2"/>
  <c r="G77" i="2"/>
  <c r="F77" i="2"/>
  <c r="E77" i="2"/>
  <c r="D77" i="2"/>
  <c r="C77" i="2"/>
  <c r="I76" i="2"/>
  <c r="H76" i="2"/>
  <c r="G76" i="2"/>
  <c r="F76" i="2"/>
  <c r="E76" i="2"/>
  <c r="D76" i="2"/>
  <c r="C76" i="2"/>
  <c r="I75" i="2"/>
  <c r="H75" i="2"/>
  <c r="G75" i="2"/>
  <c r="F75" i="2"/>
  <c r="E75" i="2"/>
  <c r="D75" i="2"/>
  <c r="C75" i="2"/>
  <c r="I74" i="2"/>
  <c r="H74" i="2"/>
  <c r="G74" i="2"/>
  <c r="F74" i="2"/>
  <c r="E74" i="2"/>
  <c r="D74" i="2"/>
  <c r="C74" i="2"/>
  <c r="I73" i="2"/>
  <c r="H73" i="2"/>
  <c r="G73" i="2"/>
  <c r="F73" i="2"/>
  <c r="E73" i="2"/>
  <c r="D73" i="2"/>
  <c r="C73" i="2"/>
  <c r="I72" i="2"/>
  <c r="H72" i="2"/>
  <c r="G72" i="2"/>
  <c r="F72" i="2"/>
  <c r="E72" i="2"/>
  <c r="D72" i="2"/>
  <c r="C72" i="2"/>
  <c r="I71" i="2"/>
  <c r="H71" i="2"/>
  <c r="G71" i="2"/>
  <c r="F71" i="2"/>
  <c r="E71" i="2"/>
  <c r="D71" i="2"/>
  <c r="C71" i="2"/>
  <c r="I70" i="2"/>
  <c r="H70" i="2"/>
  <c r="G70" i="2"/>
  <c r="F70" i="2"/>
  <c r="E70" i="2"/>
  <c r="D70" i="2"/>
  <c r="C70" i="2"/>
  <c r="I69" i="2"/>
  <c r="H69" i="2"/>
  <c r="G69" i="2"/>
  <c r="F69" i="2"/>
  <c r="E69" i="2"/>
  <c r="D69" i="2"/>
  <c r="C69" i="2"/>
  <c r="I68" i="2"/>
  <c r="H68" i="2"/>
  <c r="G68" i="2"/>
  <c r="F68" i="2"/>
  <c r="E68" i="2"/>
  <c r="D68" i="2"/>
  <c r="C68" i="2"/>
  <c r="I67" i="2"/>
  <c r="H67" i="2"/>
  <c r="G67" i="2"/>
  <c r="F67" i="2"/>
  <c r="E67" i="2"/>
  <c r="D67" i="2"/>
  <c r="C67" i="2"/>
  <c r="I66" i="2"/>
  <c r="H66" i="2"/>
  <c r="G66" i="2"/>
  <c r="F66" i="2"/>
  <c r="E66" i="2"/>
  <c r="D66" i="2"/>
  <c r="C66" i="2"/>
  <c r="I65" i="2"/>
  <c r="H65" i="2"/>
  <c r="G65" i="2"/>
  <c r="F65" i="2"/>
  <c r="E65" i="2"/>
  <c r="D65" i="2"/>
  <c r="C65" i="2"/>
  <c r="I64" i="2"/>
  <c r="H64" i="2"/>
  <c r="G64" i="2"/>
  <c r="F64" i="2"/>
  <c r="E64" i="2"/>
  <c r="D64" i="2"/>
  <c r="C64" i="2"/>
  <c r="I63" i="2"/>
  <c r="H63" i="2"/>
  <c r="G63" i="2"/>
  <c r="F63" i="2"/>
  <c r="E63" i="2"/>
  <c r="D63" i="2"/>
  <c r="C63" i="2"/>
  <c r="I62" i="2"/>
  <c r="H62" i="2"/>
  <c r="G62" i="2"/>
  <c r="F62" i="2"/>
  <c r="E62" i="2"/>
  <c r="D62" i="2"/>
  <c r="C62" i="2"/>
  <c r="I61" i="2"/>
  <c r="H61" i="2"/>
  <c r="G61" i="2"/>
  <c r="F61" i="2"/>
  <c r="E61" i="2"/>
  <c r="D61" i="2"/>
  <c r="C61" i="2"/>
  <c r="I60" i="2"/>
  <c r="H60" i="2"/>
  <c r="G60" i="2"/>
  <c r="F60" i="2"/>
  <c r="E60" i="2"/>
  <c r="D60" i="2"/>
  <c r="C60" i="2"/>
  <c r="I59" i="2"/>
  <c r="H59" i="2"/>
  <c r="G59" i="2"/>
  <c r="F59" i="2"/>
  <c r="E59" i="2"/>
  <c r="D59" i="2"/>
  <c r="C59" i="2"/>
  <c r="I58" i="2"/>
  <c r="H58" i="2"/>
  <c r="G58" i="2"/>
  <c r="F58" i="2"/>
  <c r="E58" i="2"/>
  <c r="D58" i="2"/>
  <c r="C58" i="2"/>
  <c r="I57" i="2"/>
  <c r="H57" i="2"/>
  <c r="G57" i="2"/>
  <c r="F57" i="2"/>
  <c r="E57" i="2"/>
  <c r="D57" i="2"/>
  <c r="C57" i="2"/>
  <c r="I56" i="2"/>
  <c r="H56" i="2"/>
  <c r="G56" i="2"/>
  <c r="F56" i="2"/>
  <c r="E56" i="2"/>
  <c r="D56" i="2"/>
  <c r="C56" i="2"/>
  <c r="I55" i="2"/>
  <c r="H55" i="2"/>
  <c r="G55" i="2"/>
  <c r="F55" i="2"/>
  <c r="E55" i="2"/>
  <c r="D55" i="2"/>
  <c r="C55" i="2"/>
  <c r="I54" i="2"/>
  <c r="H54" i="2"/>
  <c r="G54" i="2"/>
  <c r="F54" i="2"/>
  <c r="E54" i="2"/>
  <c r="D54" i="2"/>
  <c r="C54" i="2"/>
  <c r="I53" i="2"/>
  <c r="H53" i="2"/>
  <c r="G53" i="2"/>
  <c r="F53" i="2"/>
  <c r="E53" i="2"/>
  <c r="D53" i="2"/>
  <c r="C53" i="2"/>
  <c r="I52" i="2"/>
  <c r="H52" i="2"/>
  <c r="G52" i="2"/>
  <c r="F52" i="2"/>
  <c r="E52" i="2"/>
  <c r="D52" i="2"/>
  <c r="C52" i="2"/>
  <c r="I51" i="2"/>
  <c r="H51" i="2"/>
  <c r="G51" i="2"/>
  <c r="F51" i="2"/>
  <c r="E51" i="2"/>
  <c r="D51" i="2"/>
  <c r="C51" i="2"/>
  <c r="I50" i="2"/>
  <c r="H50" i="2"/>
  <c r="G50" i="2"/>
  <c r="F50" i="2"/>
  <c r="E50" i="2"/>
  <c r="D50" i="2"/>
  <c r="C50" i="2"/>
  <c r="I49" i="2"/>
  <c r="H49" i="2"/>
  <c r="G49" i="2"/>
  <c r="F49" i="2"/>
  <c r="E49" i="2"/>
  <c r="D49" i="2"/>
  <c r="C49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5" i="2"/>
  <c r="H45" i="2"/>
  <c r="G45" i="2"/>
  <c r="F45" i="2"/>
  <c r="E45" i="2"/>
  <c r="D45" i="2"/>
  <c r="C45" i="2"/>
  <c r="I44" i="2"/>
  <c r="H44" i="2"/>
  <c r="G44" i="2"/>
  <c r="F44" i="2"/>
  <c r="E44" i="2"/>
  <c r="D44" i="2"/>
  <c r="C44" i="2"/>
  <c r="I43" i="2"/>
  <c r="H43" i="2"/>
  <c r="G43" i="2"/>
  <c r="F43" i="2"/>
  <c r="E43" i="2"/>
  <c r="D43" i="2"/>
  <c r="C43" i="2"/>
  <c r="I42" i="2"/>
  <c r="H42" i="2"/>
  <c r="G42" i="2"/>
  <c r="F42" i="2"/>
  <c r="E42" i="2"/>
  <c r="D42" i="2"/>
  <c r="C42" i="2"/>
  <c r="I41" i="2"/>
  <c r="H41" i="2"/>
  <c r="G41" i="2"/>
  <c r="F41" i="2"/>
  <c r="E41" i="2"/>
  <c r="D41" i="2"/>
  <c r="C41" i="2"/>
  <c r="I40" i="2"/>
  <c r="H40" i="2"/>
  <c r="G40" i="2"/>
  <c r="F40" i="2"/>
  <c r="E40" i="2"/>
  <c r="D40" i="2"/>
  <c r="C40" i="2"/>
  <c r="I39" i="2"/>
  <c r="H39" i="2"/>
  <c r="G39" i="2"/>
  <c r="F39" i="2"/>
  <c r="E39" i="2"/>
  <c r="D39" i="2"/>
  <c r="C39" i="2"/>
  <c r="I38" i="2"/>
  <c r="H38" i="2"/>
  <c r="G38" i="2"/>
  <c r="F38" i="2"/>
  <c r="E38" i="2"/>
  <c r="D38" i="2"/>
  <c r="C38" i="2"/>
  <c r="I37" i="2"/>
  <c r="H37" i="2"/>
  <c r="G37" i="2"/>
  <c r="F37" i="2"/>
  <c r="E37" i="2"/>
  <c r="D37" i="2"/>
  <c r="C37" i="2"/>
  <c r="I36" i="2"/>
  <c r="H36" i="2"/>
  <c r="G36" i="2"/>
  <c r="F36" i="2"/>
  <c r="E36" i="2"/>
  <c r="D36" i="2"/>
  <c r="C36" i="2"/>
  <c r="I35" i="2"/>
  <c r="H35" i="2"/>
  <c r="G35" i="2"/>
  <c r="F35" i="2"/>
  <c r="E35" i="2"/>
  <c r="D35" i="2"/>
  <c r="C35" i="2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1" i="2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I14" i="2"/>
  <c r="H14" i="2"/>
  <c r="G14" i="2"/>
  <c r="F14" i="2"/>
  <c r="E14" i="2"/>
  <c r="D14" i="2"/>
  <c r="C14" i="2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I5" i="2"/>
  <c r="H5" i="2"/>
  <c r="G5" i="2"/>
  <c r="F5" i="2"/>
  <c r="E5" i="2"/>
  <c r="D5" i="2"/>
  <c r="C5" i="2"/>
  <c r="I4" i="2"/>
  <c r="H4" i="2"/>
  <c r="G4" i="2"/>
  <c r="F4" i="2"/>
  <c r="E4" i="2"/>
  <c r="D4" i="2"/>
  <c r="C4" i="2"/>
  <c r="I3" i="2"/>
  <c r="H3" i="2"/>
  <c r="G3" i="2"/>
  <c r="F3" i="2"/>
  <c r="E3" i="2"/>
  <c r="D3" i="2"/>
  <c r="C3" i="2"/>
  <c r="I2" i="2"/>
  <c r="H2" i="2"/>
  <c r="G2" i="2"/>
  <c r="F2" i="2"/>
  <c r="E2" i="2"/>
  <c r="D2" i="2"/>
  <c r="C2" i="2"/>
  <c r="B506" i="1"/>
  <c r="C506" i="1"/>
  <c r="D506" i="1"/>
  <c r="E506" i="1"/>
  <c r="F506" i="1"/>
  <c r="G506" i="1"/>
  <c r="A506" i="1"/>
  <c r="B503" i="1"/>
  <c r="B504" i="1" s="1" a="1"/>
  <c r="B504" i="1" s="1"/>
  <c r="B505" i="1" s="1"/>
  <c r="C503" i="1"/>
  <c r="C504" i="1" s="1" a="1"/>
  <c r="C504" i="1" s="1"/>
  <c r="C505" i="1" s="1"/>
  <c r="D503" i="1"/>
  <c r="D504" i="1" s="1" a="1"/>
  <c r="D504" i="1" s="1"/>
  <c r="D505" i="1" s="1"/>
  <c r="E503" i="1"/>
  <c r="E504" i="1" s="1" a="1"/>
  <c r="E504" i="1" s="1"/>
  <c r="E505" i="1" s="1"/>
  <c r="F503" i="1"/>
  <c r="F504" i="1" s="1" a="1"/>
  <c r="F504" i="1" s="1"/>
  <c r="F505" i="1" s="1"/>
  <c r="G503" i="1"/>
  <c r="G504" i="1" s="1" a="1"/>
  <c r="G504" i="1" s="1"/>
  <c r="G505" i="1" s="1"/>
  <c r="A503" i="1"/>
  <c r="A504" i="1" s="1" a="1"/>
  <c r="A504" i="1" s="1"/>
  <c r="A505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<sst xmlns="http://schemas.openxmlformats.org/spreadsheetml/2006/main" count="13" uniqueCount="13">
  <si>
    <t>c</t>
  </si>
  <si>
    <t>p</t>
  </si>
  <si>
    <t>alpha</t>
  </si>
  <si>
    <t>beta</t>
  </si>
  <si>
    <t>gamma</t>
  </si>
  <si>
    <t>zeta</t>
  </si>
  <si>
    <t>K_m</t>
  </si>
  <si>
    <t>Initial values</t>
  </si>
  <si>
    <t>Median</t>
  </si>
  <si>
    <t>MAD</t>
  </si>
  <si>
    <t>Exitflag</t>
  </si>
  <si>
    <t>Relative MAD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</si>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</sst>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'Variance as func of #iterations'!$B$2:$B$501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'Variance as func of #iterations'!$C$2:$C$501</c:f>
              <c:numCache>
                <c:formatCode>General</c:formatCode>
                <c:ptCount val="500"/>
                <c:pt idx="0">
                  <c:v>4.3263534776764154E-5</c:v>
                </c:pt>
                <c:pt idx="1">
                  <c:v>3.7216538767717426E-3</c:v>
                </c:pt>
                <c:pt idx="2">
                  <c:v>3.2471470236126814E-3</c:v>
                </c:pt>
                <c:pt idx="3">
                  <c:v>3.1309391210458028E-3</c:v>
                </c:pt>
                <c:pt idx="4">
                  <c:v>0.22348815251564585</c:v>
                </c:pt>
                <c:pt idx="5">
                  <c:v>0.20998181574531818</c:v>
                </c:pt>
                <c:pt idx="6">
                  <c:v>0.2949625684636169</c:v>
                </c:pt>
                <c:pt idx="7">
                  <c:v>0.28322868736038626</c:v>
                </c:pt>
                <c:pt idx="8">
                  <c:v>0.37005114630967778</c:v>
                </c:pt>
                <c:pt idx="9">
                  <c:v>0.35933013953522264</c:v>
                </c:pt>
                <c:pt idx="10">
                  <c:v>0.34907203005832255</c:v>
                </c:pt>
                <c:pt idx="11">
                  <c:v>0.33944147933198254</c:v>
                </c:pt>
                <c:pt idx="12">
                  <c:v>0.3304432774272828</c:v>
                </c:pt>
                <c:pt idx="13">
                  <c:v>0.37987825621513588</c:v>
                </c:pt>
                <c:pt idx="14">
                  <c:v>0.37179880966345752</c:v>
                </c:pt>
                <c:pt idx="15">
                  <c:v>0.3640714072838569</c:v>
                </c:pt>
                <c:pt idx="16">
                  <c:v>0.35666744324890415</c:v>
                </c:pt>
                <c:pt idx="17">
                  <c:v>0.34964812322742211</c:v>
                </c:pt>
                <c:pt idx="18">
                  <c:v>0.34297389424616698</c:v>
                </c:pt>
                <c:pt idx="19">
                  <c:v>0.33660770369435067</c:v>
                </c:pt>
                <c:pt idx="20">
                  <c:v>0.37249112323634476</c:v>
                </c:pt>
                <c:pt idx="21">
                  <c:v>0.3655478166048774</c:v>
                </c:pt>
                <c:pt idx="22">
                  <c:v>0.3597752507918987</c:v>
                </c:pt>
                <c:pt idx="23">
                  <c:v>0.35435086080365952</c:v>
                </c:pt>
                <c:pt idx="24">
                  <c:v>0.34913088324750691</c:v>
                </c:pt>
                <c:pt idx="25">
                  <c:v>0.34405630444691698</c:v>
                </c:pt>
                <c:pt idx="26">
                  <c:v>0.33922293798370706</c:v>
                </c:pt>
                <c:pt idx="27">
                  <c:v>0.3345479368009881</c:v>
                </c:pt>
                <c:pt idx="28">
                  <c:v>0.32996033817658493</c:v>
                </c:pt>
                <c:pt idx="29">
                  <c:v>0.32506231451434947</c:v>
                </c:pt>
                <c:pt idx="30">
                  <c:v>0.35229257274245451</c:v>
                </c:pt>
                <c:pt idx="31">
                  <c:v>0.34815130592331273</c:v>
                </c:pt>
                <c:pt idx="32">
                  <c:v>0.34413678494113004</c:v>
                </c:pt>
                <c:pt idx="33">
                  <c:v>0.35860901993165678</c:v>
                </c:pt>
                <c:pt idx="34">
                  <c:v>0.35380896238122356</c:v>
                </c:pt>
                <c:pt idx="35">
                  <c:v>0.35019882253406387</c:v>
                </c:pt>
                <c:pt idx="36">
                  <c:v>0.3466818213530734</c:v>
                </c:pt>
                <c:pt idx="37">
                  <c:v>0.34310973974353526</c:v>
                </c:pt>
                <c:pt idx="38">
                  <c:v>0.33977498670522444</c:v>
                </c:pt>
                <c:pt idx="39">
                  <c:v>0.33563395543428681</c:v>
                </c:pt>
                <c:pt idx="40">
                  <c:v>0.35544753436836179</c:v>
                </c:pt>
                <c:pt idx="41">
                  <c:v>0.35234333967849552</c:v>
                </c:pt>
                <c:pt idx="42">
                  <c:v>0.34930350719707887</c:v>
                </c:pt>
                <c:pt idx="43">
                  <c:v>0.34633435921545841</c:v>
                </c:pt>
                <c:pt idx="44">
                  <c:v>0.34343033421639851</c:v>
                </c:pt>
                <c:pt idx="45">
                  <c:v>0.3405897298908217</c:v>
                </c:pt>
                <c:pt idx="46">
                  <c:v>0.34528545736410005</c:v>
                </c:pt>
                <c:pt idx="47">
                  <c:v>0.34261190789635676</c:v>
                </c:pt>
                <c:pt idx="48">
                  <c:v>0.33999128381275651</c:v>
                </c:pt>
                <c:pt idx="49">
                  <c:v>0.33742242521176263</c:v>
                </c:pt>
                <c:pt idx="50">
                  <c:v>0.3349041464587928</c:v>
                </c:pt>
                <c:pt idx="51">
                  <c:v>0.33241834073628879</c:v>
                </c:pt>
                <c:pt idx="52">
                  <c:v>0.32999812007926999</c:v>
                </c:pt>
                <c:pt idx="53">
                  <c:v>0.33194682522329944</c:v>
                </c:pt>
                <c:pt idx="54">
                  <c:v>0.32898539728019771</c:v>
                </c:pt>
                <c:pt idx="55">
                  <c:v>0.32677511120864122</c:v>
                </c:pt>
                <c:pt idx="56">
                  <c:v>0.32457993956022024</c:v>
                </c:pt>
                <c:pt idx="57">
                  <c:v>0.32244584074876459</c:v>
                </c:pt>
                <c:pt idx="58">
                  <c:v>0.32034927159587673</c:v>
                </c:pt>
                <c:pt idx="59">
                  <c:v>0.33551569430294698</c:v>
                </c:pt>
                <c:pt idx="60">
                  <c:v>0.33342753468290343</c:v>
                </c:pt>
                <c:pt idx="61">
                  <c:v>0.33139023681501012</c:v>
                </c:pt>
                <c:pt idx="62">
                  <c:v>0.32934538270039376</c:v>
                </c:pt>
                <c:pt idx="63">
                  <c:v>0.32737168180139159</c:v>
                </c:pt>
                <c:pt idx="64">
                  <c:v>0.32542905574744985</c:v>
                </c:pt>
                <c:pt idx="65">
                  <c:v>0.33895139830233262</c:v>
                </c:pt>
                <c:pt idx="66">
                  <c:v>0.35114333353057009</c:v>
                </c:pt>
                <c:pt idx="67">
                  <c:v>0.34921797242376534</c:v>
                </c:pt>
                <c:pt idx="68">
                  <c:v>0.34733379612689291</c:v>
                </c:pt>
                <c:pt idx="69">
                  <c:v>0.34545743449883975</c:v>
                </c:pt>
                <c:pt idx="70">
                  <c:v>0.34362531720252798</c:v>
                </c:pt>
                <c:pt idx="71">
                  <c:v>0.34181600704245596</c:v>
                </c:pt>
                <c:pt idx="72">
                  <c:v>0.34003386723408857</c:v>
                </c:pt>
                <c:pt idx="73">
                  <c:v>0.33826658900775664</c:v>
                </c:pt>
                <c:pt idx="74">
                  <c:v>0.33653297089115397</c:v>
                </c:pt>
                <c:pt idx="75">
                  <c:v>0.33482289963320389</c:v>
                </c:pt>
                <c:pt idx="76">
                  <c:v>0.33313597115581206</c:v>
                </c:pt>
                <c:pt idx="77">
                  <c:v>0.33147118958930694</c:v>
                </c:pt>
                <c:pt idx="78">
                  <c:v>0.3298267996167511</c:v>
                </c:pt>
                <c:pt idx="79">
                  <c:v>0.32820695383451454</c:v>
                </c:pt>
                <c:pt idx="80">
                  <c:v>0.32660864648213239</c:v>
                </c:pt>
                <c:pt idx="81">
                  <c:v>0.32503150228719274</c:v>
                </c:pt>
                <c:pt idx="82">
                  <c:v>0.32346894672618914</c:v>
                </c:pt>
                <c:pt idx="83">
                  <c:v>0.32192968665949978</c:v>
                </c:pt>
                <c:pt idx="84">
                  <c:v>0.33301038877165023</c:v>
                </c:pt>
                <c:pt idx="85">
                  <c:v>0.33148656896284123</c:v>
                </c:pt>
                <c:pt idx="86">
                  <c:v>0.32998170325854087</c:v>
                </c:pt>
                <c:pt idx="87">
                  <c:v>0.32849470368401745</c:v>
                </c:pt>
                <c:pt idx="88">
                  <c:v>0.32702641710041108</c:v>
                </c:pt>
                <c:pt idx="89">
                  <c:v>0.32544563037947499</c:v>
                </c:pt>
                <c:pt idx="90">
                  <c:v>0.32431346112569093</c:v>
                </c:pt>
                <c:pt idx="91">
                  <c:v>0.32291634706611611</c:v>
                </c:pt>
                <c:pt idx="92">
                  <c:v>0.32153576892965319</c:v>
                </c:pt>
                <c:pt idx="93">
                  <c:v>0.3201713459293361</c:v>
                </c:pt>
                <c:pt idx="94">
                  <c:v>0.31882280895308884</c:v>
                </c:pt>
                <c:pt idx="95">
                  <c:v>0.31748510777825195</c:v>
                </c:pt>
                <c:pt idx="96">
                  <c:v>0.31616765538951547</c:v>
                </c:pt>
                <c:pt idx="97">
                  <c:v>0.31486531967010772</c:v>
                </c:pt>
                <c:pt idx="98">
                  <c:v>0.32487571166252582</c:v>
                </c:pt>
                <c:pt idx="99">
                  <c:v>0.32772712002400961</c:v>
                </c:pt>
                <c:pt idx="100">
                  <c:v>0.32639317767143405</c:v>
                </c:pt>
                <c:pt idx="101">
                  <c:v>0.32512886724686813</c:v>
                </c:pt>
                <c:pt idx="102">
                  <c:v>0.32367175090761713</c:v>
                </c:pt>
                <c:pt idx="103">
                  <c:v>0.32243903605849</c:v>
                </c:pt>
                <c:pt idx="104">
                  <c:v>0.32119618221577562</c:v>
                </c:pt>
                <c:pt idx="105">
                  <c:v>0.31998229042297971</c:v>
                </c:pt>
                <c:pt idx="106">
                  <c:v>0.32892586355900838</c:v>
                </c:pt>
                <c:pt idx="107">
                  <c:v>0.32772587622342281</c:v>
                </c:pt>
                <c:pt idx="108">
                  <c:v>0.3265378227004882</c:v>
                </c:pt>
                <c:pt idx="109">
                  <c:v>0.32536071769664432</c:v>
                </c:pt>
                <c:pt idx="110">
                  <c:v>0.32419528121064278</c:v>
                </c:pt>
                <c:pt idx="111">
                  <c:v>0.32303719943354586</c:v>
                </c:pt>
                <c:pt idx="112">
                  <c:v>0.33138712699391898</c:v>
                </c:pt>
                <c:pt idx="113">
                  <c:v>0.33024034885797066</c:v>
                </c:pt>
                <c:pt idx="114">
                  <c:v>0.32910461928783524</c:v>
                </c:pt>
                <c:pt idx="115">
                  <c:v>0.33694305187942497</c:v>
                </c:pt>
                <c:pt idx="116">
                  <c:v>0.33775810094769593</c:v>
                </c:pt>
                <c:pt idx="117">
                  <c:v>0.33664978822110397</c:v>
                </c:pt>
                <c:pt idx="118">
                  <c:v>0.33586290459327206</c:v>
                </c:pt>
                <c:pt idx="119">
                  <c:v>0.33478464157420862</c:v>
                </c:pt>
                <c:pt idx="120">
                  <c:v>0.33750181395577655</c:v>
                </c:pt>
                <c:pt idx="121">
                  <c:v>0.33644631063727926</c:v>
                </c:pt>
                <c:pt idx="122">
                  <c:v>0.33539946866613268</c:v>
                </c:pt>
                <c:pt idx="123">
                  <c:v>0.33436118782380758</c:v>
                </c:pt>
                <c:pt idx="124">
                  <c:v>0.33333141397516064</c:v>
                </c:pt>
                <c:pt idx="125">
                  <c:v>0.33230989087682772</c:v>
                </c:pt>
                <c:pt idx="126">
                  <c:v>0.3312968457875487</c:v>
                </c:pt>
                <c:pt idx="127">
                  <c:v>0.33029203600095808</c:v>
                </c:pt>
                <c:pt idx="128">
                  <c:v>0.3290595271609954</c:v>
                </c:pt>
                <c:pt idx="129">
                  <c:v>0.32807462870535326</c:v>
                </c:pt>
                <c:pt idx="130">
                  <c:v>0.32708916250550896</c:v>
                </c:pt>
                <c:pt idx="131">
                  <c:v>0.32611716744111702</c:v>
                </c:pt>
                <c:pt idx="132">
                  <c:v>0.32515405545787734</c:v>
                </c:pt>
                <c:pt idx="133">
                  <c:v>0.32420042599257692</c:v>
                </c:pt>
                <c:pt idx="134">
                  <c:v>0.32325271641201092</c:v>
                </c:pt>
                <c:pt idx="135">
                  <c:v>0.3223116894366555</c:v>
                </c:pt>
                <c:pt idx="136">
                  <c:v>0.32138058082985921</c:v>
                </c:pt>
                <c:pt idx="137">
                  <c:v>0.32045680227140494</c:v>
                </c:pt>
                <c:pt idx="138">
                  <c:v>0.31953504196327759</c:v>
                </c:pt>
                <c:pt idx="139">
                  <c:v>0.31862572996810401</c:v>
                </c:pt>
                <c:pt idx="140">
                  <c:v>0.31772352775145929</c:v>
                </c:pt>
                <c:pt idx="141">
                  <c:v>0.31682834166691193</c:v>
                </c:pt>
                <c:pt idx="142">
                  <c:v>0.32370417046060257</c:v>
                </c:pt>
                <c:pt idx="143">
                  <c:v>0.32281192221160065</c:v>
                </c:pt>
                <c:pt idx="144">
                  <c:v>0.32192465568436535</c:v>
                </c:pt>
                <c:pt idx="145">
                  <c:v>0.32104558590640558</c:v>
                </c:pt>
                <c:pt idx="146">
                  <c:v>0.32757230451742331</c:v>
                </c:pt>
                <c:pt idx="147">
                  <c:v>0.33378798674311672</c:v>
                </c:pt>
                <c:pt idx="148">
                  <c:v>0.33289103248303886</c:v>
                </c:pt>
                <c:pt idx="149">
                  <c:v>0.33201916426339223</c:v>
                </c:pt>
                <c:pt idx="150">
                  <c:v>0.33115456709223318</c:v>
                </c:pt>
                <c:pt idx="151">
                  <c:v>0.33029606740641076</c:v>
                </c:pt>
                <c:pt idx="152">
                  <c:v>0.32944360751351537</c:v>
                </c:pt>
                <c:pt idx="153">
                  <c:v>0.3285946465230527</c:v>
                </c:pt>
                <c:pt idx="154">
                  <c:v>0.33358581311235369</c:v>
                </c:pt>
                <c:pt idx="155">
                  <c:v>0.33273834300224975</c:v>
                </c:pt>
                <c:pt idx="156">
                  <c:v>0.33190446498686926</c:v>
                </c:pt>
                <c:pt idx="157">
                  <c:v>0.33107590468248399</c:v>
                </c:pt>
                <c:pt idx="158">
                  <c:v>0.33025285450510156</c:v>
                </c:pt>
                <c:pt idx="159">
                  <c:v>0.32943435267788701</c:v>
                </c:pt>
                <c:pt idx="160">
                  <c:v>0.32862051129984349</c:v>
                </c:pt>
                <c:pt idx="161">
                  <c:v>0.3278144783435587</c:v>
                </c:pt>
                <c:pt idx="162">
                  <c:v>0.32701318563793896</c:v>
                </c:pt>
                <c:pt idx="163">
                  <c:v>0.32621792224642571</c:v>
                </c:pt>
                <c:pt idx="164">
                  <c:v>0.3254238751851784</c:v>
                </c:pt>
                <c:pt idx="165">
                  <c:v>0.32450729739091977</c:v>
                </c:pt>
                <c:pt idx="166">
                  <c:v>0.32372931856746306</c:v>
                </c:pt>
                <c:pt idx="167">
                  <c:v>0.32295646031947045</c:v>
                </c:pt>
                <c:pt idx="168">
                  <c:v>0.32218489468359379</c:v>
                </c:pt>
                <c:pt idx="169">
                  <c:v>0.321422215024603</c:v>
                </c:pt>
                <c:pt idx="170">
                  <c:v>0.32066424398611432</c:v>
                </c:pt>
                <c:pt idx="171">
                  <c:v>0.31991084071601528</c:v>
                </c:pt>
                <c:pt idx="172">
                  <c:v>0.31915244920928665</c:v>
                </c:pt>
                <c:pt idx="173">
                  <c:v>0.31840724907496271</c:v>
                </c:pt>
                <c:pt idx="174">
                  <c:v>0.31766910926879488</c:v>
                </c:pt>
                <c:pt idx="175">
                  <c:v>0.31693561400821585</c:v>
                </c:pt>
                <c:pt idx="176">
                  <c:v>0.31620703563144065</c:v>
                </c:pt>
                <c:pt idx="177">
                  <c:v>0.31548312920677279</c:v>
                </c:pt>
                <c:pt idx="178">
                  <c:v>0.31476385095341508</c:v>
                </c:pt>
                <c:pt idx="179">
                  <c:v>0.3140491575042057</c:v>
                </c:pt>
                <c:pt idx="180">
                  <c:v>0.31326437993938888</c:v>
                </c:pt>
                <c:pt idx="181">
                  <c:v>0.31263085549374969</c:v>
                </c:pt>
                <c:pt idx="182">
                  <c:v>0.31822711406556808</c:v>
                </c:pt>
                <c:pt idx="183">
                  <c:v>0.31751864645386585</c:v>
                </c:pt>
                <c:pt idx="184">
                  <c:v>0.31682269904781135</c:v>
                </c:pt>
                <c:pt idx="185">
                  <c:v>0.31815433921330388</c:v>
                </c:pt>
                <c:pt idx="186">
                  <c:v>0.31734402662480388</c:v>
                </c:pt>
                <c:pt idx="187">
                  <c:v>0.31666344802935098</c:v>
                </c:pt>
                <c:pt idx="188">
                  <c:v>0.31598691261763007</c:v>
                </c:pt>
                <c:pt idx="189">
                  <c:v>0.31531026453539795</c:v>
                </c:pt>
                <c:pt idx="190">
                  <c:v>0.3146417444583563</c:v>
                </c:pt>
                <c:pt idx="191">
                  <c:v>0.31396353418012146</c:v>
                </c:pt>
                <c:pt idx="192">
                  <c:v>0.31921781372136698</c:v>
                </c:pt>
                <c:pt idx="193">
                  <c:v>0.31855451994577816</c:v>
                </c:pt>
                <c:pt idx="194">
                  <c:v>0.31841654209609027</c:v>
                </c:pt>
                <c:pt idx="195">
                  <c:v>0.31776413318016139</c:v>
                </c:pt>
                <c:pt idx="196">
                  <c:v>0.31711225270529619</c:v>
                </c:pt>
                <c:pt idx="197">
                  <c:v>0.3221196770416262</c:v>
                </c:pt>
                <c:pt idx="198">
                  <c:v>0.32131473024013313</c:v>
                </c:pt>
                <c:pt idx="199">
                  <c:v>0.32067326203508489</c:v>
                </c:pt>
                <c:pt idx="200">
                  <c:v>0.32003531089773907</c:v>
                </c:pt>
                <c:pt idx="201">
                  <c:v>0.31940084987972756</c:v>
                </c:pt>
                <c:pt idx="202">
                  <c:v>0.31876957477353174</c:v>
                </c:pt>
                <c:pt idx="203">
                  <c:v>0.31814076355214144</c:v>
                </c:pt>
                <c:pt idx="204">
                  <c:v>0.31739376769773814</c:v>
                </c:pt>
                <c:pt idx="205">
                  <c:v>0.31677420228889774</c:v>
                </c:pt>
                <c:pt idx="206">
                  <c:v>0.31607256408606926</c:v>
                </c:pt>
                <c:pt idx="207">
                  <c:v>0.31546039633863482</c:v>
                </c:pt>
                <c:pt idx="208">
                  <c:v>0.31485150986759941</c:v>
                </c:pt>
                <c:pt idx="209">
                  <c:v>0.31949520273155424</c:v>
                </c:pt>
                <c:pt idx="210">
                  <c:v>0.31888691441880457</c:v>
                </c:pt>
                <c:pt idx="211">
                  <c:v>0.31828259345804971</c:v>
                </c:pt>
                <c:pt idx="212">
                  <c:v>0.31767799638693067</c:v>
                </c:pt>
                <c:pt idx="213">
                  <c:v>0.31707784846425985</c:v>
                </c:pt>
                <c:pt idx="214">
                  <c:v>0.31648298789135298</c:v>
                </c:pt>
                <c:pt idx="215">
                  <c:v>0.32110481368596533</c:v>
                </c:pt>
                <c:pt idx="216">
                  <c:v>0.32050942884947747</c:v>
                </c:pt>
                <c:pt idx="217">
                  <c:v>0.31991762821648112</c:v>
                </c:pt>
                <c:pt idx="218">
                  <c:v>0.31932965272142666</c:v>
                </c:pt>
                <c:pt idx="219">
                  <c:v>0.31874290955789181</c:v>
                </c:pt>
                <c:pt idx="220">
                  <c:v>0.31815538510697422</c:v>
                </c:pt>
                <c:pt idx="221">
                  <c:v>0.31757666463040024</c:v>
                </c:pt>
                <c:pt idx="222">
                  <c:v>0.31700086263024191</c:v>
                </c:pt>
                <c:pt idx="223">
                  <c:v>0.32145609213769855</c:v>
                </c:pt>
                <c:pt idx="224">
                  <c:v>0.32225448778159543</c:v>
                </c:pt>
                <c:pt idx="225">
                  <c:v>0.32155603097260138</c:v>
                </c:pt>
                <c:pt idx="226">
                  <c:v>0.32099049200938889</c:v>
                </c:pt>
                <c:pt idx="227">
                  <c:v>0.32031069573342752</c:v>
                </c:pt>
                <c:pt idx="228">
                  <c:v>0.31975163345487595</c:v>
                </c:pt>
                <c:pt idx="229">
                  <c:v>0.31919428448667903</c:v>
                </c:pt>
                <c:pt idx="230">
                  <c:v>0.32289679203167337</c:v>
                </c:pt>
                <c:pt idx="231">
                  <c:v>0.32234260310250551</c:v>
                </c:pt>
                <c:pt idx="232">
                  <c:v>0.321790857386544</c:v>
                </c:pt>
                <c:pt idx="233">
                  <c:v>0.32587740329177717</c:v>
                </c:pt>
                <c:pt idx="234">
                  <c:v>0.32532723082766613</c:v>
                </c:pt>
                <c:pt idx="235">
                  <c:v>0.32477959454074173</c:v>
                </c:pt>
                <c:pt idx="236">
                  <c:v>0.32422932305039637</c:v>
                </c:pt>
                <c:pt idx="237">
                  <c:v>0.32368674574201345</c:v>
                </c:pt>
                <c:pt idx="238">
                  <c:v>0.32765971542469002</c:v>
                </c:pt>
                <c:pt idx="239">
                  <c:v>0.32709315001786665</c:v>
                </c:pt>
                <c:pt idx="240">
                  <c:v>0.32655463147158781</c:v>
                </c:pt>
                <c:pt idx="241">
                  <c:v>0.32601853391341423</c:v>
                </c:pt>
                <c:pt idx="242">
                  <c:v>0.32548484242853709</c:v>
                </c:pt>
                <c:pt idx="243">
                  <c:v>0.3249530790666158</c:v>
                </c:pt>
                <c:pt idx="244">
                  <c:v>0.32442255353455707</c:v>
                </c:pt>
                <c:pt idx="245">
                  <c:v>0.32389260232387551</c:v>
                </c:pt>
                <c:pt idx="246">
                  <c:v>0.32336842248005726</c:v>
                </c:pt>
                <c:pt idx="247">
                  <c:v>0.32284625955685148</c:v>
                </c:pt>
                <c:pt idx="248">
                  <c:v>0.32232021236964081</c:v>
                </c:pt>
                <c:pt idx="249">
                  <c:v>0.32180302908039432</c:v>
                </c:pt>
                <c:pt idx="250">
                  <c:v>0.32566121381733948</c:v>
                </c:pt>
                <c:pt idx="251">
                  <c:v>0.32514518752261112</c:v>
                </c:pt>
                <c:pt idx="252">
                  <c:v>0.32889258597607446</c:v>
                </c:pt>
                <c:pt idx="253">
                  <c:v>0.32837103731285922</c:v>
                </c:pt>
                <c:pt idx="254">
                  <c:v>0.32804568476929213</c:v>
                </c:pt>
                <c:pt idx="255">
                  <c:v>0.3275375865521149</c:v>
                </c:pt>
                <c:pt idx="256">
                  <c:v>0.32702119870207708</c:v>
                </c:pt>
                <c:pt idx="257">
                  <c:v>0.32651582504643295</c:v>
                </c:pt>
                <c:pt idx="258">
                  <c:v>0.33013727933033959</c:v>
                </c:pt>
                <c:pt idx="259">
                  <c:v>0.32950435465809241</c:v>
                </c:pt>
                <c:pt idx="260">
                  <c:v>0.32900476910804</c:v>
                </c:pt>
                <c:pt idx="261">
                  <c:v>0.32850779782381095</c:v>
                </c:pt>
                <c:pt idx="262">
                  <c:v>0.32801287201921225</c:v>
                </c:pt>
                <c:pt idx="263">
                  <c:v>0.32751997961970153</c:v>
                </c:pt>
                <c:pt idx="264">
                  <c:v>0.32702910923428591</c:v>
                </c:pt>
                <c:pt idx="265">
                  <c:v>0.32653469637335542</c:v>
                </c:pt>
                <c:pt idx="266">
                  <c:v>0.32604717260853738</c:v>
                </c:pt>
                <c:pt idx="267">
                  <c:v>0.32556233751758862</c:v>
                </c:pt>
                <c:pt idx="268">
                  <c:v>0.32759097797057873</c:v>
                </c:pt>
                <c:pt idx="269">
                  <c:v>0.32710805349617822</c:v>
                </c:pt>
                <c:pt idx="270">
                  <c:v>0.32662859947131606</c:v>
                </c:pt>
                <c:pt idx="271">
                  <c:v>0.32983887200032641</c:v>
                </c:pt>
                <c:pt idx="272">
                  <c:v>0.32936102726710731</c:v>
                </c:pt>
                <c:pt idx="273">
                  <c:v>0.32888378134067653</c:v>
                </c:pt>
                <c:pt idx="274">
                  <c:v>0.3284094270520585</c:v>
                </c:pt>
                <c:pt idx="275">
                  <c:v>0.32793721460069886</c:v>
                </c:pt>
                <c:pt idx="276">
                  <c:v>0.33129619819191208</c:v>
                </c:pt>
                <c:pt idx="277">
                  <c:v>0.33082225044166647</c:v>
                </c:pt>
                <c:pt idx="278">
                  <c:v>0.33409591244724174</c:v>
                </c:pt>
                <c:pt idx="279">
                  <c:v>0.33362634711995348</c:v>
                </c:pt>
                <c:pt idx="280">
                  <c:v>0.33315856973811248</c:v>
                </c:pt>
                <c:pt idx="281">
                  <c:v>0.33269257011464665</c:v>
                </c:pt>
                <c:pt idx="282">
                  <c:v>0.33222752385283721</c:v>
                </c:pt>
                <c:pt idx="283">
                  <c:v>0.33176506035701742</c:v>
                </c:pt>
                <c:pt idx="284">
                  <c:v>0.33495536735340359</c:v>
                </c:pt>
                <c:pt idx="285">
                  <c:v>0.33449426072671651</c:v>
                </c:pt>
                <c:pt idx="286">
                  <c:v>0.3340348744729732</c:v>
                </c:pt>
                <c:pt idx="287">
                  <c:v>0.33714684799478373</c:v>
                </c:pt>
                <c:pt idx="288">
                  <c:v>0.34018420628984819</c:v>
                </c:pt>
                <c:pt idx="289">
                  <c:v>0.33972559266281432</c:v>
                </c:pt>
                <c:pt idx="290">
                  <c:v>0.3392691610579166</c:v>
                </c:pt>
                <c:pt idx="291">
                  <c:v>0.33881432612015511</c:v>
                </c:pt>
                <c:pt idx="292">
                  <c:v>0.3383595073234949</c:v>
                </c:pt>
                <c:pt idx="293">
                  <c:v>0.33790800820436662</c:v>
                </c:pt>
                <c:pt idx="294">
                  <c:v>0.33745814060301632</c:v>
                </c:pt>
                <c:pt idx="295">
                  <c:v>0.33700625686871377</c:v>
                </c:pt>
                <c:pt idx="296">
                  <c:v>0.33655868614641182</c:v>
                </c:pt>
                <c:pt idx="297">
                  <c:v>0.33611367767723616</c:v>
                </c:pt>
                <c:pt idx="298">
                  <c:v>0.33561027955414868</c:v>
                </c:pt>
                <c:pt idx="299">
                  <c:v>0.33516881003597038</c:v>
                </c:pt>
                <c:pt idx="300">
                  <c:v>0.33472891769676555</c:v>
                </c:pt>
                <c:pt idx="301">
                  <c:v>0.33429059542059542</c:v>
                </c:pt>
                <c:pt idx="302">
                  <c:v>0.33385383541858793</c:v>
                </c:pt>
                <c:pt idx="303">
                  <c:v>0.33341862968783126</c:v>
                </c:pt>
                <c:pt idx="304">
                  <c:v>0.33298364846359674</c:v>
                </c:pt>
                <c:pt idx="305">
                  <c:v>0.33255153706360652</c:v>
                </c:pt>
                <c:pt idx="306">
                  <c:v>0.33212095786258278</c:v>
                </c:pt>
                <c:pt idx="307">
                  <c:v>0.3316918973374865</c:v>
                </c:pt>
                <c:pt idx="308">
                  <c:v>0.33126436025219419</c:v>
                </c:pt>
                <c:pt idx="309">
                  <c:v>0.33083833213212621</c:v>
                </c:pt>
                <c:pt idx="310">
                  <c:v>0.33041380754795147</c:v>
                </c:pt>
                <c:pt idx="311">
                  <c:v>0.33085028839322805</c:v>
                </c:pt>
                <c:pt idx="312">
                  <c:v>0.33042981164825136</c:v>
                </c:pt>
                <c:pt idx="313">
                  <c:v>0.33001079741512723</c:v>
                </c:pt>
                <c:pt idx="314">
                  <c:v>0.32959006520741035</c:v>
                </c:pt>
                <c:pt idx="315">
                  <c:v>0.32917397108348045</c:v>
                </c:pt>
                <c:pt idx="316">
                  <c:v>0.32875931838776862</c:v>
                </c:pt>
                <c:pt idx="317">
                  <c:v>0.3316911380355595</c:v>
                </c:pt>
                <c:pt idx="318">
                  <c:v>0.33126740481680611</c:v>
                </c:pt>
                <c:pt idx="319">
                  <c:v>0.33085518019265947</c:v>
                </c:pt>
                <c:pt idx="320">
                  <c:v>0.33042968146903284</c:v>
                </c:pt>
                <c:pt idx="321">
                  <c:v>0.33329296631074506</c:v>
                </c:pt>
                <c:pt idx="322">
                  <c:v>0.33288273229737403</c:v>
                </c:pt>
                <c:pt idx="323">
                  <c:v>0.33247437071067965</c:v>
                </c:pt>
                <c:pt idx="324">
                  <c:v>0.33205202021280422</c:v>
                </c:pt>
                <c:pt idx="325">
                  <c:v>0.33164646927881897</c:v>
                </c:pt>
                <c:pt idx="326">
                  <c:v>0.3312419249341631</c:v>
                </c:pt>
                <c:pt idx="327">
                  <c:v>0.33083548915466826</c:v>
                </c:pt>
                <c:pt idx="328">
                  <c:v>0.33363666346472137</c:v>
                </c:pt>
                <c:pt idx="329">
                  <c:v>0.33323473904256784</c:v>
                </c:pt>
                <c:pt idx="330">
                  <c:v>0.33283417987015707</c:v>
                </c:pt>
                <c:pt idx="331">
                  <c:v>0.33243410387468786</c:v>
                </c:pt>
                <c:pt idx="332">
                  <c:v>0.33203293910485782</c:v>
                </c:pt>
                <c:pt idx="333">
                  <c:v>0.33163636391353951</c:v>
                </c:pt>
                <c:pt idx="334">
                  <c:v>0.33124108840192062</c:v>
                </c:pt>
                <c:pt idx="335">
                  <c:v>0.33083764883921507</c:v>
                </c:pt>
                <c:pt idx="336">
                  <c:v>0.33044434479709284</c:v>
                </c:pt>
                <c:pt idx="337">
                  <c:v>0.33089474888898784</c:v>
                </c:pt>
                <c:pt idx="338">
                  <c:v>0.33041889614081815</c:v>
                </c:pt>
                <c:pt idx="339">
                  <c:v>0.33003145482967666</c:v>
                </c:pt>
                <c:pt idx="340">
                  <c:v>0.33274524792511639</c:v>
                </c:pt>
                <c:pt idx="341">
                  <c:v>0.3323586842292241</c:v>
                </c:pt>
                <c:pt idx="342">
                  <c:v>0.33197315484159495</c:v>
                </c:pt>
                <c:pt idx="343">
                  <c:v>0.33155708295658248</c:v>
                </c:pt>
                <c:pt idx="344">
                  <c:v>0.33117432864924756</c:v>
                </c:pt>
                <c:pt idx="345">
                  <c:v>0.33079280029655617</c:v>
                </c:pt>
                <c:pt idx="346">
                  <c:v>0.33041246615959924</c:v>
                </c:pt>
                <c:pt idx="347">
                  <c:v>0.33003334292419345</c:v>
                </c:pt>
                <c:pt idx="348">
                  <c:v>0.32965541433334622</c:v>
                </c:pt>
                <c:pt idx="349">
                  <c:v>0.32927737517423777</c:v>
                </c:pt>
                <c:pt idx="350">
                  <c:v>0.33192488212145271</c:v>
                </c:pt>
                <c:pt idx="351">
                  <c:v>0.33190810150229766</c:v>
                </c:pt>
                <c:pt idx="352">
                  <c:v>0.33153444413906613</c:v>
                </c:pt>
                <c:pt idx="353">
                  <c:v>0.33115839216941328</c:v>
                </c:pt>
                <c:pt idx="354">
                  <c:v>0.33078701890259632</c:v>
                </c:pt>
                <c:pt idx="355">
                  <c:v>0.33041681357046743</c:v>
                </c:pt>
                <c:pt idx="356">
                  <c:v>0.33174226272534468</c:v>
                </c:pt>
                <c:pt idx="357">
                  <c:v>0.33137428097148824</c:v>
                </c:pt>
                <c:pt idx="358">
                  <c:v>0.33100741451319876</c:v>
                </c:pt>
                <c:pt idx="359">
                  <c:v>0.33059687289564238</c:v>
                </c:pt>
                <c:pt idx="360">
                  <c:v>0.33023244124610152</c:v>
                </c:pt>
                <c:pt idx="361">
                  <c:v>0.33278357070935255</c:v>
                </c:pt>
                <c:pt idx="362">
                  <c:v>0.33240540415562408</c:v>
                </c:pt>
                <c:pt idx="363">
                  <c:v>0.33204290671829167</c:v>
                </c:pt>
                <c:pt idx="364">
                  <c:v>0.33454392646773873</c:v>
                </c:pt>
                <c:pt idx="365">
                  <c:v>0.3341291913828387</c:v>
                </c:pt>
                <c:pt idx="366">
                  <c:v>0.33642042643819414</c:v>
                </c:pt>
                <c:pt idx="367">
                  <c:v>0.33882852040031985</c:v>
                </c:pt>
                <c:pt idx="368">
                  <c:v>0.33846803997671449</c:v>
                </c:pt>
                <c:pt idx="369">
                  <c:v>0.34074223764880684</c:v>
                </c:pt>
                <c:pt idx="370">
                  <c:v>0.34036979611132645</c:v>
                </c:pt>
                <c:pt idx="371">
                  <c:v>0.3400112986620803</c:v>
                </c:pt>
                <c:pt idx="372">
                  <c:v>0.33965326324927997</c:v>
                </c:pt>
                <c:pt idx="373">
                  <c:v>0.33929696661580694</c:v>
                </c:pt>
                <c:pt idx="374">
                  <c:v>0.3389141506716572</c:v>
                </c:pt>
                <c:pt idx="375">
                  <c:v>0.33855913196884396</c:v>
                </c:pt>
                <c:pt idx="376">
                  <c:v>0.33820597894814347</c:v>
                </c:pt>
                <c:pt idx="377">
                  <c:v>0.33785382299904521</c:v>
                </c:pt>
                <c:pt idx="378">
                  <c:v>0.33750266038898774</c:v>
                </c:pt>
                <c:pt idx="379">
                  <c:v>0.33749403575214931</c:v>
                </c:pt>
                <c:pt idx="380">
                  <c:v>0.33714538985300851</c:v>
                </c:pt>
                <c:pt idx="381">
                  <c:v>0.3367981779650569</c:v>
                </c:pt>
                <c:pt idx="382">
                  <c:v>0.33640072317375314</c:v>
                </c:pt>
                <c:pt idx="383">
                  <c:v>0.33605568396964353</c:v>
                </c:pt>
                <c:pt idx="384">
                  <c:v>0.33571160412203277</c:v>
                </c:pt>
                <c:pt idx="385">
                  <c:v>0.33536848007573172</c:v>
                </c:pt>
                <c:pt idx="386">
                  <c:v>0.33502630302967457</c:v>
                </c:pt>
                <c:pt idx="387">
                  <c:v>0.33468456425689913</c:v>
                </c:pt>
                <c:pt idx="388">
                  <c:v>0.33481458420495469</c:v>
                </c:pt>
                <c:pt idx="389">
                  <c:v>0.33447374236965166</c:v>
                </c:pt>
                <c:pt idx="390">
                  <c:v>0.33413621597791249</c:v>
                </c:pt>
                <c:pt idx="391">
                  <c:v>0.33379961904172412</c:v>
                </c:pt>
                <c:pt idx="392">
                  <c:v>0.33609237987745744</c:v>
                </c:pt>
                <c:pt idx="393">
                  <c:v>0.33745415386726901</c:v>
                </c:pt>
                <c:pt idx="394">
                  <c:v>0.33967731518609712</c:v>
                </c:pt>
                <c:pt idx="395">
                  <c:v>0.34167235722493899</c:v>
                </c:pt>
                <c:pt idx="396">
                  <c:v>0.3413374225050248</c:v>
                </c:pt>
                <c:pt idx="397">
                  <c:v>0.34100301904939134</c:v>
                </c:pt>
                <c:pt idx="398">
                  <c:v>0.34063670719716233</c:v>
                </c:pt>
                <c:pt idx="399">
                  <c:v>0.34249854948417391</c:v>
                </c:pt>
                <c:pt idx="400">
                  <c:v>0.34216669078419176</c:v>
                </c:pt>
                <c:pt idx="401">
                  <c:v>0.34183324606583498</c:v>
                </c:pt>
                <c:pt idx="402">
                  <c:v>0.34150032878496622</c:v>
                </c:pt>
                <c:pt idx="403">
                  <c:v>0.34117106083344706</c:v>
                </c:pt>
                <c:pt idx="404">
                  <c:v>0.34084162858696448</c:v>
                </c:pt>
                <c:pt idx="405">
                  <c:v>0.34051404852238676</c:v>
                </c:pt>
                <c:pt idx="406">
                  <c:v>0.34262955185125993</c:v>
                </c:pt>
                <c:pt idx="407">
                  <c:v>0.34230283490982016</c:v>
                </c:pt>
                <c:pt idx="408">
                  <c:v>0.34197695184324306</c:v>
                </c:pt>
                <c:pt idx="409">
                  <c:v>0.34165149092563873</c:v>
                </c:pt>
                <c:pt idx="410">
                  <c:v>0.34132505911525612</c:v>
                </c:pt>
                <c:pt idx="411">
                  <c:v>0.34100160589078193</c:v>
                </c:pt>
                <c:pt idx="412">
                  <c:v>0.34067904168067537</c:v>
                </c:pt>
                <c:pt idx="413">
                  <c:v>0.34272335721484948</c:v>
                </c:pt>
                <c:pt idx="414">
                  <c:v>0.34240165094091429</c:v>
                </c:pt>
                <c:pt idx="415">
                  <c:v>0.34321958649593365</c:v>
                </c:pt>
                <c:pt idx="416">
                  <c:v>0.3428998601422264</c:v>
                </c:pt>
                <c:pt idx="417">
                  <c:v>0.34257166609837714</c:v>
                </c:pt>
                <c:pt idx="418">
                  <c:v>0.3422535650697357</c:v>
                </c:pt>
                <c:pt idx="419">
                  <c:v>0.3418533865861671</c:v>
                </c:pt>
                <c:pt idx="420">
                  <c:v>0.34153729309778152</c:v>
                </c:pt>
                <c:pt idx="421">
                  <c:v>0.34122164850079462</c:v>
                </c:pt>
                <c:pt idx="422">
                  <c:v>0.34090711934689322</c:v>
                </c:pt>
                <c:pt idx="423">
                  <c:v>0.34059323536152936</c:v>
                </c:pt>
                <c:pt idx="424">
                  <c:v>0.34125174994761959</c:v>
                </c:pt>
                <c:pt idx="425">
                  <c:v>0.34325995798991249</c:v>
                </c:pt>
                <c:pt idx="426">
                  <c:v>0.34294820700338263</c:v>
                </c:pt>
                <c:pt idx="427">
                  <c:v>0.34263723055855905</c:v>
                </c:pt>
                <c:pt idx="428">
                  <c:v>0.34232700684642958</c:v>
                </c:pt>
                <c:pt idx="429">
                  <c:v>0.3420175335741758</c:v>
                </c:pt>
                <c:pt idx="430">
                  <c:v>0.3417087675478</c:v>
                </c:pt>
                <c:pt idx="431">
                  <c:v>0.34140078843327526</c:v>
                </c:pt>
                <c:pt idx="432">
                  <c:v>0.34170060139937597</c:v>
                </c:pt>
                <c:pt idx="433">
                  <c:v>0.34139478034724369</c:v>
                </c:pt>
                <c:pt idx="434">
                  <c:v>0.34108969060448685</c:v>
                </c:pt>
                <c:pt idx="435">
                  <c:v>0.34078532996311012</c:v>
                </c:pt>
                <c:pt idx="436">
                  <c:v>0.34274901985612866</c:v>
                </c:pt>
                <c:pt idx="437">
                  <c:v>0.34244539980061883</c:v>
                </c:pt>
                <c:pt idx="438">
                  <c:v>0.3421424974845958</c:v>
                </c:pt>
                <c:pt idx="439">
                  <c:v>0.34184030796546894</c:v>
                </c:pt>
                <c:pt idx="440">
                  <c:v>0.34148067781931996</c:v>
                </c:pt>
                <c:pt idx="441">
                  <c:v>0.34118016370814952</c:v>
                </c:pt>
                <c:pt idx="442">
                  <c:v>0.34085486753232741</c:v>
                </c:pt>
                <c:pt idx="443">
                  <c:v>0.34055586391796111</c:v>
                </c:pt>
                <c:pt idx="444">
                  <c:v>0.34025756314869104</c:v>
                </c:pt>
                <c:pt idx="445">
                  <c:v>0.3399599631151865</c:v>
                </c:pt>
                <c:pt idx="446">
                  <c:v>0.3396630611105822</c:v>
                </c:pt>
                <c:pt idx="447">
                  <c:v>0.33936561466407861</c:v>
                </c:pt>
                <c:pt idx="448">
                  <c:v>0.33907004339022395</c:v>
                </c:pt>
                <c:pt idx="449">
                  <c:v>0.3387743105983409</c:v>
                </c:pt>
                <c:pt idx="450">
                  <c:v>0.34070697286474022</c:v>
                </c:pt>
                <c:pt idx="451">
                  <c:v>0.3404123875477022</c:v>
                </c:pt>
                <c:pt idx="452">
                  <c:v>0.34011610570949297</c:v>
                </c:pt>
                <c:pt idx="453">
                  <c:v>0.34043792282155766</c:v>
                </c:pt>
                <c:pt idx="454">
                  <c:v>0.34014633434796626</c:v>
                </c:pt>
                <c:pt idx="455">
                  <c:v>0.33985548355139655</c:v>
                </c:pt>
                <c:pt idx="456">
                  <c:v>0.34165255760546009</c:v>
                </c:pt>
                <c:pt idx="457">
                  <c:v>0.34136245275993854</c:v>
                </c:pt>
                <c:pt idx="458">
                  <c:v>0.34107300692226217</c:v>
                </c:pt>
                <c:pt idx="459">
                  <c:v>0.34078411303302442</c:v>
                </c:pt>
                <c:pt idx="460">
                  <c:v>0.34047613538003646</c:v>
                </c:pt>
                <c:pt idx="461">
                  <c:v>0.3401880387781917</c:v>
                </c:pt>
                <c:pt idx="462">
                  <c:v>0.33990128427044347</c:v>
                </c:pt>
                <c:pt idx="463">
                  <c:v>0.33961395548740758</c:v>
                </c:pt>
                <c:pt idx="464">
                  <c:v>0.33932841419649812</c:v>
                </c:pt>
                <c:pt idx="465">
                  <c:v>0.33899126316298572</c:v>
                </c:pt>
                <c:pt idx="466">
                  <c:v>0.33870446543205734</c:v>
                </c:pt>
                <c:pt idx="467">
                  <c:v>0.34056769167130191</c:v>
                </c:pt>
                <c:pt idx="468">
                  <c:v>0.34028435617675201</c:v>
                </c:pt>
                <c:pt idx="469">
                  <c:v>0.34000165351718736</c:v>
                </c:pt>
                <c:pt idx="470">
                  <c:v>0.33971957909397732</c:v>
                </c:pt>
                <c:pt idx="471">
                  <c:v>0.34155543469911165</c:v>
                </c:pt>
                <c:pt idx="472">
                  <c:v>0.34127397880219085</c:v>
                </c:pt>
                <c:pt idx="473">
                  <c:v>0.34308318813385486</c:v>
                </c:pt>
                <c:pt idx="474">
                  <c:v>0.3448663485638031</c:v>
                </c:pt>
                <c:pt idx="475">
                  <c:v>0.34458424733213017</c:v>
                </c:pt>
                <c:pt idx="476">
                  <c:v>0.34430408453610795</c:v>
                </c:pt>
                <c:pt idx="477">
                  <c:v>0.34402151294980354</c:v>
                </c:pt>
                <c:pt idx="478">
                  <c:v>0.34374257374386546</c:v>
                </c:pt>
                <c:pt idx="479">
                  <c:v>0.34346387209806151</c:v>
                </c:pt>
                <c:pt idx="480">
                  <c:v>0.34318614081359072</c:v>
                </c:pt>
                <c:pt idx="481">
                  <c:v>0.34290900603043706</c:v>
                </c:pt>
                <c:pt idx="482">
                  <c:v>0.34263247431293842</c:v>
                </c:pt>
                <c:pt idx="483">
                  <c:v>0.34235653732763927</c:v>
                </c:pt>
                <c:pt idx="484">
                  <c:v>0.34208009001482209</c:v>
                </c:pt>
                <c:pt idx="485">
                  <c:v>0.34180535027948983</c:v>
                </c:pt>
                <c:pt idx="486">
                  <c:v>0.3435635124238684</c:v>
                </c:pt>
                <c:pt idx="487">
                  <c:v>0.34328938110649138</c:v>
                </c:pt>
                <c:pt idx="488">
                  <c:v>0.34502214485365684</c:v>
                </c:pt>
                <c:pt idx="489">
                  <c:v>0.34474838757410287</c:v>
                </c:pt>
                <c:pt idx="490">
                  <c:v>0.34447546230529225</c:v>
                </c:pt>
                <c:pt idx="491">
                  <c:v>0.3442031147359656</c:v>
                </c:pt>
                <c:pt idx="492">
                  <c:v>0.34393134331919817</c:v>
                </c:pt>
                <c:pt idx="493">
                  <c:v>0.34365726594893076</c:v>
                </c:pt>
                <c:pt idx="494">
                  <c:v>0.34536705219371089</c:v>
                </c:pt>
                <c:pt idx="495">
                  <c:v>0.34509647606566796</c:v>
                </c:pt>
                <c:pt idx="496">
                  <c:v>0.34482647028707097</c:v>
                </c:pt>
                <c:pt idx="497">
                  <c:v>0.34455552259524819</c:v>
                </c:pt>
                <c:pt idx="498">
                  <c:v>0.34618377749478935</c:v>
                </c:pt>
                <c:pt idx="499">
                  <c:v>0.34618377749478935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6-43C4-952A-0F746367060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'Variance as func of #iterations'!$B$2:$B$501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'Variance as func of #iterations'!$D$2:$D$501</c:f>
              <c:numCache>
                <c:formatCode>General</c:formatCode>
                <c:ptCount val="500"/>
                <c:pt idx="0">
                  <c:v>1.7509168093081451E-2</c:v>
                </c:pt>
                <c:pt idx="1">
                  <c:v>1.618129896195316E-2</c:v>
                </c:pt>
                <c:pt idx="2">
                  <c:v>2.305668058471419E-2</c:v>
                </c:pt>
                <c:pt idx="3">
                  <c:v>2.2507127937692762E-2</c:v>
                </c:pt>
                <c:pt idx="4">
                  <c:v>0.71054514842673899</c:v>
                </c:pt>
                <c:pt idx="5">
                  <c:v>0.66614044190364574</c:v>
                </c:pt>
                <c:pt idx="6">
                  <c:v>0.6427605501442778</c:v>
                </c:pt>
                <c:pt idx="7">
                  <c:v>0.60915752296952297</c:v>
                </c:pt>
                <c:pt idx="8">
                  <c:v>0.59000341305591064</c:v>
                </c:pt>
                <c:pt idx="9">
                  <c:v>0.56387272087183504</c:v>
                </c:pt>
                <c:pt idx="10">
                  <c:v>2.1836587590577872</c:v>
                </c:pt>
                <c:pt idx="11">
                  <c:v>2.1077715008947333</c:v>
                </c:pt>
                <c:pt idx="12">
                  <c:v>2.7288110374063641</c:v>
                </c:pt>
                <c:pt idx="13">
                  <c:v>2.6602825015774689</c:v>
                </c:pt>
                <c:pt idx="14">
                  <c:v>2.5898241107106523</c:v>
                </c:pt>
                <c:pt idx="15">
                  <c:v>2.5256803469485911</c:v>
                </c:pt>
                <c:pt idx="16">
                  <c:v>2.4647564421040817</c:v>
                </c:pt>
                <c:pt idx="17">
                  <c:v>2.4078754121867276</c:v>
                </c:pt>
                <c:pt idx="18">
                  <c:v>2.3546609878580118</c:v>
                </c:pt>
                <c:pt idx="19">
                  <c:v>2.3047393718310074</c:v>
                </c:pt>
                <c:pt idx="20">
                  <c:v>2.2616271209840759</c:v>
                </c:pt>
                <c:pt idx="21">
                  <c:v>2.2180207641949665</c:v>
                </c:pt>
                <c:pt idx="22">
                  <c:v>2.1759861305907329</c:v>
                </c:pt>
                <c:pt idx="23">
                  <c:v>2.1351617481837128</c:v>
                </c:pt>
                <c:pt idx="24">
                  <c:v>2.0975095644175918</c:v>
                </c:pt>
                <c:pt idx="25">
                  <c:v>2.0617704121860556</c:v>
                </c:pt>
                <c:pt idx="26">
                  <c:v>2.0277743610465873</c:v>
                </c:pt>
                <c:pt idx="27">
                  <c:v>1.9953930236053579</c:v>
                </c:pt>
                <c:pt idx="28">
                  <c:v>1.9645078287931717</c:v>
                </c:pt>
                <c:pt idx="29">
                  <c:v>1.9349248052222174</c:v>
                </c:pt>
                <c:pt idx="30">
                  <c:v>1.9086667519626761</c:v>
                </c:pt>
                <c:pt idx="31">
                  <c:v>1.8815355703775987</c:v>
                </c:pt>
                <c:pt idx="32">
                  <c:v>1.8555226363055801</c:v>
                </c:pt>
                <c:pt idx="33">
                  <c:v>1.9649928168241557</c:v>
                </c:pt>
                <c:pt idx="34">
                  <c:v>2.2682902686584345</c:v>
                </c:pt>
                <c:pt idx="35">
                  <c:v>2.2411863016856559</c:v>
                </c:pt>
                <c:pt idx="36">
                  <c:v>2.2150157431738724</c:v>
                </c:pt>
                <c:pt idx="37">
                  <c:v>2.1903048719026219</c:v>
                </c:pt>
                <c:pt idx="38">
                  <c:v>2.1658022649054756</c:v>
                </c:pt>
                <c:pt idx="39">
                  <c:v>2.400227679363959</c:v>
                </c:pt>
                <c:pt idx="40">
                  <c:v>2.382373824114425</c:v>
                </c:pt>
                <c:pt idx="41">
                  <c:v>2.3586425561351057</c:v>
                </c:pt>
                <c:pt idx="42">
                  <c:v>2.3355846794346187</c:v>
                </c:pt>
                <c:pt idx="43">
                  <c:v>2.3131547842311164</c:v>
                </c:pt>
                <c:pt idx="44">
                  <c:v>2.2913495509311055</c:v>
                </c:pt>
                <c:pt idx="45">
                  <c:v>2.2701291670841397</c:v>
                </c:pt>
                <c:pt idx="46">
                  <c:v>2.2698325121866354</c:v>
                </c:pt>
                <c:pt idx="47">
                  <c:v>2.2499556506151617</c:v>
                </c:pt>
                <c:pt idx="48">
                  <c:v>2.230571140192446</c:v>
                </c:pt>
                <c:pt idx="49">
                  <c:v>2.2116698907040946</c:v>
                </c:pt>
                <c:pt idx="50">
                  <c:v>2.1932187939435619</c:v>
                </c:pt>
                <c:pt idx="51">
                  <c:v>2.1752173986190115</c:v>
                </c:pt>
                <c:pt idx="52">
                  <c:v>2.1576349787129478</c:v>
                </c:pt>
                <c:pt idx="53">
                  <c:v>2.1683046819135896</c:v>
                </c:pt>
                <c:pt idx="54">
                  <c:v>2.1829344650382101</c:v>
                </c:pt>
                <c:pt idx="55">
                  <c:v>2.1671941729229198</c:v>
                </c:pt>
                <c:pt idx="56">
                  <c:v>2.1513698388825415</c:v>
                </c:pt>
                <c:pt idx="57">
                  <c:v>2.1358654576015912</c:v>
                </c:pt>
                <c:pt idx="58">
                  <c:v>2.1210394966825472</c:v>
                </c:pt>
                <c:pt idx="59">
                  <c:v>2.1077252320054951</c:v>
                </c:pt>
                <c:pt idx="60">
                  <c:v>2.0931023723571562</c:v>
                </c:pt>
                <c:pt idx="61">
                  <c:v>2.0787598493398241</c:v>
                </c:pt>
                <c:pt idx="62">
                  <c:v>2.0647055995248693</c:v>
                </c:pt>
                <c:pt idx="63">
                  <c:v>2.0509168129760722</c:v>
                </c:pt>
                <c:pt idx="64">
                  <c:v>2.0373914376375457</c:v>
                </c:pt>
                <c:pt idx="65">
                  <c:v>2.0617790527385904</c:v>
                </c:pt>
                <c:pt idx="66">
                  <c:v>2.0501847517343772</c:v>
                </c:pt>
                <c:pt idx="67">
                  <c:v>2.0373901512138155</c:v>
                </c:pt>
                <c:pt idx="68">
                  <c:v>2.0248191996915312</c:v>
                </c:pt>
                <c:pt idx="69">
                  <c:v>2.0124754834831573</c:v>
                </c:pt>
                <c:pt idx="70">
                  <c:v>2.0003372442063503</c:v>
                </c:pt>
                <c:pt idx="71">
                  <c:v>1.9884129151799295</c:v>
                </c:pt>
                <c:pt idx="72">
                  <c:v>1.9766903660891186</c:v>
                </c:pt>
                <c:pt idx="73">
                  <c:v>1.9654821490980381</c:v>
                </c:pt>
                <c:pt idx="74">
                  <c:v>1.9541457622062217</c:v>
                </c:pt>
                <c:pt idx="75">
                  <c:v>1.9441745696503629</c:v>
                </c:pt>
                <c:pt idx="76">
                  <c:v>1.9331888298555642</c:v>
                </c:pt>
                <c:pt idx="77">
                  <c:v>1.9223869066299621</c:v>
                </c:pt>
                <c:pt idx="78">
                  <c:v>1.9117546937521099</c:v>
                </c:pt>
                <c:pt idx="79">
                  <c:v>1.9015204249843176</c:v>
                </c:pt>
                <c:pt idx="80">
                  <c:v>1.8912235473271897</c:v>
                </c:pt>
                <c:pt idx="81">
                  <c:v>1.88183004128686</c:v>
                </c:pt>
                <c:pt idx="82">
                  <c:v>1.8718395909383605</c:v>
                </c:pt>
                <c:pt idx="83">
                  <c:v>1.8620055593425957</c:v>
                </c:pt>
                <c:pt idx="84">
                  <c:v>1.8533170440220694</c:v>
                </c:pt>
                <c:pt idx="85">
                  <c:v>1.8437641720477453</c:v>
                </c:pt>
                <c:pt idx="86">
                  <c:v>1.8343547924748889</c:v>
                </c:pt>
                <c:pt idx="87">
                  <c:v>1.8250831967048939</c:v>
                </c:pt>
                <c:pt idx="88">
                  <c:v>1.8159446398034256</c:v>
                </c:pt>
                <c:pt idx="89">
                  <c:v>1.907070047075653</c:v>
                </c:pt>
                <c:pt idx="90">
                  <c:v>1.9133763821708738</c:v>
                </c:pt>
                <c:pt idx="91">
                  <c:v>1.9043136780380083</c:v>
                </c:pt>
                <c:pt idx="92">
                  <c:v>1.8953714973391504</c:v>
                </c:pt>
                <c:pt idx="93">
                  <c:v>1.886554632702601</c:v>
                </c:pt>
                <c:pt idx="94">
                  <c:v>1.8778530906698696</c:v>
                </c:pt>
                <c:pt idx="95">
                  <c:v>1.8694683111769996</c:v>
                </c:pt>
                <c:pt idx="96">
                  <c:v>1.8609925538942846</c:v>
                </c:pt>
                <c:pt idx="97">
                  <c:v>1.8526322459706461</c:v>
                </c:pt>
                <c:pt idx="98">
                  <c:v>1.8970364180590049</c:v>
                </c:pt>
                <c:pt idx="99">
                  <c:v>1.8878423062513086</c:v>
                </c:pt>
                <c:pt idx="100">
                  <c:v>1.880044854791318</c:v>
                </c:pt>
                <c:pt idx="101">
                  <c:v>1.8720200875993991</c:v>
                </c:pt>
                <c:pt idx="102">
                  <c:v>1.8643005409374922</c:v>
                </c:pt>
                <c:pt idx="103">
                  <c:v>1.8564674867914015</c:v>
                </c:pt>
                <c:pt idx="104">
                  <c:v>1.8487369990847262</c:v>
                </c:pt>
                <c:pt idx="105">
                  <c:v>1.8410966790990371</c:v>
                </c:pt>
                <c:pt idx="106">
                  <c:v>1.8433964168939487</c:v>
                </c:pt>
                <c:pt idx="107">
                  <c:v>1.8359673494044217</c:v>
                </c:pt>
                <c:pt idx="108">
                  <c:v>1.8286224697536566</c:v>
                </c:pt>
                <c:pt idx="109">
                  <c:v>1.8213653804663203</c:v>
                </c:pt>
                <c:pt idx="110">
                  <c:v>1.8141891106692403</c:v>
                </c:pt>
                <c:pt idx="111">
                  <c:v>1.8070965883845589</c:v>
                </c:pt>
                <c:pt idx="112">
                  <c:v>1.8128148778111637</c:v>
                </c:pt>
                <c:pt idx="113">
                  <c:v>1.8059002078349744</c:v>
                </c:pt>
                <c:pt idx="114">
                  <c:v>1.7990591485199585</c:v>
                </c:pt>
                <c:pt idx="115">
                  <c:v>1.9083769497381859</c:v>
                </c:pt>
                <c:pt idx="116">
                  <c:v>1.9050823034212987</c:v>
                </c:pt>
                <c:pt idx="117">
                  <c:v>1.898112068170142</c:v>
                </c:pt>
                <c:pt idx="118">
                  <c:v>1.9967613049145778</c:v>
                </c:pt>
                <c:pt idx="119">
                  <c:v>1.9896768411250003</c:v>
                </c:pt>
                <c:pt idx="120">
                  <c:v>2.0023100281078841</c:v>
                </c:pt>
                <c:pt idx="121">
                  <c:v>1.9953740951133796</c:v>
                </c:pt>
                <c:pt idx="122">
                  <c:v>1.9885092265513404</c:v>
                </c:pt>
                <c:pt idx="123">
                  <c:v>1.9817117279521166</c:v>
                </c:pt>
                <c:pt idx="124">
                  <c:v>1.9749785032810649</c:v>
                </c:pt>
                <c:pt idx="125">
                  <c:v>1.9683108251212211</c:v>
                </c:pt>
                <c:pt idx="126">
                  <c:v>1.9617072280533774</c:v>
                </c:pt>
                <c:pt idx="127">
                  <c:v>1.9547786273853998</c:v>
                </c:pt>
                <c:pt idx="128">
                  <c:v>2.0418454538915758</c:v>
                </c:pt>
                <c:pt idx="129">
                  <c:v>2.0352010974698977</c:v>
                </c:pt>
                <c:pt idx="130">
                  <c:v>2.0286192262198757</c:v>
                </c:pt>
                <c:pt idx="131">
                  <c:v>2.0220937845925926</c:v>
                </c:pt>
                <c:pt idx="132">
                  <c:v>2.0156318172944538</c:v>
                </c:pt>
                <c:pt idx="133">
                  <c:v>2.0094065233090008</c:v>
                </c:pt>
                <c:pt idx="134">
                  <c:v>2.003056947284882</c:v>
                </c:pt>
                <c:pt idx="135">
                  <c:v>1.9967688622952773</c:v>
                </c:pt>
                <c:pt idx="136">
                  <c:v>1.9905351008430898</c:v>
                </c:pt>
                <c:pt idx="137">
                  <c:v>1.9843451310436364</c:v>
                </c:pt>
                <c:pt idx="138">
                  <c:v>1.9782244418163997</c:v>
                </c:pt>
                <c:pt idx="139">
                  <c:v>1.9721586209515398</c:v>
                </c:pt>
                <c:pt idx="140">
                  <c:v>1.96626220367241</c:v>
                </c:pt>
                <c:pt idx="141">
                  <c:v>2.0455920759426678</c:v>
                </c:pt>
                <c:pt idx="142">
                  <c:v>2.0401464937822129</c:v>
                </c:pt>
                <c:pt idx="143">
                  <c:v>2.0340844003440814</c:v>
                </c:pt>
                <c:pt idx="144">
                  <c:v>2.028076845362774</c:v>
                </c:pt>
                <c:pt idx="145">
                  <c:v>2.0221122622480245</c:v>
                </c:pt>
                <c:pt idx="146">
                  <c:v>2.0959162631638946</c:v>
                </c:pt>
                <c:pt idx="147">
                  <c:v>2.0898490842118065</c:v>
                </c:pt>
                <c:pt idx="148">
                  <c:v>2.0838727228137595</c:v>
                </c:pt>
                <c:pt idx="149">
                  <c:v>2.0779404639822103</c:v>
                </c:pt>
                <c:pt idx="150">
                  <c:v>2.0721902660957712</c:v>
                </c:pt>
                <c:pt idx="151">
                  <c:v>2.0663524192116141</c:v>
                </c:pt>
                <c:pt idx="152">
                  <c:v>2.0605610275839341</c:v>
                </c:pt>
                <c:pt idx="153">
                  <c:v>2.0548199776728113</c:v>
                </c:pt>
                <c:pt idx="154">
                  <c:v>2.0489437400217869</c:v>
                </c:pt>
                <c:pt idx="155">
                  <c:v>2.0433176096998391</c:v>
                </c:pt>
                <c:pt idx="156">
                  <c:v>2.0506021132870642</c:v>
                </c:pt>
                <c:pt idx="157">
                  <c:v>2.0451810645085784</c:v>
                </c:pt>
                <c:pt idx="158">
                  <c:v>2.0398249506927448</c:v>
                </c:pt>
                <c:pt idx="159">
                  <c:v>2.0343778326669852</c:v>
                </c:pt>
                <c:pt idx="160">
                  <c:v>2.1011843504318901</c:v>
                </c:pt>
                <c:pt idx="161">
                  <c:v>2.0956765645459212</c:v>
                </c:pt>
                <c:pt idx="162">
                  <c:v>2.0902092596673043</c:v>
                </c:pt>
                <c:pt idx="163">
                  <c:v>2.0847847478913617</c:v>
                </c:pt>
                <c:pt idx="164">
                  <c:v>2.0794020134769293</c:v>
                </c:pt>
                <c:pt idx="165">
                  <c:v>2.0740821707185937</c:v>
                </c:pt>
                <c:pt idx="166">
                  <c:v>2.0687762185011174</c:v>
                </c:pt>
                <c:pt idx="167">
                  <c:v>2.0635097140356233</c:v>
                </c:pt>
                <c:pt idx="168">
                  <c:v>2.058285024032624</c:v>
                </c:pt>
                <c:pt idx="169">
                  <c:v>2.0530951302542837</c:v>
                </c:pt>
                <c:pt idx="170">
                  <c:v>2.0479424290763317</c:v>
                </c:pt>
                <c:pt idx="171">
                  <c:v>2.0428283101494804</c:v>
                </c:pt>
                <c:pt idx="172">
                  <c:v>2.0378111810758512</c:v>
                </c:pt>
                <c:pt idx="173">
                  <c:v>2.0328886891831588</c:v>
                </c:pt>
                <c:pt idx="174">
                  <c:v>2.0278808208603261</c:v>
                </c:pt>
                <c:pt idx="175">
                  <c:v>2.0897725166822601</c:v>
                </c:pt>
                <c:pt idx="176">
                  <c:v>2.0847137050190527</c:v>
                </c:pt>
                <c:pt idx="177">
                  <c:v>2.0796916728157946</c:v>
                </c:pt>
                <c:pt idx="178">
                  <c:v>2.0747030985879249</c:v>
                </c:pt>
                <c:pt idx="179">
                  <c:v>2.0697515014715924</c:v>
                </c:pt>
                <c:pt idx="180">
                  <c:v>2.0649810360890171</c:v>
                </c:pt>
                <c:pt idx="181">
                  <c:v>2.1096959698014617</c:v>
                </c:pt>
                <c:pt idx="182">
                  <c:v>2.1042419080523458</c:v>
                </c:pt>
                <c:pt idx="183">
                  <c:v>2.0993516642190548</c:v>
                </c:pt>
                <c:pt idx="184">
                  <c:v>2.0944923750082873</c:v>
                </c:pt>
                <c:pt idx="185">
                  <c:v>2.090170213457232</c:v>
                </c:pt>
                <c:pt idx="186">
                  <c:v>2.0854765902003973</c:v>
                </c:pt>
                <c:pt idx="187">
                  <c:v>2.080708679134966</c:v>
                </c:pt>
                <c:pt idx="188">
                  <c:v>2.0760463352809841</c:v>
                </c:pt>
                <c:pt idx="189">
                  <c:v>2.0713424445437778</c:v>
                </c:pt>
                <c:pt idx="190">
                  <c:v>2.0667908612879407</c:v>
                </c:pt>
                <c:pt idx="191">
                  <c:v>2.0621474605099226</c:v>
                </c:pt>
                <c:pt idx="192">
                  <c:v>2.0580096964155281</c:v>
                </c:pt>
                <c:pt idx="193">
                  <c:v>2.0534219368766178</c:v>
                </c:pt>
                <c:pt idx="194">
                  <c:v>2.0517000544621995</c:v>
                </c:pt>
                <c:pt idx="195">
                  <c:v>2.0472738035076965</c:v>
                </c:pt>
                <c:pt idx="196">
                  <c:v>2.0427883893764194</c:v>
                </c:pt>
                <c:pt idx="197">
                  <c:v>2.0974633927379274</c:v>
                </c:pt>
                <c:pt idx="198">
                  <c:v>2.1496504630168349</c:v>
                </c:pt>
                <c:pt idx="199">
                  <c:v>2.1450633036795828</c:v>
                </c:pt>
                <c:pt idx="200">
                  <c:v>2.1405052385840446</c:v>
                </c:pt>
                <c:pt idx="201">
                  <c:v>2.1360730693019545</c:v>
                </c:pt>
                <c:pt idx="202">
                  <c:v>2.1316345119646321</c:v>
                </c:pt>
                <c:pt idx="203">
                  <c:v>2.1271585778739697</c:v>
                </c:pt>
                <c:pt idx="204">
                  <c:v>2.1335925898164123</c:v>
                </c:pt>
                <c:pt idx="205">
                  <c:v>2.1291737556566521</c:v>
                </c:pt>
                <c:pt idx="206">
                  <c:v>2.1249071441604301</c:v>
                </c:pt>
                <c:pt idx="207">
                  <c:v>2.1205400583569456</c:v>
                </c:pt>
                <c:pt idx="208">
                  <c:v>2.1166505840780658</c:v>
                </c:pt>
                <c:pt idx="209">
                  <c:v>2.1649651006848587</c:v>
                </c:pt>
                <c:pt idx="210">
                  <c:v>2.1605954250014219</c:v>
                </c:pt>
                <c:pt idx="211">
                  <c:v>2.1562519358893022</c:v>
                </c:pt>
                <c:pt idx="212">
                  <c:v>2.1519346759309959</c:v>
                </c:pt>
                <c:pt idx="213">
                  <c:v>2.1476424516915245</c:v>
                </c:pt>
                <c:pt idx="214">
                  <c:v>2.1433736545455297</c:v>
                </c:pt>
                <c:pt idx="215">
                  <c:v>2.146896376257204</c:v>
                </c:pt>
                <c:pt idx="216">
                  <c:v>2.1426851947927616</c:v>
                </c:pt>
                <c:pt idx="217">
                  <c:v>2.1477824824183789</c:v>
                </c:pt>
                <c:pt idx="218">
                  <c:v>2.1436257204240219</c:v>
                </c:pt>
                <c:pt idx="219">
                  <c:v>2.1394908916417523</c:v>
                </c:pt>
                <c:pt idx="220">
                  <c:v>2.1353808010368067</c:v>
                </c:pt>
                <c:pt idx="221">
                  <c:v>2.1312918464812252</c:v>
                </c:pt>
                <c:pt idx="222">
                  <c:v>2.1272239184325152</c:v>
                </c:pt>
                <c:pt idx="223">
                  <c:v>2.1300005820695116</c:v>
                </c:pt>
                <c:pt idx="224">
                  <c:v>2.1299764334675575</c:v>
                </c:pt>
                <c:pt idx="225">
                  <c:v>2.1264281324161023</c:v>
                </c:pt>
                <c:pt idx="226">
                  <c:v>2.1226155215152578</c:v>
                </c:pt>
                <c:pt idx="227">
                  <c:v>2.1509114868755481</c:v>
                </c:pt>
                <c:pt idx="228">
                  <c:v>2.1470495494188824</c:v>
                </c:pt>
                <c:pt idx="229">
                  <c:v>2.1431181447274446</c:v>
                </c:pt>
                <c:pt idx="230">
                  <c:v>2.1622138858905542</c:v>
                </c:pt>
                <c:pt idx="231">
                  <c:v>2.1583060141567803</c:v>
                </c:pt>
                <c:pt idx="232">
                  <c:v>2.1544188798421606</c:v>
                </c:pt>
                <c:pt idx="233">
                  <c:v>2.196549018233743</c:v>
                </c:pt>
                <c:pt idx="234">
                  <c:v>2.1927096765268219</c:v>
                </c:pt>
                <c:pt idx="235">
                  <c:v>2.1888239388622788</c:v>
                </c:pt>
                <c:pt idx="236">
                  <c:v>2.1849622170036271</c:v>
                </c:pt>
                <c:pt idx="237">
                  <c:v>2.1808383557431283</c:v>
                </c:pt>
                <c:pt idx="238">
                  <c:v>2.2206824772539884</c:v>
                </c:pt>
                <c:pt idx="239">
                  <c:v>2.2169404456347759</c:v>
                </c:pt>
                <c:pt idx="240">
                  <c:v>2.2128804116018777</c:v>
                </c:pt>
                <c:pt idx="241">
                  <c:v>2.2090624413256514</c:v>
                </c:pt>
                <c:pt idx="242">
                  <c:v>2.2052629553081271</c:v>
                </c:pt>
                <c:pt idx="243">
                  <c:v>2.201480742000693</c:v>
                </c:pt>
                <c:pt idx="244">
                  <c:v>2.1977187263729352</c:v>
                </c:pt>
                <c:pt idx="245">
                  <c:v>2.1939749939521591</c:v>
                </c:pt>
                <c:pt idx="246">
                  <c:v>2.1902490437888433</c:v>
                </c:pt>
                <c:pt idx="247">
                  <c:v>2.1865387160662126</c:v>
                </c:pt>
                <c:pt idx="248">
                  <c:v>2.1828504304512046</c:v>
                </c:pt>
                <c:pt idx="249">
                  <c:v>2.1791773356376951</c:v>
                </c:pt>
                <c:pt idx="250">
                  <c:v>2.1759127849837925</c:v>
                </c:pt>
                <c:pt idx="251">
                  <c:v>2.1722734928914131</c:v>
                </c:pt>
                <c:pt idx="252">
                  <c:v>2.2109466071080734</c:v>
                </c:pt>
                <c:pt idx="253">
                  <c:v>2.2072942463235914</c:v>
                </c:pt>
                <c:pt idx="254">
                  <c:v>2.2378223560082326</c:v>
                </c:pt>
                <c:pt idx="255">
                  <c:v>2.2341701542452621</c:v>
                </c:pt>
                <c:pt idx="256">
                  <c:v>2.2305364277086475</c:v>
                </c:pt>
                <c:pt idx="257">
                  <c:v>2.2269179674193156</c:v>
                </c:pt>
                <c:pt idx="258">
                  <c:v>2.2236975903464651</c:v>
                </c:pt>
                <c:pt idx="259">
                  <c:v>2.2599054605432647</c:v>
                </c:pt>
                <c:pt idx="260">
                  <c:v>2.2562911164955461</c:v>
                </c:pt>
                <c:pt idx="261">
                  <c:v>2.2526922671535194</c:v>
                </c:pt>
                <c:pt idx="262">
                  <c:v>2.2491106801601091</c:v>
                </c:pt>
                <c:pt idx="263">
                  <c:v>2.2455456303990604</c:v>
                </c:pt>
                <c:pt idx="264">
                  <c:v>2.2419956963756822</c:v>
                </c:pt>
                <c:pt idx="265">
                  <c:v>2.2385481427357381</c:v>
                </c:pt>
                <c:pt idx="266">
                  <c:v>2.2350307523030586</c:v>
                </c:pt>
                <c:pt idx="267">
                  <c:v>2.2315273465409851</c:v>
                </c:pt>
                <c:pt idx="268">
                  <c:v>2.2302025204839411</c:v>
                </c:pt>
                <c:pt idx="269">
                  <c:v>2.226742798462837</c:v>
                </c:pt>
                <c:pt idx="270">
                  <c:v>2.2232963560718533</c:v>
                </c:pt>
                <c:pt idx="271">
                  <c:v>2.2193656395265418</c:v>
                </c:pt>
                <c:pt idx="272">
                  <c:v>2.2159571700737128</c:v>
                </c:pt>
                <c:pt idx="273">
                  <c:v>2.2125651063731508</c:v>
                </c:pt>
                <c:pt idx="274">
                  <c:v>2.2091866383902841</c:v>
                </c:pt>
                <c:pt idx="275">
                  <c:v>2.2058232490082488</c:v>
                </c:pt>
                <c:pt idx="276">
                  <c:v>2.202830037406895</c:v>
                </c:pt>
                <c:pt idx="277">
                  <c:v>2.1994950607025245</c:v>
                </c:pt>
                <c:pt idx="278">
                  <c:v>2.1965219014604034</c:v>
                </c:pt>
                <c:pt idx="279">
                  <c:v>2.1932136854466662</c:v>
                </c:pt>
                <c:pt idx="280">
                  <c:v>2.1899197404616673</c:v>
                </c:pt>
                <c:pt idx="281">
                  <c:v>2.186639660381795</c:v>
                </c:pt>
                <c:pt idx="282">
                  <c:v>2.1833731624455885</c:v>
                </c:pt>
                <c:pt idx="283">
                  <c:v>2.1804626868363455</c:v>
                </c:pt>
                <c:pt idx="284">
                  <c:v>2.1775622731091788</c:v>
                </c:pt>
                <c:pt idx="285">
                  <c:v>2.1743326186529535</c:v>
                </c:pt>
                <c:pt idx="286">
                  <c:v>2.1711174998033664</c:v>
                </c:pt>
                <c:pt idx="287">
                  <c:v>2.2053210576277817</c:v>
                </c:pt>
                <c:pt idx="288">
                  <c:v>2.2374820594252411</c:v>
                </c:pt>
                <c:pt idx="289">
                  <c:v>2.2342364541178319</c:v>
                </c:pt>
                <c:pt idx="290">
                  <c:v>2.2310764452920879</c:v>
                </c:pt>
                <c:pt idx="291">
                  <c:v>2.2278553946889321</c:v>
                </c:pt>
                <c:pt idx="292">
                  <c:v>2.2249817771804241</c:v>
                </c:pt>
                <c:pt idx="293">
                  <c:v>2.2217857685596356</c:v>
                </c:pt>
                <c:pt idx="294">
                  <c:v>2.2186029983784921</c:v>
                </c:pt>
                <c:pt idx="295">
                  <c:v>2.2154353908143571</c:v>
                </c:pt>
                <c:pt idx="296">
                  <c:v>2.212279801920924</c:v>
                </c:pt>
                <c:pt idx="297">
                  <c:v>2.2091825686819679</c:v>
                </c:pt>
                <c:pt idx="298">
                  <c:v>2.206144351764094</c:v>
                </c:pt>
                <c:pt idx="299">
                  <c:v>2.2033474119447884</c:v>
                </c:pt>
                <c:pt idx="300">
                  <c:v>2.2001937284275201</c:v>
                </c:pt>
                <c:pt idx="301">
                  <c:v>2.1970987648276852</c:v>
                </c:pt>
                <c:pt idx="302">
                  <c:v>2.1940172653427727</c:v>
                </c:pt>
                <c:pt idx="303">
                  <c:v>2.1909469491683833</c:v>
                </c:pt>
                <c:pt idx="304">
                  <c:v>2.187890873313914</c:v>
                </c:pt>
                <c:pt idx="305">
                  <c:v>2.1848458230421324</c:v>
                </c:pt>
                <c:pt idx="306">
                  <c:v>2.1818124901921285</c:v>
                </c:pt>
                <c:pt idx="307">
                  <c:v>2.1788248984217642</c:v>
                </c:pt>
                <c:pt idx="308">
                  <c:v>2.1758152820628558</c:v>
                </c:pt>
                <c:pt idx="309">
                  <c:v>2.1728178351399361</c:v>
                </c:pt>
                <c:pt idx="310">
                  <c:v>2.1698331775550872</c:v>
                </c:pt>
                <c:pt idx="311">
                  <c:v>2.172003109738053</c:v>
                </c:pt>
                <c:pt idx="312">
                  <c:v>2.2035420278805797</c:v>
                </c:pt>
                <c:pt idx="313">
                  <c:v>2.2006207399318982</c:v>
                </c:pt>
                <c:pt idx="314">
                  <c:v>2.1976547926171173</c:v>
                </c:pt>
                <c:pt idx="315">
                  <c:v>2.194698947879671</c:v>
                </c:pt>
                <c:pt idx="316">
                  <c:v>2.1917547669444284</c:v>
                </c:pt>
                <c:pt idx="317">
                  <c:v>2.203122797672997</c:v>
                </c:pt>
                <c:pt idx="318">
                  <c:v>2.2001981094060965</c:v>
                </c:pt>
                <c:pt idx="319">
                  <c:v>2.1972820516682163</c:v>
                </c:pt>
                <c:pt idx="320">
                  <c:v>2.2257475964009852</c:v>
                </c:pt>
                <c:pt idx="321">
                  <c:v>2.2231263367882947</c:v>
                </c:pt>
                <c:pt idx="322">
                  <c:v>2.2202148842923854</c:v>
                </c:pt>
                <c:pt idx="323">
                  <c:v>2.2173141193336603</c:v>
                </c:pt>
                <c:pt idx="324">
                  <c:v>2.2144934755136516</c:v>
                </c:pt>
                <c:pt idx="325">
                  <c:v>2.2116137427186886</c:v>
                </c:pt>
                <c:pt idx="326">
                  <c:v>2.2087432668663536</c:v>
                </c:pt>
                <c:pt idx="327">
                  <c:v>2.2058865109886447</c:v>
                </c:pt>
                <c:pt idx="328">
                  <c:v>2.2027383655026509</c:v>
                </c:pt>
                <c:pt idx="329">
                  <c:v>2.1999053585518391</c:v>
                </c:pt>
                <c:pt idx="330">
                  <c:v>2.1970836478361795</c:v>
                </c:pt>
                <c:pt idx="331">
                  <c:v>2.1942724307817016</c:v>
                </c:pt>
                <c:pt idx="332">
                  <c:v>2.1914739348699439</c:v>
                </c:pt>
                <c:pt idx="333">
                  <c:v>2.1886837781949082</c:v>
                </c:pt>
                <c:pt idx="334">
                  <c:v>2.185969286352377</c:v>
                </c:pt>
                <c:pt idx="335">
                  <c:v>2.1832624172591082</c:v>
                </c:pt>
                <c:pt idx="336">
                  <c:v>2.180503018427753</c:v>
                </c:pt>
                <c:pt idx="337">
                  <c:v>2.2096254438176177</c:v>
                </c:pt>
                <c:pt idx="338">
                  <c:v>2.2071415876745237</c:v>
                </c:pt>
                <c:pt idx="339">
                  <c:v>2.2043815931146789</c:v>
                </c:pt>
                <c:pt idx="340">
                  <c:v>2.2327390938820959</c:v>
                </c:pt>
                <c:pt idx="341">
                  <c:v>2.229973626986514</c:v>
                </c:pt>
                <c:pt idx="342">
                  <c:v>2.2272172498819489</c:v>
                </c:pt>
                <c:pt idx="343">
                  <c:v>2.2247494819701394</c:v>
                </c:pt>
                <c:pt idx="344">
                  <c:v>2.2220122808439675</c:v>
                </c:pt>
                <c:pt idx="345">
                  <c:v>2.2192835717960486</c:v>
                </c:pt>
                <c:pt idx="346">
                  <c:v>2.2165656693861737</c:v>
                </c:pt>
                <c:pt idx="347">
                  <c:v>2.2138307989361565</c:v>
                </c:pt>
                <c:pt idx="348">
                  <c:v>2.2114058841037703</c:v>
                </c:pt>
                <c:pt idx="349">
                  <c:v>2.2087138555841879</c:v>
                </c:pt>
                <c:pt idx="350">
                  <c:v>2.2062864451542521</c:v>
                </c:pt>
                <c:pt idx="351">
                  <c:v>2.2038833724952349</c:v>
                </c:pt>
                <c:pt idx="352">
                  <c:v>2.2012179295492418</c:v>
                </c:pt>
                <c:pt idx="353">
                  <c:v>2.1985638457536769</c:v>
                </c:pt>
                <c:pt idx="354">
                  <c:v>2.1959178146737188</c:v>
                </c:pt>
                <c:pt idx="355">
                  <c:v>2.1932812144825773</c:v>
                </c:pt>
                <c:pt idx="356">
                  <c:v>2.1906510552757146</c:v>
                </c:pt>
                <c:pt idx="357">
                  <c:v>2.1880365832047213</c:v>
                </c:pt>
                <c:pt idx="358">
                  <c:v>2.1854317001062817</c:v>
                </c:pt>
                <c:pt idx="359">
                  <c:v>2.1829036008925709</c:v>
                </c:pt>
                <c:pt idx="360">
                  <c:v>2.1803245065060133</c:v>
                </c:pt>
                <c:pt idx="361">
                  <c:v>2.1906169326674183</c:v>
                </c:pt>
                <c:pt idx="362">
                  <c:v>2.188078890913562</c:v>
                </c:pt>
                <c:pt idx="363">
                  <c:v>2.1855122576506698</c:v>
                </c:pt>
                <c:pt idx="364">
                  <c:v>2.1960982079106794</c:v>
                </c:pt>
                <c:pt idx="365">
                  <c:v>2.1936259594462313</c:v>
                </c:pt>
                <c:pt idx="366">
                  <c:v>2.2021267264745812</c:v>
                </c:pt>
                <c:pt idx="367">
                  <c:v>2.1998491617708913</c:v>
                </c:pt>
                <c:pt idx="368">
                  <c:v>2.1975777448614164</c:v>
                </c:pt>
                <c:pt idx="369">
                  <c:v>2.2238491542888803</c:v>
                </c:pt>
                <c:pt idx="370">
                  <c:v>2.2213670454557684</c:v>
                </c:pt>
                <c:pt idx="371">
                  <c:v>2.2188343937704791</c:v>
                </c:pt>
                <c:pt idx="372">
                  <c:v>2.2163120307243314</c:v>
                </c:pt>
                <c:pt idx="373">
                  <c:v>2.2138519490148862</c:v>
                </c:pt>
                <c:pt idx="374">
                  <c:v>2.2114010046487427</c:v>
                </c:pt>
                <c:pt idx="375">
                  <c:v>2.2089007126942284</c:v>
                </c:pt>
                <c:pt idx="376">
                  <c:v>2.2065430932122716</c:v>
                </c:pt>
                <c:pt idx="377">
                  <c:v>2.2040592972816397</c:v>
                </c:pt>
                <c:pt idx="378">
                  <c:v>2.2012453309170605</c:v>
                </c:pt>
                <c:pt idx="379">
                  <c:v>2.2020383058510302</c:v>
                </c:pt>
                <c:pt idx="380">
                  <c:v>2.1995869552461538</c:v>
                </c:pt>
                <c:pt idx="381">
                  <c:v>2.197143583359642</c:v>
                </c:pt>
                <c:pt idx="382">
                  <c:v>2.194776468911726</c:v>
                </c:pt>
                <c:pt idx="383">
                  <c:v>2.1923466775359786</c:v>
                </c:pt>
                <c:pt idx="384">
                  <c:v>2.1899263275827701</c:v>
                </c:pt>
                <c:pt idx="385">
                  <c:v>2.1875113725165893</c:v>
                </c:pt>
                <c:pt idx="386">
                  <c:v>2.1851369911410017</c:v>
                </c:pt>
                <c:pt idx="387">
                  <c:v>2.1827387678581101</c:v>
                </c:pt>
                <c:pt idx="388">
                  <c:v>2.2028078017067982</c:v>
                </c:pt>
                <c:pt idx="389">
                  <c:v>2.2004111960538273</c:v>
                </c:pt>
                <c:pt idx="390">
                  <c:v>2.198021107294986</c:v>
                </c:pt>
                <c:pt idx="391">
                  <c:v>2.1956379469522092</c:v>
                </c:pt>
                <c:pt idx="392">
                  <c:v>2.2195360968151929</c:v>
                </c:pt>
                <c:pt idx="393">
                  <c:v>2.2173942841697354</c:v>
                </c:pt>
                <c:pt idx="394">
                  <c:v>2.2152578580718987</c:v>
                </c:pt>
                <c:pt idx="395">
                  <c:v>2.2192229351554653</c:v>
                </c:pt>
                <c:pt idx="396">
                  <c:v>2.2168566905113152</c:v>
                </c:pt>
                <c:pt idx="397">
                  <c:v>2.2144977153312331</c:v>
                </c:pt>
                <c:pt idx="398">
                  <c:v>2.2385371829824421</c:v>
                </c:pt>
                <c:pt idx="399">
                  <c:v>2.2363171575747951</c:v>
                </c:pt>
                <c:pt idx="400">
                  <c:v>2.2597091301564602</c:v>
                </c:pt>
                <c:pt idx="401">
                  <c:v>2.2573425247872705</c:v>
                </c:pt>
                <c:pt idx="402">
                  <c:v>2.2549830971245362</c:v>
                </c:pt>
                <c:pt idx="403">
                  <c:v>2.2526292071651914</c:v>
                </c:pt>
                <c:pt idx="404">
                  <c:v>2.2502832386544784</c:v>
                </c:pt>
                <c:pt idx="405">
                  <c:v>2.2479435505502758</c:v>
                </c:pt>
                <c:pt idx="406">
                  <c:v>2.2471309749564243</c:v>
                </c:pt>
                <c:pt idx="407">
                  <c:v>2.2448099914536281</c:v>
                </c:pt>
                <c:pt idx="408">
                  <c:v>2.2424951403751487</c:v>
                </c:pt>
                <c:pt idx="409">
                  <c:v>2.2401853689493589</c:v>
                </c:pt>
                <c:pt idx="410">
                  <c:v>2.237885436212331</c:v>
                </c:pt>
                <c:pt idx="411">
                  <c:v>2.2355913218302463</c:v>
                </c:pt>
                <c:pt idx="412">
                  <c:v>2.2333036930917856</c:v>
                </c:pt>
                <c:pt idx="413">
                  <c:v>2.2328058100982893</c:v>
                </c:pt>
                <c:pt idx="414">
                  <c:v>2.2305363513837908</c:v>
                </c:pt>
                <c:pt idx="415">
                  <c:v>2.228508075527849</c:v>
                </c:pt>
                <c:pt idx="416">
                  <c:v>2.2264846232046871</c:v>
                </c:pt>
                <c:pt idx="417">
                  <c:v>2.2241791183054658</c:v>
                </c:pt>
                <c:pt idx="418">
                  <c:v>2.2219343928874147</c:v>
                </c:pt>
                <c:pt idx="419">
                  <c:v>2.2195037087352278</c:v>
                </c:pt>
                <c:pt idx="420">
                  <c:v>2.2172751788733587</c:v>
                </c:pt>
                <c:pt idx="421">
                  <c:v>2.2150534852063046</c:v>
                </c:pt>
                <c:pt idx="422">
                  <c:v>2.2128373800470409</c:v>
                </c:pt>
                <c:pt idx="423">
                  <c:v>2.2106285220122404</c:v>
                </c:pt>
                <c:pt idx="424">
                  <c:v>2.2159577022792605</c:v>
                </c:pt>
                <c:pt idx="425">
                  <c:v>2.2133967852089964</c:v>
                </c:pt>
                <c:pt idx="426">
                  <c:v>2.2112079188965121</c:v>
                </c:pt>
                <c:pt idx="427">
                  <c:v>2.2090260218757098</c:v>
                </c:pt>
                <c:pt idx="428">
                  <c:v>2.2068912627167636</c:v>
                </c:pt>
                <c:pt idx="429">
                  <c:v>2.2047223947372263</c:v>
                </c:pt>
                <c:pt idx="430">
                  <c:v>2.202558683365238</c:v>
                </c:pt>
                <c:pt idx="431">
                  <c:v>2.200327680513845</c:v>
                </c:pt>
                <c:pt idx="432">
                  <c:v>2.2194258495401842</c:v>
                </c:pt>
                <c:pt idx="433">
                  <c:v>2.2172683839265015</c:v>
                </c:pt>
                <c:pt idx="434">
                  <c:v>2.2151169638152388</c:v>
                </c:pt>
                <c:pt idx="435">
                  <c:v>2.2129694088206224</c:v>
                </c:pt>
                <c:pt idx="436">
                  <c:v>2.2125353333799884</c:v>
                </c:pt>
                <c:pt idx="437">
                  <c:v>2.2104044209619413</c:v>
                </c:pt>
                <c:pt idx="438">
                  <c:v>2.2082270785197449</c:v>
                </c:pt>
                <c:pt idx="439">
                  <c:v>2.2063312144617147</c:v>
                </c:pt>
                <c:pt idx="440">
                  <c:v>2.2042430370087662</c:v>
                </c:pt>
                <c:pt idx="441">
                  <c:v>2.2021351098012842</c:v>
                </c:pt>
                <c:pt idx="442">
                  <c:v>2.2032830015850564</c:v>
                </c:pt>
                <c:pt idx="443">
                  <c:v>2.2011892425590509</c:v>
                </c:pt>
                <c:pt idx="444">
                  <c:v>2.1991012710800395</c:v>
                </c:pt>
                <c:pt idx="445">
                  <c:v>2.1970671521760154</c:v>
                </c:pt>
                <c:pt idx="446">
                  <c:v>2.1949911086347735</c:v>
                </c:pt>
                <c:pt idx="447">
                  <c:v>2.1929208015016113</c:v>
                </c:pt>
                <c:pt idx="448">
                  <c:v>2.1908950697041836</c:v>
                </c:pt>
                <c:pt idx="449">
                  <c:v>2.1888358686434386</c:v>
                </c:pt>
                <c:pt idx="450">
                  <c:v>2.1869974831010337</c:v>
                </c:pt>
                <c:pt idx="451">
                  <c:v>2.1849485992332456</c:v>
                </c:pt>
                <c:pt idx="452">
                  <c:v>2.1829055131535102</c:v>
                </c:pt>
                <c:pt idx="453">
                  <c:v>2.1817192701424974</c:v>
                </c:pt>
                <c:pt idx="454">
                  <c:v>2.1796888694963523</c:v>
                </c:pt>
                <c:pt idx="455">
                  <c:v>2.1778781209898246</c:v>
                </c:pt>
                <c:pt idx="456">
                  <c:v>2.1760674144305665</c:v>
                </c:pt>
                <c:pt idx="457">
                  <c:v>2.1740531085234811</c:v>
                </c:pt>
                <c:pt idx="458">
                  <c:v>2.1720434552259884</c:v>
                </c:pt>
                <c:pt idx="459">
                  <c:v>2.1700391387109179</c:v>
                </c:pt>
                <c:pt idx="460">
                  <c:v>2.167926008433549</c:v>
                </c:pt>
                <c:pt idx="461">
                  <c:v>2.1659716542845397</c:v>
                </c:pt>
                <c:pt idx="462">
                  <c:v>2.1639858926584257</c:v>
                </c:pt>
                <c:pt idx="463">
                  <c:v>2.1620064128143226</c:v>
                </c:pt>
                <c:pt idx="464">
                  <c:v>2.1600307211170007</c:v>
                </c:pt>
                <c:pt idx="465">
                  <c:v>2.1580992762666611</c:v>
                </c:pt>
                <c:pt idx="466">
                  <c:v>2.1561346983009866</c:v>
                </c:pt>
                <c:pt idx="467">
                  <c:v>2.1539213693699275</c:v>
                </c:pt>
                <c:pt idx="468">
                  <c:v>2.1519674479607818</c:v>
                </c:pt>
                <c:pt idx="469">
                  <c:v>2.150018714465304</c:v>
                </c:pt>
                <c:pt idx="470">
                  <c:v>2.1480754195823533</c:v>
                </c:pt>
                <c:pt idx="471">
                  <c:v>2.1569466675915754</c:v>
                </c:pt>
                <c:pt idx="472">
                  <c:v>2.155010309752794</c:v>
                </c:pt>
                <c:pt idx="473">
                  <c:v>2.1761565776776108</c:v>
                </c:pt>
                <c:pt idx="474">
                  <c:v>2.1769727791546214</c:v>
                </c:pt>
                <c:pt idx="475">
                  <c:v>2.1750392471938502</c:v>
                </c:pt>
                <c:pt idx="476">
                  <c:v>2.1731568550778877</c:v>
                </c:pt>
                <c:pt idx="477">
                  <c:v>2.1712333180057408</c:v>
                </c:pt>
                <c:pt idx="478">
                  <c:v>2.1693143253177793</c:v>
                </c:pt>
                <c:pt idx="479">
                  <c:v>2.1673998883428403</c:v>
                </c:pt>
                <c:pt idx="480">
                  <c:v>2.1654904863704818</c:v>
                </c:pt>
                <c:pt idx="481">
                  <c:v>2.163585282563294</c:v>
                </c:pt>
                <c:pt idx="482">
                  <c:v>2.1617145743672839</c:v>
                </c:pt>
                <c:pt idx="483">
                  <c:v>2.1598175882107666</c:v>
                </c:pt>
                <c:pt idx="484">
                  <c:v>2.1579273294878689</c:v>
                </c:pt>
                <c:pt idx="485">
                  <c:v>2.1560411781507551</c:v>
                </c:pt>
                <c:pt idx="486">
                  <c:v>2.1541261053401795</c:v>
                </c:pt>
                <c:pt idx="487">
                  <c:v>2.1522521380695161</c:v>
                </c:pt>
                <c:pt idx="488">
                  <c:v>2.172636516982172</c:v>
                </c:pt>
                <c:pt idx="489">
                  <c:v>2.1707579096794145</c:v>
                </c:pt>
                <c:pt idx="490">
                  <c:v>2.1689381859955201</c:v>
                </c:pt>
                <c:pt idx="491">
                  <c:v>2.1671135299935727</c:v>
                </c:pt>
                <c:pt idx="492">
                  <c:v>2.1652489355892524</c:v>
                </c:pt>
                <c:pt idx="493">
                  <c:v>2.1633900291893933</c:v>
                </c:pt>
                <c:pt idx="494">
                  <c:v>2.1640077091681822</c:v>
                </c:pt>
                <c:pt idx="495">
                  <c:v>2.1840548040060286</c:v>
                </c:pt>
                <c:pt idx="496">
                  <c:v>2.182394932046607</c:v>
                </c:pt>
                <c:pt idx="497">
                  <c:v>2.1805424454845066</c:v>
                </c:pt>
                <c:pt idx="498">
                  <c:v>2.1801274278385736</c:v>
                </c:pt>
                <c:pt idx="499">
                  <c:v>2.1801274278385736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F6-43C4-952A-0F746367060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'Variance as func of #iterations'!$B$2:$B$501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'Variance as func of #iterations'!$E$2:$E$501</c:f>
              <c:numCache>
                <c:formatCode>General</c:formatCode>
                <c:ptCount val="500"/>
                <c:pt idx="0">
                  <c:v>0.19726049027554285</c:v>
                </c:pt>
                <c:pt idx="1">
                  <c:v>0.1859789774282638</c:v>
                </c:pt>
                <c:pt idx="2">
                  <c:v>0.30706273423542679</c:v>
                </c:pt>
                <c:pt idx="3">
                  <c:v>0.29697474967597437</c:v>
                </c:pt>
                <c:pt idx="4">
                  <c:v>0.31459875585810382</c:v>
                </c:pt>
                <c:pt idx="5">
                  <c:v>0.30928122860997698</c:v>
                </c:pt>
                <c:pt idx="6">
                  <c:v>0.37717695700297554</c:v>
                </c:pt>
                <c:pt idx="7">
                  <c:v>0.40640170508560597</c:v>
                </c:pt>
                <c:pt idx="8">
                  <c:v>0.42349983264825591</c:v>
                </c:pt>
                <c:pt idx="9">
                  <c:v>0.42619201441202564</c:v>
                </c:pt>
                <c:pt idx="10">
                  <c:v>0.4372853157286376</c:v>
                </c:pt>
                <c:pt idx="11">
                  <c:v>0.4390592498487611</c:v>
                </c:pt>
                <c:pt idx="12">
                  <c:v>0.44684667278546786</c:v>
                </c:pt>
                <c:pt idx="13">
                  <c:v>0.4455046007207884</c:v>
                </c:pt>
                <c:pt idx="14">
                  <c:v>0.4364619773344155</c:v>
                </c:pt>
                <c:pt idx="15">
                  <c:v>0.43903687014912324</c:v>
                </c:pt>
                <c:pt idx="16">
                  <c:v>0.44315942863058705</c:v>
                </c:pt>
                <c:pt idx="17">
                  <c:v>0.44405298775570218</c:v>
                </c:pt>
                <c:pt idx="18">
                  <c:v>0.44471413971101087</c:v>
                </c:pt>
                <c:pt idx="19">
                  <c:v>0.44424628430827384</c:v>
                </c:pt>
                <c:pt idx="20">
                  <c:v>0.4500297247758081</c:v>
                </c:pt>
                <c:pt idx="21">
                  <c:v>0.4496135997603718</c:v>
                </c:pt>
                <c:pt idx="22">
                  <c:v>0.44845046305081587</c:v>
                </c:pt>
                <c:pt idx="23">
                  <c:v>0.45420850906166482</c:v>
                </c:pt>
                <c:pt idx="24">
                  <c:v>0.45322075884114765</c:v>
                </c:pt>
                <c:pt idx="25">
                  <c:v>0.45174403593959545</c:v>
                </c:pt>
                <c:pt idx="26">
                  <c:v>0.44989319215595036</c:v>
                </c:pt>
                <c:pt idx="27">
                  <c:v>0.44722373877075983</c:v>
                </c:pt>
                <c:pt idx="28">
                  <c:v>0.44487655708807111</c:v>
                </c:pt>
                <c:pt idx="29">
                  <c:v>0.44234692631456213</c:v>
                </c:pt>
                <c:pt idx="30">
                  <c:v>0.43679020818532827</c:v>
                </c:pt>
                <c:pt idx="31">
                  <c:v>0.43449453991883102</c:v>
                </c:pt>
                <c:pt idx="32">
                  <c:v>0.44201126192414458</c:v>
                </c:pt>
                <c:pt idx="33">
                  <c:v>0.43675651504632063</c:v>
                </c:pt>
                <c:pt idx="34">
                  <c:v>0.44323852538944691</c:v>
                </c:pt>
                <c:pt idx="35">
                  <c:v>0.44840965636951474</c:v>
                </c:pt>
                <c:pt idx="36">
                  <c:v>0.45287946961843312</c:v>
                </c:pt>
                <c:pt idx="37">
                  <c:v>0.44703673729226345</c:v>
                </c:pt>
                <c:pt idx="38">
                  <c:v>0.44599778422546715</c:v>
                </c:pt>
                <c:pt idx="39">
                  <c:v>0.4448582398772763</c:v>
                </c:pt>
                <c:pt idx="40">
                  <c:v>0.44332399278789514</c:v>
                </c:pt>
                <c:pt idx="41">
                  <c:v>0.44664900607207247</c:v>
                </c:pt>
                <c:pt idx="42">
                  <c:v>0.4458376378160061</c:v>
                </c:pt>
                <c:pt idx="43">
                  <c:v>0.44484107747177543</c:v>
                </c:pt>
                <c:pt idx="44">
                  <c:v>0.44374820019365813</c:v>
                </c:pt>
                <c:pt idx="45">
                  <c:v>0.44772588415866299</c:v>
                </c:pt>
                <c:pt idx="46">
                  <c:v>0.45001355663089099</c:v>
                </c:pt>
                <c:pt idx="47">
                  <c:v>0.44918523375222724</c:v>
                </c:pt>
                <c:pt idx="48">
                  <c:v>0.45245032812781227</c:v>
                </c:pt>
                <c:pt idx="49">
                  <c:v>0.45339009178115003</c:v>
                </c:pt>
                <c:pt idx="50">
                  <c:v>0.45278839417298034</c:v>
                </c:pt>
                <c:pt idx="51">
                  <c:v>0.45206911737819122</c:v>
                </c:pt>
                <c:pt idx="52">
                  <c:v>0.45124581648164946</c:v>
                </c:pt>
                <c:pt idx="53">
                  <c:v>0.44759699549040555</c:v>
                </c:pt>
                <c:pt idx="54">
                  <c:v>0.45067457243053283</c:v>
                </c:pt>
                <c:pt idx="55">
                  <c:v>0.44992568046905124</c:v>
                </c:pt>
                <c:pt idx="56">
                  <c:v>0.44877517331731259</c:v>
                </c:pt>
                <c:pt idx="57">
                  <c:v>0.4470419628177848</c:v>
                </c:pt>
                <c:pt idx="58">
                  <c:v>0.45012034258417766</c:v>
                </c:pt>
                <c:pt idx="59">
                  <c:v>0.44929803073068164</c:v>
                </c:pt>
                <c:pt idx="60">
                  <c:v>0.44840944921226172</c:v>
                </c:pt>
                <c:pt idx="61">
                  <c:v>0.45138047892542171</c:v>
                </c:pt>
                <c:pt idx="62">
                  <c:v>0.45053808270748213</c:v>
                </c:pt>
                <c:pt idx="63">
                  <c:v>0.44881494514635772</c:v>
                </c:pt>
                <c:pt idx="64">
                  <c:v>0.44785281596698312</c:v>
                </c:pt>
                <c:pt idx="65">
                  <c:v>0.45081056508830114</c:v>
                </c:pt>
                <c:pt idx="66">
                  <c:v>0.45348236091049349</c:v>
                </c:pt>
                <c:pt idx="67">
                  <c:v>0.45259005648320988</c:v>
                </c:pt>
                <c:pt idx="68">
                  <c:v>0.45173197995028286</c:v>
                </c:pt>
                <c:pt idx="69">
                  <c:v>0.45063384646526572</c:v>
                </c:pt>
                <c:pt idx="70">
                  <c:v>0.45330385835066256</c:v>
                </c:pt>
                <c:pt idx="71">
                  <c:v>0.45246964932693323</c:v>
                </c:pt>
                <c:pt idx="72">
                  <c:v>0.45497624571038636</c:v>
                </c:pt>
                <c:pt idx="73">
                  <c:v>0.45417401378316663</c:v>
                </c:pt>
                <c:pt idx="74">
                  <c:v>0.45653179978547392</c:v>
                </c:pt>
                <c:pt idx="75">
                  <c:v>0.45868085979248102</c:v>
                </c:pt>
                <c:pt idx="76">
                  <c:v>0.45799204614359412</c:v>
                </c:pt>
                <c:pt idx="77">
                  <c:v>0.45726068347294302</c:v>
                </c:pt>
                <c:pt idx="78">
                  <c:v>0.45647036593955581</c:v>
                </c:pt>
                <c:pt idx="79">
                  <c:v>0.45863524078842399</c:v>
                </c:pt>
                <c:pt idx="80">
                  <c:v>0.46022146214233273</c:v>
                </c:pt>
                <c:pt idx="81">
                  <c:v>0.462046876006597</c:v>
                </c:pt>
                <c:pt idx="82">
                  <c:v>0.46116898409170221</c:v>
                </c:pt>
                <c:pt idx="83">
                  <c:v>0.45997266017064448</c:v>
                </c:pt>
                <c:pt idx="84">
                  <c:v>0.46176197458155094</c:v>
                </c:pt>
                <c:pt idx="85">
                  <c:v>0.46116327214574943</c:v>
                </c:pt>
                <c:pt idx="86">
                  <c:v>0.46234373595342637</c:v>
                </c:pt>
                <c:pt idx="87">
                  <c:v>0.46155928105611954</c:v>
                </c:pt>
                <c:pt idx="88">
                  <c:v>0.46122889593681587</c:v>
                </c:pt>
                <c:pt idx="89">
                  <c:v>0.46277831848549145</c:v>
                </c:pt>
                <c:pt idx="90">
                  <c:v>0.46420176346914133</c:v>
                </c:pt>
                <c:pt idx="91">
                  <c:v>0.46324304248777176</c:v>
                </c:pt>
                <c:pt idx="92">
                  <c:v>0.46459933678188253</c:v>
                </c:pt>
                <c:pt idx="93">
                  <c:v>0.46418917539633014</c:v>
                </c:pt>
                <c:pt idx="94">
                  <c:v>0.46202118632488415</c:v>
                </c:pt>
                <c:pt idx="95">
                  <c:v>0.46161706663575974</c:v>
                </c:pt>
                <c:pt idx="96">
                  <c:v>0.46295257896579911</c:v>
                </c:pt>
                <c:pt idx="97">
                  <c:v>0.46418608963763691</c:v>
                </c:pt>
                <c:pt idx="98">
                  <c:v>0.46532137222674697</c:v>
                </c:pt>
                <c:pt idx="99">
                  <c:v>0.46424359346996447</c:v>
                </c:pt>
                <c:pt idx="100">
                  <c:v>0.46398884002961199</c:v>
                </c:pt>
                <c:pt idx="101">
                  <c:v>0.46225666132262455</c:v>
                </c:pt>
                <c:pt idx="102">
                  <c:v>0.4619668651672682</c:v>
                </c:pt>
                <c:pt idx="103">
                  <c:v>0.46309035739287469</c:v>
                </c:pt>
                <c:pt idx="104">
                  <c:v>0.46281014889297456</c:v>
                </c:pt>
                <c:pt idx="105">
                  <c:v>0.46242983595294185</c:v>
                </c:pt>
                <c:pt idx="106">
                  <c:v>0.46119210092063179</c:v>
                </c:pt>
                <c:pt idx="107">
                  <c:v>0.46221417398949965</c:v>
                </c:pt>
                <c:pt idx="108">
                  <c:v>0.46305999981585483</c:v>
                </c:pt>
                <c:pt idx="109">
                  <c:v>0.46279404181499084</c:v>
                </c:pt>
                <c:pt idx="110">
                  <c:v>0.46308360677717109</c:v>
                </c:pt>
                <c:pt idx="111">
                  <c:v>0.4626722930365062</c:v>
                </c:pt>
                <c:pt idx="112">
                  <c:v>0.46362700062704904</c:v>
                </c:pt>
                <c:pt idx="113">
                  <c:v>0.46334861562057345</c:v>
                </c:pt>
                <c:pt idx="114">
                  <c:v>0.4631156640780692</c:v>
                </c:pt>
                <c:pt idx="115">
                  <c:v>0.4640704333335301</c:v>
                </c:pt>
                <c:pt idx="116">
                  <c:v>0.46483752480375934</c:v>
                </c:pt>
                <c:pt idx="117">
                  <c:v>0.46464427545902537</c:v>
                </c:pt>
                <c:pt idx="118">
                  <c:v>0.46270441071139207</c:v>
                </c:pt>
                <c:pt idx="119">
                  <c:v>0.46250197408247151</c:v>
                </c:pt>
                <c:pt idx="120">
                  <c:v>0.46096959294171486</c:v>
                </c:pt>
                <c:pt idx="121">
                  <c:v>0.45913404616661679</c:v>
                </c:pt>
                <c:pt idx="122">
                  <c:v>0.45891960508370583</c:v>
                </c:pt>
                <c:pt idx="123">
                  <c:v>0.45868154334013672</c:v>
                </c:pt>
                <c:pt idx="124">
                  <c:v>0.4596827011549996</c:v>
                </c:pt>
                <c:pt idx="125">
                  <c:v>0.45790862259084614</c:v>
                </c:pt>
                <c:pt idx="126">
                  <c:v>0.45886327199232385</c:v>
                </c:pt>
                <c:pt idx="127">
                  <c:v>0.45867076767153842</c:v>
                </c:pt>
                <c:pt idx="128">
                  <c:v>0.45788998698296257</c:v>
                </c:pt>
                <c:pt idx="129">
                  <c:v>0.4576646200304621</c:v>
                </c:pt>
                <c:pt idx="130">
                  <c:v>0.45723024127775264</c:v>
                </c:pt>
                <c:pt idx="131">
                  <c:v>0.45695699508258919</c:v>
                </c:pt>
                <c:pt idx="132">
                  <c:v>0.45624930736705555</c:v>
                </c:pt>
                <c:pt idx="133">
                  <c:v>0.45729767812380495</c:v>
                </c:pt>
                <c:pt idx="134">
                  <c:v>0.45703246375317846</c:v>
                </c:pt>
                <c:pt idx="135">
                  <c:v>0.45656887828196441</c:v>
                </c:pt>
                <c:pt idx="136">
                  <c:v>0.4562733401031196</c:v>
                </c:pt>
                <c:pt idx="137">
                  <c:v>0.45733428012632454</c:v>
                </c:pt>
                <c:pt idx="138">
                  <c:v>0.45704599146724029</c:v>
                </c:pt>
                <c:pt idx="139">
                  <c:v>0.45674262911756641</c:v>
                </c:pt>
                <c:pt idx="140">
                  <c:v>0.45779231068884713</c:v>
                </c:pt>
                <c:pt idx="141">
                  <c:v>0.45878821141369031</c:v>
                </c:pt>
                <c:pt idx="142">
                  <c:v>0.45973249228039959</c:v>
                </c:pt>
                <c:pt idx="143">
                  <c:v>0.46062722381416377</c:v>
                </c:pt>
                <c:pt idx="144">
                  <c:v>0.46031721939248005</c:v>
                </c:pt>
                <c:pt idx="145">
                  <c:v>0.46109972509009461</c:v>
                </c:pt>
                <c:pt idx="146">
                  <c:v>0.46175320183521995</c:v>
                </c:pt>
                <c:pt idx="147">
                  <c:v>0.46063961194774899</c:v>
                </c:pt>
                <c:pt idx="148">
                  <c:v>0.46045340314934147</c:v>
                </c:pt>
                <c:pt idx="149">
                  <c:v>0.45921771095232244</c:v>
                </c:pt>
                <c:pt idx="150">
                  <c:v>0.46002627137689855</c:v>
                </c:pt>
                <c:pt idx="151">
                  <c:v>0.46079284861862568</c:v>
                </c:pt>
                <c:pt idx="152">
                  <c:v>0.45943102664101076</c:v>
                </c:pt>
                <c:pt idx="153">
                  <c:v>0.45925288362559508</c:v>
                </c:pt>
                <c:pt idx="154">
                  <c:v>0.45999686829065728</c:v>
                </c:pt>
                <c:pt idx="155">
                  <c:v>0.45985306810639381</c:v>
                </c:pt>
                <c:pt idx="156">
                  <c:v>0.45969441543325229</c:v>
                </c:pt>
                <c:pt idx="157">
                  <c:v>0.45952148632867529</c:v>
                </c:pt>
                <c:pt idx="158">
                  <c:v>0.45990153475729534</c:v>
                </c:pt>
                <c:pt idx="159">
                  <c:v>0.45973242654138435</c:v>
                </c:pt>
                <c:pt idx="160">
                  <c:v>0.46047670158920218</c:v>
                </c:pt>
                <c:pt idx="161">
                  <c:v>0.46030355273917067</c:v>
                </c:pt>
                <c:pt idx="162">
                  <c:v>0.46006069531377741</c:v>
                </c:pt>
                <c:pt idx="163">
                  <c:v>0.45987040862708478</c:v>
                </c:pt>
                <c:pt idx="164">
                  <c:v>0.45959444460687038</c:v>
                </c:pt>
                <c:pt idx="165">
                  <c:v>0.4593801835655375</c:v>
                </c:pt>
                <c:pt idx="166">
                  <c:v>0.45915546001763236</c:v>
                </c:pt>
                <c:pt idx="167">
                  <c:v>0.45891983343073428</c:v>
                </c:pt>
                <c:pt idx="168">
                  <c:v>0.45860803749388246</c:v>
                </c:pt>
                <c:pt idx="169">
                  <c:v>0.45835255483416082</c:v>
                </c:pt>
                <c:pt idx="170">
                  <c:v>0.45919901330944424</c:v>
                </c:pt>
                <c:pt idx="171">
                  <c:v>0.45893664376340559</c:v>
                </c:pt>
                <c:pt idx="172">
                  <c:v>0.45762542769782666</c:v>
                </c:pt>
                <c:pt idx="173">
                  <c:v>0.45636561865227615</c:v>
                </c:pt>
                <c:pt idx="174">
                  <c:v>0.45650700483551598</c:v>
                </c:pt>
                <c:pt idx="175">
                  <c:v>0.45540541132740681</c:v>
                </c:pt>
                <c:pt idx="176">
                  <c:v>0.4562354624830367</c:v>
                </c:pt>
                <c:pt idx="177">
                  <c:v>0.45695861447610192</c:v>
                </c:pt>
                <c:pt idx="178">
                  <c:v>0.45675537393138549</c:v>
                </c:pt>
                <c:pt idx="179">
                  <c:v>0.45654074916650184</c:v>
                </c:pt>
                <c:pt idx="180">
                  <c:v>0.45594614094369601</c:v>
                </c:pt>
                <c:pt idx="181">
                  <c:v>0.45674950450732121</c:v>
                </c:pt>
                <c:pt idx="182">
                  <c:v>0.45752087706106315</c:v>
                </c:pt>
                <c:pt idx="183">
                  <c:v>0.45732008103090011</c:v>
                </c:pt>
                <c:pt idx="184">
                  <c:v>0.45694544902799211</c:v>
                </c:pt>
                <c:pt idx="185">
                  <c:v>0.45771109864569903</c:v>
                </c:pt>
                <c:pt idx="186">
                  <c:v>0.45750684743148889</c:v>
                </c:pt>
                <c:pt idx="187">
                  <c:v>0.45825459571490729</c:v>
                </c:pt>
                <c:pt idx="188">
                  <c:v>0.45805405356867135</c:v>
                </c:pt>
                <c:pt idx="189">
                  <c:v>0.45775671999364975</c:v>
                </c:pt>
                <c:pt idx="190">
                  <c:v>0.45849921351519352</c:v>
                </c:pt>
                <c:pt idx="191">
                  <c:v>0.45828966052281145</c:v>
                </c:pt>
                <c:pt idx="192">
                  <c:v>0.45901524356307266</c:v>
                </c:pt>
                <c:pt idx="193">
                  <c:v>0.45967667682696628</c:v>
                </c:pt>
                <c:pt idx="194">
                  <c:v>0.46034757189749353</c:v>
                </c:pt>
                <c:pt idx="195">
                  <c:v>0.45918055429202648</c:v>
                </c:pt>
                <c:pt idx="196">
                  <c:v>0.45885602106473605</c:v>
                </c:pt>
                <c:pt idx="197">
                  <c:v>0.45951685033866413</c:v>
                </c:pt>
                <c:pt idx="198">
                  <c:v>0.45934937270125686</c:v>
                </c:pt>
                <c:pt idx="199">
                  <c:v>0.4599957857199462</c:v>
                </c:pt>
                <c:pt idx="200">
                  <c:v>0.45983150494773656</c:v>
                </c:pt>
                <c:pt idx="201">
                  <c:v>0.45884445992222422</c:v>
                </c:pt>
                <c:pt idx="202">
                  <c:v>0.45946471509321501</c:v>
                </c:pt>
                <c:pt idx="203">
                  <c:v>0.45925733211046715</c:v>
                </c:pt>
                <c:pt idx="204">
                  <c:v>0.45988450134253112</c:v>
                </c:pt>
                <c:pt idx="205">
                  <c:v>0.46048806174183643</c:v>
                </c:pt>
                <c:pt idx="206">
                  <c:v>0.46034165295860191</c:v>
                </c:pt>
                <c:pt idx="207">
                  <c:v>0.46018744546693979</c:v>
                </c:pt>
                <c:pt idx="208">
                  <c:v>0.46078862386381658</c:v>
                </c:pt>
                <c:pt idx="209">
                  <c:v>0.45987223277978562</c:v>
                </c:pt>
                <c:pt idx="210">
                  <c:v>0.45955950195199824</c:v>
                </c:pt>
                <c:pt idx="211">
                  <c:v>0.45939294331538483</c:v>
                </c:pt>
                <c:pt idx="212">
                  <c:v>0.4592292452704787</c:v>
                </c:pt>
                <c:pt idx="213">
                  <c:v>0.45905858360719654</c:v>
                </c:pt>
                <c:pt idx="214">
                  <c:v>0.45888116307132693</c:v>
                </c:pt>
                <c:pt idx="215">
                  <c:v>0.45951622776692874</c:v>
                </c:pt>
                <c:pt idx="216">
                  <c:v>0.45934163082918616</c:v>
                </c:pt>
                <c:pt idx="217">
                  <c:v>0.45948040557711373</c:v>
                </c:pt>
                <c:pt idx="218">
                  <c:v>0.45971918849772408</c:v>
                </c:pt>
                <c:pt idx="219">
                  <c:v>0.45955579141172925</c:v>
                </c:pt>
                <c:pt idx="220">
                  <c:v>0.45938718140674129</c:v>
                </c:pt>
                <c:pt idx="221">
                  <c:v>0.45921228073669634</c:v>
                </c:pt>
                <c:pt idx="222">
                  <c:v>0.45903123101242627</c:v>
                </c:pt>
                <c:pt idx="223">
                  <c:v>0.45852351533878505</c:v>
                </c:pt>
                <c:pt idx="224">
                  <c:v>0.45914012744999377</c:v>
                </c:pt>
                <c:pt idx="225">
                  <c:v>0.45973621796262204</c:v>
                </c:pt>
                <c:pt idx="226">
                  <c:v>0.4603121945118579</c:v>
                </c:pt>
                <c:pt idx="227">
                  <c:v>0.45973116316319013</c:v>
                </c:pt>
                <c:pt idx="228">
                  <c:v>0.45957646407366459</c:v>
                </c:pt>
                <c:pt idx="229">
                  <c:v>0.45938497352546831</c:v>
                </c:pt>
                <c:pt idx="230">
                  <c:v>0.45941435372671841</c:v>
                </c:pt>
                <c:pt idx="231">
                  <c:v>0.45925657698878591</c:v>
                </c:pt>
                <c:pt idx="232">
                  <c:v>0.45869509889362781</c:v>
                </c:pt>
                <c:pt idx="233">
                  <c:v>0.45927861400222791</c:v>
                </c:pt>
                <c:pt idx="234">
                  <c:v>0.45984326929745017</c:v>
                </c:pt>
                <c:pt idx="235">
                  <c:v>0.46038963788778753</c:v>
                </c:pt>
                <c:pt idx="236">
                  <c:v>0.45942439086481079</c:v>
                </c:pt>
                <c:pt idx="237">
                  <c:v>0.45928742224832492</c:v>
                </c:pt>
                <c:pt idx="238">
                  <c:v>0.45982608860446811</c:v>
                </c:pt>
                <c:pt idx="239">
                  <c:v>0.45940578572375657</c:v>
                </c:pt>
                <c:pt idx="240">
                  <c:v>0.45926751353984779</c:v>
                </c:pt>
                <c:pt idx="241">
                  <c:v>0.45912368734472031</c:v>
                </c:pt>
                <c:pt idx="242">
                  <c:v>0.4589744511801756</c:v>
                </c:pt>
                <c:pt idx="243">
                  <c:v>0.45880732852150913</c:v>
                </c:pt>
                <c:pt idx="244">
                  <c:v>0.45862961690449067</c:v>
                </c:pt>
                <c:pt idx="245">
                  <c:v>0.45846521565930864</c:v>
                </c:pt>
                <c:pt idx="246">
                  <c:v>0.45829594086820241</c:v>
                </c:pt>
                <c:pt idx="247">
                  <c:v>0.45785003797265722</c:v>
                </c:pt>
                <c:pt idx="248">
                  <c:v>0.45764789449582366</c:v>
                </c:pt>
                <c:pt idx="249">
                  <c:v>0.45746709925435031</c:v>
                </c:pt>
                <c:pt idx="250">
                  <c:v>0.45668451235077312</c:v>
                </c:pt>
                <c:pt idx="251">
                  <c:v>0.45650043759745113</c:v>
                </c:pt>
                <c:pt idx="252">
                  <c:v>0.4571135062943264</c:v>
                </c:pt>
                <c:pt idx="253">
                  <c:v>0.4569319099312199</c:v>
                </c:pt>
                <c:pt idx="254">
                  <c:v>0.45656203140840473</c:v>
                </c:pt>
                <c:pt idx="255">
                  <c:v>0.45705680685869154</c:v>
                </c:pt>
                <c:pt idx="256">
                  <c:v>0.45687495679054363</c:v>
                </c:pt>
                <c:pt idx="257">
                  <c:v>0.45668902124701172</c:v>
                </c:pt>
                <c:pt idx="258">
                  <c:v>0.45729491928157623</c:v>
                </c:pt>
                <c:pt idx="259">
                  <c:v>0.45647330335714154</c:v>
                </c:pt>
                <c:pt idx="260">
                  <c:v>0.45627847624347018</c:v>
                </c:pt>
                <c:pt idx="261">
                  <c:v>0.4560931894253511</c:v>
                </c:pt>
                <c:pt idx="262">
                  <c:v>0.45612631055494984</c:v>
                </c:pt>
                <c:pt idx="263">
                  <c:v>0.45665718914417219</c:v>
                </c:pt>
                <c:pt idx="264">
                  <c:v>0.45723646904393017</c:v>
                </c:pt>
                <c:pt idx="265">
                  <c:v>0.45667163733367067</c:v>
                </c:pt>
                <c:pt idx="266">
                  <c:v>0.4564748750668518</c:v>
                </c:pt>
                <c:pt idx="267">
                  <c:v>0.45704037158687916</c:v>
                </c:pt>
                <c:pt idx="268">
                  <c:v>0.45759056293764344</c:v>
                </c:pt>
                <c:pt idx="269">
                  <c:v>0.4573535766946456</c:v>
                </c:pt>
                <c:pt idx="270">
                  <c:v>0.45719299221991516</c:v>
                </c:pt>
                <c:pt idx="271">
                  <c:v>0.4572535607544112</c:v>
                </c:pt>
                <c:pt idx="272">
                  <c:v>0.45709641612260687</c:v>
                </c:pt>
                <c:pt idx="273">
                  <c:v>0.45682275329772598</c:v>
                </c:pt>
                <c:pt idx="274">
                  <c:v>0.45657837711903609</c:v>
                </c:pt>
                <c:pt idx="275">
                  <c:v>0.45614208529428124</c:v>
                </c:pt>
                <c:pt idx="276">
                  <c:v>0.45532284468340434</c:v>
                </c:pt>
                <c:pt idx="277">
                  <c:v>0.45510963610338634</c:v>
                </c:pt>
                <c:pt idx="278">
                  <c:v>0.45494084062974366</c:v>
                </c:pt>
                <c:pt idx="279">
                  <c:v>0.45549610074644903</c:v>
                </c:pt>
                <c:pt idx="280">
                  <c:v>0.45532936089295106</c:v>
                </c:pt>
                <c:pt idx="281">
                  <c:v>0.4558930777081982</c:v>
                </c:pt>
                <c:pt idx="282">
                  <c:v>0.4557283444281659</c:v>
                </c:pt>
                <c:pt idx="283">
                  <c:v>0.45556024403141038</c:v>
                </c:pt>
                <c:pt idx="284">
                  <c:v>0.4561205281603925</c:v>
                </c:pt>
                <c:pt idx="285">
                  <c:v>0.45595443064924562</c:v>
                </c:pt>
                <c:pt idx="286">
                  <c:v>0.45650600248820544</c:v>
                </c:pt>
                <c:pt idx="287">
                  <c:v>0.4558014860703653</c:v>
                </c:pt>
                <c:pt idx="288">
                  <c:v>0.45633842884329245</c:v>
                </c:pt>
                <c:pt idx="289">
                  <c:v>0.45614021951903561</c:v>
                </c:pt>
                <c:pt idx="290">
                  <c:v>0.4566687909921594</c:v>
                </c:pt>
                <c:pt idx="291">
                  <c:v>0.45651627797008859</c:v>
                </c:pt>
                <c:pt idx="292">
                  <c:v>0.45636049620691815</c:v>
                </c:pt>
                <c:pt idx="293">
                  <c:v>0.45620151100728012</c:v>
                </c:pt>
                <c:pt idx="294">
                  <c:v>0.45673149467598667</c:v>
                </c:pt>
                <c:pt idx="295">
                  <c:v>0.45657435955638698</c:v>
                </c:pt>
                <c:pt idx="296">
                  <c:v>0.45638729542376483</c:v>
                </c:pt>
                <c:pt idx="297">
                  <c:v>0.45622421110988343</c:v>
                </c:pt>
                <c:pt idx="298">
                  <c:v>0.4560581658697625</c:v>
                </c:pt>
                <c:pt idx="299">
                  <c:v>0.45659550720316056</c:v>
                </c:pt>
                <c:pt idx="300">
                  <c:v>0.45709409577892546</c:v>
                </c:pt>
                <c:pt idx="301">
                  <c:v>0.45760645888193696</c:v>
                </c:pt>
                <c:pt idx="302">
                  <c:v>0.45745181988792027</c:v>
                </c:pt>
                <c:pt idx="303">
                  <c:v>0.4572926451700951</c:v>
                </c:pt>
                <c:pt idx="304">
                  <c:v>0.45712115393648944</c:v>
                </c:pt>
                <c:pt idx="305">
                  <c:v>0.45695793062043816</c:v>
                </c:pt>
                <c:pt idx="306">
                  <c:v>0.45679133274366301</c:v>
                </c:pt>
                <c:pt idx="307">
                  <c:v>0.45661984878731254</c:v>
                </c:pt>
                <c:pt idx="308">
                  <c:v>0.45644853925258994</c:v>
                </c:pt>
                <c:pt idx="309">
                  <c:v>0.45640695987365021</c:v>
                </c:pt>
                <c:pt idx="310">
                  <c:v>0.45623774343934143</c:v>
                </c:pt>
                <c:pt idx="311">
                  <c:v>0.45560346473182645</c:v>
                </c:pt>
                <c:pt idx="312">
                  <c:v>0.4561361244051173</c:v>
                </c:pt>
                <c:pt idx="313">
                  <c:v>0.45596958264530024</c:v>
                </c:pt>
                <c:pt idx="314">
                  <c:v>0.45580050926003968</c:v>
                </c:pt>
                <c:pt idx="315">
                  <c:v>0.45562896889236482</c:v>
                </c:pt>
                <c:pt idx="316">
                  <c:v>0.45538359110443732</c:v>
                </c:pt>
                <c:pt idx="317">
                  <c:v>0.45592148024901857</c:v>
                </c:pt>
                <c:pt idx="318">
                  <c:v>0.45574979802430504</c:v>
                </c:pt>
                <c:pt idx="319">
                  <c:v>0.45628012129696471</c:v>
                </c:pt>
                <c:pt idx="320">
                  <c:v>0.45557163000007667</c:v>
                </c:pt>
                <c:pt idx="321">
                  <c:v>0.45609194008985421</c:v>
                </c:pt>
                <c:pt idx="322">
                  <c:v>0.45577261779897282</c:v>
                </c:pt>
                <c:pt idx="323">
                  <c:v>0.45560780704574755</c:v>
                </c:pt>
                <c:pt idx="324">
                  <c:v>0.45513450655102622</c:v>
                </c:pt>
                <c:pt idx="325">
                  <c:v>0.45565499179924557</c:v>
                </c:pt>
                <c:pt idx="326">
                  <c:v>0.4550211453028547</c:v>
                </c:pt>
                <c:pt idx="327">
                  <c:v>0.45476453045926518</c:v>
                </c:pt>
                <c:pt idx="328">
                  <c:v>0.45527743378188074</c:v>
                </c:pt>
                <c:pt idx="329">
                  <c:v>0.45576660154417448</c:v>
                </c:pt>
                <c:pt idx="330">
                  <c:v>0.45583835882606544</c:v>
                </c:pt>
                <c:pt idx="331">
                  <c:v>0.4556582002391365</c:v>
                </c:pt>
                <c:pt idx="332">
                  <c:v>0.45550612715173555</c:v>
                </c:pt>
                <c:pt idx="333">
                  <c:v>0.45535175433530778</c:v>
                </c:pt>
                <c:pt idx="334">
                  <c:v>0.45584732978943976</c:v>
                </c:pt>
                <c:pt idx="335">
                  <c:v>0.45567008801280284</c:v>
                </c:pt>
                <c:pt idx="336">
                  <c:v>0.45528035703121539</c:v>
                </c:pt>
                <c:pt idx="337">
                  <c:v>0.45474060856906867</c:v>
                </c:pt>
                <c:pt idx="338">
                  <c:v>0.45523154065478538</c:v>
                </c:pt>
                <c:pt idx="339">
                  <c:v>0.45508296980824636</c:v>
                </c:pt>
                <c:pt idx="340">
                  <c:v>0.45556744077489553</c:v>
                </c:pt>
                <c:pt idx="341">
                  <c:v>0.45604190310581627</c:v>
                </c:pt>
                <c:pt idx="342">
                  <c:v>0.45589848238172054</c:v>
                </c:pt>
                <c:pt idx="343">
                  <c:v>0.45538439632810551</c:v>
                </c:pt>
                <c:pt idx="344">
                  <c:v>0.45582737349744179</c:v>
                </c:pt>
                <c:pt idx="345">
                  <c:v>0.45568870340490825</c:v>
                </c:pt>
                <c:pt idx="346">
                  <c:v>0.45554781721660931</c:v>
                </c:pt>
                <c:pt idx="347">
                  <c:v>0.45600620854348595</c:v>
                </c:pt>
                <c:pt idx="348">
                  <c:v>0.45646110148239294</c:v>
                </c:pt>
                <c:pt idx="349">
                  <c:v>0.45628318525467004</c:v>
                </c:pt>
                <c:pt idx="350">
                  <c:v>0.45671160418734269</c:v>
                </c:pt>
                <c:pt idx="351">
                  <c:v>0.45657719745022374</c:v>
                </c:pt>
                <c:pt idx="352">
                  <c:v>0.45641641258535998</c:v>
                </c:pt>
                <c:pt idx="353">
                  <c:v>0.4562570939722288</c:v>
                </c:pt>
                <c:pt idx="354">
                  <c:v>0.45641409815767209</c:v>
                </c:pt>
                <c:pt idx="355">
                  <c:v>0.4562770957945807</c:v>
                </c:pt>
                <c:pt idx="356">
                  <c:v>0.45644320497579205</c:v>
                </c:pt>
                <c:pt idx="357">
                  <c:v>0.45630763712613648</c:v>
                </c:pt>
                <c:pt idx="358">
                  <c:v>0.45675068126325896</c:v>
                </c:pt>
                <c:pt idx="359">
                  <c:v>0.45654183073304333</c:v>
                </c:pt>
                <c:pt idx="360">
                  <c:v>0.4569766439945559</c:v>
                </c:pt>
                <c:pt idx="361">
                  <c:v>0.45653980465283889</c:v>
                </c:pt>
                <c:pt idx="362">
                  <c:v>0.4564103392444987</c:v>
                </c:pt>
                <c:pt idx="363">
                  <c:v>0.45684042614568693</c:v>
                </c:pt>
                <c:pt idx="364">
                  <c:v>0.45671217448656842</c:v>
                </c:pt>
                <c:pt idx="365">
                  <c:v>0.45640698736488</c:v>
                </c:pt>
                <c:pt idx="366">
                  <c:v>0.4567120710278621</c:v>
                </c:pt>
                <c:pt idx="367">
                  <c:v>0.45713251337823979</c:v>
                </c:pt>
                <c:pt idx="368">
                  <c:v>0.4575441904214555</c:v>
                </c:pt>
                <c:pt idx="369">
                  <c:v>0.45794823533273332</c:v>
                </c:pt>
                <c:pt idx="370">
                  <c:v>0.45756224743645973</c:v>
                </c:pt>
                <c:pt idx="371">
                  <c:v>0.45795995900404018</c:v>
                </c:pt>
                <c:pt idx="372">
                  <c:v>0.45784072052804153</c:v>
                </c:pt>
                <c:pt idx="373">
                  <c:v>0.45772278161979157</c:v>
                </c:pt>
                <c:pt idx="374">
                  <c:v>0.45735347255291375</c:v>
                </c:pt>
                <c:pt idx="375">
                  <c:v>0.45723265551714126</c:v>
                </c:pt>
                <c:pt idx="376">
                  <c:v>0.45763596918714228</c:v>
                </c:pt>
                <c:pt idx="377">
                  <c:v>0.45709644129160004</c:v>
                </c:pt>
                <c:pt idx="378">
                  <c:v>0.45749416550331889</c:v>
                </c:pt>
                <c:pt idx="379">
                  <c:v>0.4573727331141404</c:v>
                </c:pt>
                <c:pt idx="380">
                  <c:v>0.45721814284571743</c:v>
                </c:pt>
                <c:pt idx="381">
                  <c:v>0.4575905902020666</c:v>
                </c:pt>
                <c:pt idx="382">
                  <c:v>0.45747916402234373</c:v>
                </c:pt>
                <c:pt idx="383">
                  <c:v>0.45736577864662087</c:v>
                </c:pt>
                <c:pt idx="384">
                  <c:v>0.45725046710754086</c:v>
                </c:pt>
                <c:pt idx="385">
                  <c:v>0.45690107141793468</c:v>
                </c:pt>
                <c:pt idx="386">
                  <c:v>0.45634167372267437</c:v>
                </c:pt>
                <c:pt idx="387">
                  <c:v>0.45615118310883179</c:v>
                </c:pt>
                <c:pt idx="388">
                  <c:v>0.45572235581666576</c:v>
                </c:pt>
                <c:pt idx="389">
                  <c:v>0.45561019050795648</c:v>
                </c:pt>
                <c:pt idx="390">
                  <c:v>0.45549473736281837</c:v>
                </c:pt>
                <c:pt idx="391">
                  <c:v>0.45537890720784124</c:v>
                </c:pt>
                <c:pt idx="392">
                  <c:v>0.45566506423069564</c:v>
                </c:pt>
                <c:pt idx="393">
                  <c:v>0.45520812225774543</c:v>
                </c:pt>
                <c:pt idx="394">
                  <c:v>0.45522206903951279</c:v>
                </c:pt>
                <c:pt idx="395">
                  <c:v>0.45560911822044642</c:v>
                </c:pt>
                <c:pt idx="396">
                  <c:v>0.45598908978564801</c:v>
                </c:pt>
                <c:pt idx="397">
                  <c:v>0.45586630319700638</c:v>
                </c:pt>
                <c:pt idx="398">
                  <c:v>0.45531512587023054</c:v>
                </c:pt>
                <c:pt idx="399">
                  <c:v>0.45566784925611786</c:v>
                </c:pt>
                <c:pt idx="400">
                  <c:v>0.45603705750250217</c:v>
                </c:pt>
                <c:pt idx="401">
                  <c:v>0.4559388588225185</c:v>
                </c:pt>
                <c:pt idx="402">
                  <c:v>0.45579453821835914</c:v>
                </c:pt>
                <c:pt idx="403">
                  <c:v>0.45569289007742825</c:v>
                </c:pt>
                <c:pt idx="404">
                  <c:v>0.45558945344151325</c:v>
                </c:pt>
                <c:pt idx="405">
                  <c:v>0.45552959849175445</c:v>
                </c:pt>
                <c:pt idx="406">
                  <c:v>0.45544232864585704</c:v>
                </c:pt>
                <c:pt idx="407">
                  <c:v>0.45577340661612514</c:v>
                </c:pt>
                <c:pt idx="408">
                  <c:v>0.45567628265236132</c:v>
                </c:pt>
                <c:pt idx="409">
                  <c:v>0.45512945817811473</c:v>
                </c:pt>
                <c:pt idx="410">
                  <c:v>0.45499667920843972</c:v>
                </c:pt>
                <c:pt idx="411">
                  <c:v>0.45444963527047155</c:v>
                </c:pt>
                <c:pt idx="412">
                  <c:v>0.45408485642872853</c:v>
                </c:pt>
                <c:pt idx="413">
                  <c:v>0.45411857054104737</c:v>
                </c:pt>
                <c:pt idx="414">
                  <c:v>0.45440138644499672</c:v>
                </c:pt>
                <c:pt idx="415">
                  <c:v>0.45475491799084483</c:v>
                </c:pt>
                <c:pt idx="416">
                  <c:v>0.45510231126017658</c:v>
                </c:pt>
                <c:pt idx="417">
                  <c:v>0.45496105247538715</c:v>
                </c:pt>
                <c:pt idx="418">
                  <c:v>0.45525594461736257</c:v>
                </c:pt>
                <c:pt idx="419">
                  <c:v>0.45535048344615903</c:v>
                </c:pt>
                <c:pt idx="420">
                  <c:v>0.45561614363725111</c:v>
                </c:pt>
                <c:pt idx="421">
                  <c:v>0.45536662368570552</c:v>
                </c:pt>
                <c:pt idx="422">
                  <c:v>0.45569671295730196</c:v>
                </c:pt>
                <c:pt idx="423">
                  <c:v>0.45561927733834273</c:v>
                </c:pt>
                <c:pt idx="424">
                  <c:v>0.45508421959280415</c:v>
                </c:pt>
                <c:pt idx="425">
                  <c:v>0.45541177924608989</c:v>
                </c:pt>
                <c:pt idx="426">
                  <c:v>0.45533623430421616</c:v>
                </c:pt>
                <c:pt idx="427">
                  <c:v>0.45525895361022528</c:v>
                </c:pt>
                <c:pt idx="428">
                  <c:v>0.45517966742323257</c:v>
                </c:pt>
                <c:pt idx="429">
                  <c:v>0.45550808056837505</c:v>
                </c:pt>
                <c:pt idx="430">
                  <c:v>0.45512980200508624</c:v>
                </c:pt>
                <c:pt idx="431">
                  <c:v>0.45505118515268678</c:v>
                </c:pt>
                <c:pt idx="432">
                  <c:v>0.4546751289322436</c:v>
                </c:pt>
                <c:pt idx="433">
                  <c:v>0.45496647302187371</c:v>
                </c:pt>
                <c:pt idx="434">
                  <c:v>0.45489064264208767</c:v>
                </c:pt>
                <c:pt idx="435">
                  <c:v>0.45517847482358231</c:v>
                </c:pt>
                <c:pt idx="436">
                  <c:v>0.45465960216931495</c:v>
                </c:pt>
                <c:pt idx="437">
                  <c:v>0.45458554906403303</c:v>
                </c:pt>
                <c:pt idx="438">
                  <c:v>0.45450980728597423</c:v>
                </c:pt>
                <c:pt idx="439">
                  <c:v>0.45443240106536364</c:v>
                </c:pt>
                <c:pt idx="440">
                  <c:v>0.45435335428021412</c:v>
                </c:pt>
                <c:pt idx="441">
                  <c:v>0.45427267828908791</c:v>
                </c:pt>
                <c:pt idx="442">
                  <c:v>0.45383513165579281</c:v>
                </c:pt>
                <c:pt idx="443">
                  <c:v>0.45349044355727275</c:v>
                </c:pt>
                <c:pt idx="444">
                  <c:v>0.45382081545912778</c:v>
                </c:pt>
                <c:pt idx="445">
                  <c:v>0.45374312408196016</c:v>
                </c:pt>
                <c:pt idx="446">
                  <c:v>0.45366307324290184</c:v>
                </c:pt>
                <c:pt idx="447">
                  <c:v>0.45354387359521364</c:v>
                </c:pt>
                <c:pt idx="448">
                  <c:v>0.45346156610629879</c:v>
                </c:pt>
                <c:pt idx="449">
                  <c:v>0.45337707468401506</c:v>
                </c:pt>
                <c:pt idx="450">
                  <c:v>0.45371276225544621</c:v>
                </c:pt>
                <c:pt idx="451">
                  <c:v>0.45359069783666822</c:v>
                </c:pt>
                <c:pt idx="452">
                  <c:v>0.45340306508355033</c:v>
                </c:pt>
                <c:pt idx="453">
                  <c:v>0.45294919583985438</c:v>
                </c:pt>
                <c:pt idx="454">
                  <c:v>0.4528642005678204</c:v>
                </c:pt>
                <c:pt idx="455">
                  <c:v>0.45320210526645716</c:v>
                </c:pt>
                <c:pt idx="456">
                  <c:v>0.45352171110814032</c:v>
                </c:pt>
                <c:pt idx="457">
                  <c:v>0.45384911294499775</c:v>
                </c:pt>
                <c:pt idx="458">
                  <c:v>0.45376894991511657</c:v>
                </c:pt>
                <c:pt idx="459">
                  <c:v>0.45368604511147348</c:v>
                </c:pt>
                <c:pt idx="460">
                  <c:v>0.45328106810927049</c:v>
                </c:pt>
                <c:pt idx="461">
                  <c:v>0.45315808484571402</c:v>
                </c:pt>
                <c:pt idx="462">
                  <c:v>0.45307558389233837</c:v>
                </c:pt>
                <c:pt idx="463">
                  <c:v>0.4529916804931835</c:v>
                </c:pt>
                <c:pt idx="464">
                  <c:v>0.4533233068351169</c:v>
                </c:pt>
                <c:pt idx="465">
                  <c:v>0.45324001129119362</c:v>
                </c:pt>
                <c:pt idx="466">
                  <c:v>0.45314879094980209</c:v>
                </c:pt>
                <c:pt idx="467">
                  <c:v>0.45347832521123982</c:v>
                </c:pt>
                <c:pt idx="468">
                  <c:v>0.45339429241072904</c:v>
                </c:pt>
                <c:pt idx="469">
                  <c:v>0.45372159995457328</c:v>
                </c:pt>
                <c:pt idx="470">
                  <c:v>0.45363813618095061</c:v>
                </c:pt>
                <c:pt idx="471">
                  <c:v>0.45396235259085055</c:v>
                </c:pt>
                <c:pt idx="472">
                  <c:v>0.45387952079114485</c:v>
                </c:pt>
                <c:pt idx="473">
                  <c:v>0.45419450559534302</c:v>
                </c:pt>
                <c:pt idx="474">
                  <c:v>0.45423251473762782</c:v>
                </c:pt>
                <c:pt idx="475">
                  <c:v>0.45406088891527879</c:v>
                </c:pt>
                <c:pt idx="476">
                  <c:v>0.45397969195465249</c:v>
                </c:pt>
                <c:pt idx="477">
                  <c:v>0.45389717829927206</c:v>
                </c:pt>
                <c:pt idx="478">
                  <c:v>0.45414811406814776</c:v>
                </c:pt>
                <c:pt idx="479">
                  <c:v>0.45386085046257035</c:v>
                </c:pt>
                <c:pt idx="480">
                  <c:v>0.45377793279759776</c:v>
                </c:pt>
                <c:pt idx="481">
                  <c:v>0.45369435317124024</c:v>
                </c:pt>
                <c:pt idx="482">
                  <c:v>0.45360951038838426</c:v>
                </c:pt>
                <c:pt idx="483">
                  <c:v>0.45360724709776501</c:v>
                </c:pt>
                <c:pt idx="484">
                  <c:v>0.45349291680816017</c:v>
                </c:pt>
                <c:pt idx="485">
                  <c:v>0.45381291754302877</c:v>
                </c:pt>
                <c:pt idx="486">
                  <c:v>0.45344229288759735</c:v>
                </c:pt>
                <c:pt idx="487">
                  <c:v>0.45336046839652577</c:v>
                </c:pt>
                <c:pt idx="488">
                  <c:v>0.45307592474863723</c:v>
                </c:pt>
                <c:pt idx="489">
                  <c:v>0.45298950823170991</c:v>
                </c:pt>
                <c:pt idx="490">
                  <c:v>0.4529048878934902</c:v>
                </c:pt>
                <c:pt idx="491">
                  <c:v>0.45297348336991827</c:v>
                </c:pt>
                <c:pt idx="492">
                  <c:v>0.45288951747134104</c:v>
                </c:pt>
                <c:pt idx="493">
                  <c:v>0.45280436270166097</c:v>
                </c:pt>
                <c:pt idx="494">
                  <c:v>0.45312601736454</c:v>
                </c:pt>
                <c:pt idx="495">
                  <c:v>0.45344300641885738</c:v>
                </c:pt>
                <c:pt idx="496">
                  <c:v>0.45375543439521215</c:v>
                </c:pt>
                <c:pt idx="497">
                  <c:v>0.45366548729774181</c:v>
                </c:pt>
                <c:pt idx="498">
                  <c:v>0.45333622675511065</c:v>
                </c:pt>
                <c:pt idx="499">
                  <c:v>0.45333622675511065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F6-43C4-952A-0F7463670608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'Variance as func of #iterations'!$B$2:$B$501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'Variance as func of #iterations'!$F$2:$F$501</c:f>
              <c:numCache>
                <c:formatCode>General</c:formatCode>
                <c:ptCount val="500"/>
                <c:pt idx="0">
                  <c:v>5.6211481043177969E-6</c:v>
                </c:pt>
                <c:pt idx="1">
                  <c:v>5.5044190781064163E-6</c:v>
                </c:pt>
                <c:pt idx="2">
                  <c:v>8.5897627635868438E-3</c:v>
                </c:pt>
                <c:pt idx="3">
                  <c:v>1.1315964324778457E-2</c:v>
                </c:pt>
                <c:pt idx="4">
                  <c:v>0.57636900458947682</c:v>
                </c:pt>
                <c:pt idx="5">
                  <c:v>0.540996668858025</c:v>
                </c:pt>
                <c:pt idx="6">
                  <c:v>1.0297748438265757</c:v>
                </c:pt>
                <c:pt idx="7">
                  <c:v>0.98406354824349629</c:v>
                </c:pt>
                <c:pt idx="8">
                  <c:v>1.6382230979298182</c:v>
                </c:pt>
                <c:pt idx="9">
                  <c:v>1.9462108073255564</c:v>
                </c:pt>
                <c:pt idx="10">
                  <c:v>1.9124612884618177</c:v>
                </c:pt>
                <c:pt idx="11">
                  <c:v>1.8663353483347063</c:v>
                </c:pt>
                <c:pt idx="12">
                  <c:v>1.8324296373298607</c:v>
                </c:pt>
                <c:pt idx="13">
                  <c:v>1.7982501813351313</c:v>
                </c:pt>
                <c:pt idx="14">
                  <c:v>1.9712116621883482</c:v>
                </c:pt>
                <c:pt idx="15">
                  <c:v>2.0895292917701758</c:v>
                </c:pt>
                <c:pt idx="16">
                  <c:v>2.064748667749166</c:v>
                </c:pt>
                <c:pt idx="17">
                  <c:v>2.0101580849818514</c:v>
                </c:pt>
                <c:pt idx="18">
                  <c:v>1.9876133883704692</c:v>
                </c:pt>
                <c:pt idx="19">
                  <c:v>1.9649543724391387</c:v>
                </c:pt>
                <c:pt idx="20">
                  <c:v>1.9419251663344685</c:v>
                </c:pt>
                <c:pt idx="21">
                  <c:v>1.9163085316797372</c:v>
                </c:pt>
                <c:pt idx="22">
                  <c:v>1.8934693867083079</c:v>
                </c:pt>
                <c:pt idx="23">
                  <c:v>1.9967348163549972</c:v>
                </c:pt>
                <c:pt idx="24">
                  <c:v>2.0778477461421287</c:v>
                </c:pt>
                <c:pt idx="25">
                  <c:v>2.0450166954585525</c:v>
                </c:pt>
                <c:pt idx="26">
                  <c:v>2.0270825313800858</c:v>
                </c:pt>
                <c:pt idx="27">
                  <c:v>2.0088016534281041</c:v>
                </c:pt>
                <c:pt idx="28">
                  <c:v>1.9906987929529254</c:v>
                </c:pt>
                <c:pt idx="29">
                  <c:v>1.9726254659163798</c:v>
                </c:pt>
                <c:pt idx="30">
                  <c:v>1.9461513157467889</c:v>
                </c:pt>
                <c:pt idx="31">
                  <c:v>2.0174116462589553</c:v>
                </c:pt>
                <c:pt idx="32">
                  <c:v>2.0768008182463968</c:v>
                </c:pt>
                <c:pt idx="33">
                  <c:v>2.049223677511129</c:v>
                </c:pt>
                <c:pt idx="34">
                  <c:v>2.0366834726780825</c:v>
                </c:pt>
                <c:pt idx="35">
                  <c:v>2.087032243911533</c:v>
                </c:pt>
                <c:pt idx="36">
                  <c:v>2.0753930222076549</c:v>
                </c:pt>
                <c:pt idx="37">
                  <c:v>2.0660977860936178</c:v>
                </c:pt>
                <c:pt idx="38">
                  <c:v>2.0899392432080077</c:v>
                </c:pt>
                <c:pt idx="39">
                  <c:v>2.1238135556361852</c:v>
                </c:pt>
                <c:pt idx="40">
                  <c:v>2.1211771719000114</c:v>
                </c:pt>
                <c:pt idx="41">
                  <c:v>2.1508391464484262</c:v>
                </c:pt>
                <c:pt idx="42">
                  <c:v>2.1446916405408256</c:v>
                </c:pt>
                <c:pt idx="43">
                  <c:v>2.1612440010843144</c:v>
                </c:pt>
                <c:pt idx="44">
                  <c:v>2.1555308153552373</c:v>
                </c:pt>
                <c:pt idx="45">
                  <c:v>2.1493064626419782</c:v>
                </c:pt>
                <c:pt idx="46">
                  <c:v>2.1637401889272434</c:v>
                </c:pt>
                <c:pt idx="47">
                  <c:v>2.1865136540065024</c:v>
                </c:pt>
                <c:pt idx="48">
                  <c:v>2.2064270946069424</c:v>
                </c:pt>
                <c:pt idx="49">
                  <c:v>2.201827171428425</c:v>
                </c:pt>
                <c:pt idx="50">
                  <c:v>2.2200079191786481</c:v>
                </c:pt>
                <c:pt idx="51">
                  <c:v>2.2159481715709819</c:v>
                </c:pt>
                <c:pt idx="52">
                  <c:v>2.2116065995620193</c:v>
                </c:pt>
                <c:pt idx="53">
                  <c:v>2.2068345015653601</c:v>
                </c:pt>
                <c:pt idx="54">
                  <c:v>2.2097300278533551</c:v>
                </c:pt>
                <c:pt idx="55">
                  <c:v>2.1964230306981811</c:v>
                </c:pt>
                <c:pt idx="56">
                  <c:v>2.1894008093758548</c:v>
                </c:pt>
                <c:pt idx="57">
                  <c:v>2.184624431583182</c:v>
                </c:pt>
                <c:pt idx="58">
                  <c:v>2.1793888427978914</c:v>
                </c:pt>
                <c:pt idx="59">
                  <c:v>2.1983561778224976</c:v>
                </c:pt>
                <c:pt idx="60">
                  <c:v>2.1935410867885374</c:v>
                </c:pt>
                <c:pt idx="61">
                  <c:v>2.1849113317691331</c:v>
                </c:pt>
                <c:pt idx="62">
                  <c:v>2.1783229804246158</c:v>
                </c:pt>
                <c:pt idx="63">
                  <c:v>2.1858407770466668</c:v>
                </c:pt>
                <c:pt idx="64">
                  <c:v>2.1795149064662955</c:v>
                </c:pt>
                <c:pt idx="65">
                  <c:v>2.1691309698410381</c:v>
                </c:pt>
                <c:pt idx="66">
                  <c:v>2.1658406345652663</c:v>
                </c:pt>
                <c:pt idx="67">
                  <c:v>2.1622780818617811</c:v>
                </c:pt>
                <c:pt idx="68">
                  <c:v>2.158438743215207</c:v>
                </c:pt>
                <c:pt idx="69">
                  <c:v>2.1534921027985239</c:v>
                </c:pt>
                <c:pt idx="70">
                  <c:v>2.1702563737590479</c:v>
                </c:pt>
                <c:pt idx="71">
                  <c:v>2.1654309252820685</c:v>
                </c:pt>
                <c:pt idx="72">
                  <c:v>2.1811346567560701</c:v>
                </c:pt>
                <c:pt idx="73">
                  <c:v>2.1755129248900937</c:v>
                </c:pt>
                <c:pt idx="74">
                  <c:v>2.1902510525210133</c:v>
                </c:pt>
                <c:pt idx="75">
                  <c:v>2.2037752996433757</c:v>
                </c:pt>
                <c:pt idx="76">
                  <c:v>2.2161783624137117</c:v>
                </c:pt>
                <c:pt idx="77">
                  <c:v>2.2133998012849134</c:v>
                </c:pt>
                <c:pt idx="78">
                  <c:v>2.2225791015705259</c:v>
                </c:pt>
                <c:pt idx="79">
                  <c:v>2.2333883285373446</c:v>
                </c:pt>
                <c:pt idx="80">
                  <c:v>2.2300705543275288</c:v>
                </c:pt>
                <c:pt idx="81">
                  <c:v>2.240294328486617</c:v>
                </c:pt>
                <c:pt idx="82">
                  <c:v>2.2314289193935681</c:v>
                </c:pt>
                <c:pt idx="83">
                  <c:v>2.2222731861642009</c:v>
                </c:pt>
                <c:pt idx="84">
                  <c:v>2.2203043821379764</c:v>
                </c:pt>
                <c:pt idx="85">
                  <c:v>2.2180695761917959</c:v>
                </c:pt>
                <c:pt idx="86">
                  <c:v>2.2152799351372052</c:v>
                </c:pt>
                <c:pt idx="87">
                  <c:v>2.2126729869892121</c:v>
                </c:pt>
                <c:pt idx="88">
                  <c:v>2.2231695003676366</c:v>
                </c:pt>
                <c:pt idx="89">
                  <c:v>2.2254350014376225</c:v>
                </c:pt>
                <c:pt idx="90">
                  <c:v>2.2232602059770352</c:v>
                </c:pt>
                <c:pt idx="91">
                  <c:v>2.2209096726173385</c:v>
                </c:pt>
                <c:pt idx="92">
                  <c:v>2.2306429727478077</c:v>
                </c:pt>
                <c:pt idx="93">
                  <c:v>2.2283818874440016</c:v>
                </c:pt>
                <c:pt idx="94">
                  <c:v>2.2259641412551767</c:v>
                </c:pt>
                <c:pt idx="95">
                  <c:v>2.2233677787392492</c:v>
                </c:pt>
                <c:pt idx="96">
                  <c:v>2.2330859207510283</c:v>
                </c:pt>
                <c:pt idx="97">
                  <c:v>2.242154889252487</c:v>
                </c:pt>
                <c:pt idx="98">
                  <c:v>2.2446121781030262</c:v>
                </c:pt>
                <c:pt idx="99">
                  <c:v>2.2355163683532431</c:v>
                </c:pt>
                <c:pt idx="100">
                  <c:v>2.2322859828295183</c:v>
                </c:pt>
                <c:pt idx="101">
                  <c:v>2.2302793062182817</c:v>
                </c:pt>
                <c:pt idx="102">
                  <c:v>2.228186863094729</c:v>
                </c:pt>
                <c:pt idx="103">
                  <c:v>2.2366386442142843</c:v>
                </c:pt>
                <c:pt idx="104">
                  <c:v>2.2312377523065687</c:v>
                </c:pt>
                <c:pt idx="105">
                  <c:v>2.2275242178665859</c:v>
                </c:pt>
                <c:pt idx="106">
                  <c:v>2.2312087101806735</c:v>
                </c:pt>
                <c:pt idx="107">
                  <c:v>2.2292229158566697</c:v>
                </c:pt>
                <c:pt idx="108">
                  <c:v>2.2271226004408904</c:v>
                </c:pt>
                <c:pt idx="109">
                  <c:v>2.2249060008404107</c:v>
                </c:pt>
                <c:pt idx="110">
                  <c:v>2.2220167780389732</c:v>
                </c:pt>
                <c:pt idx="111">
                  <c:v>2.2185515428115625</c:v>
                </c:pt>
                <c:pt idx="112">
                  <c:v>2.2271604758888381</c:v>
                </c:pt>
                <c:pt idx="113">
                  <c:v>2.2248480096741732</c:v>
                </c:pt>
                <c:pt idx="114">
                  <c:v>2.2332824024822169</c:v>
                </c:pt>
                <c:pt idx="115">
                  <c:v>2.2253759402756166</c:v>
                </c:pt>
                <c:pt idx="116">
                  <c:v>2.2287783299674557</c:v>
                </c:pt>
                <c:pt idx="117">
                  <c:v>2.2243654123699712</c:v>
                </c:pt>
                <c:pt idx="118">
                  <c:v>2.2223392123167467</c:v>
                </c:pt>
                <c:pt idx="119">
                  <c:v>2.2202506431410365</c:v>
                </c:pt>
                <c:pt idx="120">
                  <c:v>2.2244556510602145</c:v>
                </c:pt>
                <c:pt idx="121">
                  <c:v>2.2224287182643354</c:v>
                </c:pt>
                <c:pt idx="122">
                  <c:v>2.2202206234094359</c:v>
                </c:pt>
                <c:pt idx="123">
                  <c:v>2.2180353892151325</c:v>
                </c:pt>
                <c:pt idx="124">
                  <c:v>2.2260522608206728</c:v>
                </c:pt>
                <c:pt idx="125">
                  <c:v>2.2336536420209145</c:v>
                </c:pt>
                <c:pt idx="126">
                  <c:v>2.2408588502139453</c:v>
                </c:pt>
                <c:pt idx="127">
                  <c:v>2.2389866442815403</c:v>
                </c:pt>
                <c:pt idx="128">
                  <c:v>2.2448135147367663</c:v>
                </c:pt>
                <c:pt idx="129">
                  <c:v>2.2423697802522713</c:v>
                </c:pt>
                <c:pt idx="130">
                  <c:v>2.2369840074298324</c:v>
                </c:pt>
                <c:pt idx="131">
                  <c:v>2.2296556941226013</c:v>
                </c:pt>
                <c:pt idx="132">
                  <c:v>2.2276943073199611</c:v>
                </c:pt>
                <c:pt idx="133">
                  <c:v>2.2258117180030839</c:v>
                </c:pt>
                <c:pt idx="134">
                  <c:v>2.2200534937273844</c:v>
                </c:pt>
                <c:pt idx="135">
                  <c:v>2.2182229951688521</c:v>
                </c:pt>
                <c:pt idx="136">
                  <c:v>2.225296473418473</c:v>
                </c:pt>
                <c:pt idx="137">
                  <c:v>2.2320315250559548</c:v>
                </c:pt>
                <c:pt idx="138">
                  <c:v>2.2287401628765933</c:v>
                </c:pt>
                <c:pt idx="139">
                  <c:v>2.2269120037859884</c:v>
                </c:pt>
                <c:pt idx="140">
                  <c:v>2.2224565018108118</c:v>
                </c:pt>
                <c:pt idx="141">
                  <c:v>2.2206476059599818</c:v>
                </c:pt>
                <c:pt idx="142">
                  <c:v>2.2274661199347423</c:v>
                </c:pt>
                <c:pt idx="143">
                  <c:v>2.2339722385615479</c:v>
                </c:pt>
                <c:pt idx="144">
                  <c:v>2.2322997180505508</c:v>
                </c:pt>
                <c:pt idx="145">
                  <c:v>2.2384567510821585</c:v>
                </c:pt>
                <c:pt idx="146">
                  <c:v>2.2368249333641272</c:v>
                </c:pt>
                <c:pt idx="147">
                  <c:v>2.2352376236741769</c:v>
                </c:pt>
                <c:pt idx="148">
                  <c:v>2.2336468992846612</c:v>
                </c:pt>
                <c:pt idx="149">
                  <c:v>2.2319989120878123</c:v>
                </c:pt>
                <c:pt idx="150">
                  <c:v>2.2381443713869791</c:v>
                </c:pt>
                <c:pt idx="151">
                  <c:v>2.2440288094941021</c:v>
                </c:pt>
                <c:pt idx="152">
                  <c:v>2.2424993755960179</c:v>
                </c:pt>
                <c:pt idx="153">
                  <c:v>2.2408987344499232</c:v>
                </c:pt>
                <c:pt idx="154">
                  <c:v>2.2364026154200234</c:v>
                </c:pt>
                <c:pt idx="155">
                  <c:v>2.2347579065037269</c:v>
                </c:pt>
                <c:pt idx="156">
                  <c:v>2.2407224536263235</c:v>
                </c:pt>
                <c:pt idx="157">
                  <c:v>2.2464203291427327</c:v>
                </c:pt>
                <c:pt idx="158">
                  <c:v>2.2428358244873006</c:v>
                </c:pt>
                <c:pt idx="159">
                  <c:v>2.2387138795053034</c:v>
                </c:pt>
                <c:pt idx="160">
                  <c:v>2.2439573897874752</c:v>
                </c:pt>
                <c:pt idx="161">
                  <c:v>2.2493511210569794</c:v>
                </c:pt>
                <c:pt idx="162">
                  <c:v>2.2505753748999697</c:v>
                </c:pt>
                <c:pt idx="163">
                  <c:v>2.2480055766185987</c:v>
                </c:pt>
                <c:pt idx="164">
                  <c:v>2.2466453332574616</c:v>
                </c:pt>
                <c:pt idx="165">
                  <c:v>2.2452360748250282</c:v>
                </c:pt>
                <c:pt idx="166">
                  <c:v>2.2504666370530386</c:v>
                </c:pt>
                <c:pt idx="167">
                  <c:v>2.255490496516944</c:v>
                </c:pt>
                <c:pt idx="168">
                  <c:v>2.2541266793590227</c:v>
                </c:pt>
                <c:pt idx="169">
                  <c:v>2.2590184014986381</c:v>
                </c:pt>
                <c:pt idx="170">
                  <c:v>2.2621348681555853</c:v>
                </c:pt>
                <c:pt idx="171">
                  <c:v>2.2597241793283618</c:v>
                </c:pt>
                <c:pt idx="172">
                  <c:v>2.2613725657557833</c:v>
                </c:pt>
                <c:pt idx="173">
                  <c:v>2.255445572496098</c:v>
                </c:pt>
                <c:pt idx="174">
                  <c:v>2.2536425715031334</c:v>
                </c:pt>
                <c:pt idx="175">
                  <c:v>2.2524542334631676</c:v>
                </c:pt>
                <c:pt idx="176">
                  <c:v>2.2570847620065746</c:v>
                </c:pt>
                <c:pt idx="177">
                  <c:v>2.2559186362027166</c:v>
                </c:pt>
                <c:pt idx="178">
                  <c:v>2.2604338489116333</c:v>
                </c:pt>
                <c:pt idx="179">
                  <c:v>2.2592894110818769</c:v>
                </c:pt>
                <c:pt idx="180">
                  <c:v>2.2531071923778989</c:v>
                </c:pt>
                <c:pt idx="181">
                  <c:v>2.2469576514069849</c:v>
                </c:pt>
                <c:pt idx="182">
                  <c:v>2.2458448558927886</c:v>
                </c:pt>
                <c:pt idx="183">
                  <c:v>2.2436375732151541</c:v>
                </c:pt>
                <c:pt idx="184">
                  <c:v>2.2378018801379378</c:v>
                </c:pt>
                <c:pt idx="185">
                  <c:v>2.2424064171835418</c:v>
                </c:pt>
                <c:pt idx="186">
                  <c:v>2.2413061560269298</c:v>
                </c:pt>
                <c:pt idx="187">
                  <c:v>2.2458009120572875</c:v>
                </c:pt>
                <c:pt idx="188">
                  <c:v>2.2447049080573866</c:v>
                </c:pt>
                <c:pt idx="189">
                  <c:v>2.2433738998029362</c:v>
                </c:pt>
                <c:pt idx="190">
                  <c:v>2.2418877061952829</c:v>
                </c:pt>
                <c:pt idx="191">
                  <c:v>2.2399864804300562</c:v>
                </c:pt>
                <c:pt idx="192">
                  <c:v>2.2387675209992972</c:v>
                </c:pt>
                <c:pt idx="193">
                  <c:v>2.2373992517438874</c:v>
                </c:pt>
                <c:pt idx="194">
                  <c:v>2.23611321662134</c:v>
                </c:pt>
                <c:pt idx="195">
                  <c:v>2.2347947919008102</c:v>
                </c:pt>
                <c:pt idx="196">
                  <c:v>2.2305167334070126</c:v>
                </c:pt>
                <c:pt idx="197">
                  <c:v>2.2284581727087458</c:v>
                </c:pt>
                <c:pt idx="198">
                  <c:v>2.2271648215657769</c:v>
                </c:pt>
                <c:pt idx="199">
                  <c:v>2.2258411928024238</c:v>
                </c:pt>
                <c:pt idx="200">
                  <c:v>2.2244848303044473</c:v>
                </c:pt>
                <c:pt idx="201">
                  <c:v>2.2194312136761161</c:v>
                </c:pt>
                <c:pt idx="202">
                  <c:v>2.2180917019006503</c:v>
                </c:pt>
                <c:pt idx="203">
                  <c:v>2.2166733721574183</c:v>
                </c:pt>
                <c:pt idx="204">
                  <c:v>2.2112890220544976</c:v>
                </c:pt>
                <c:pt idx="205">
                  <c:v>2.2163031016495185</c:v>
                </c:pt>
                <c:pt idx="206">
                  <c:v>2.2149854207047661</c:v>
                </c:pt>
                <c:pt idx="207">
                  <c:v>2.219888843705065</c:v>
                </c:pt>
                <c:pt idx="208">
                  <c:v>2.2246385811550948</c:v>
                </c:pt>
                <c:pt idx="209">
                  <c:v>2.2232863839498394</c:v>
                </c:pt>
                <c:pt idx="210">
                  <c:v>2.2218982104836646</c:v>
                </c:pt>
                <c:pt idx="211">
                  <c:v>2.2206707855658667</c:v>
                </c:pt>
                <c:pt idx="212">
                  <c:v>2.2193856443814726</c:v>
                </c:pt>
                <c:pt idx="213">
                  <c:v>2.2180826080447429</c:v>
                </c:pt>
                <c:pt idx="214">
                  <c:v>2.2167791034519673</c:v>
                </c:pt>
                <c:pt idx="215">
                  <c:v>2.2159432068463083</c:v>
                </c:pt>
                <c:pt idx="216">
                  <c:v>2.214651715896728</c:v>
                </c:pt>
                <c:pt idx="217">
                  <c:v>2.2133472322898453</c:v>
                </c:pt>
                <c:pt idx="218">
                  <c:v>2.2105252064140468</c:v>
                </c:pt>
                <c:pt idx="219">
                  <c:v>2.2101964334715904</c:v>
                </c:pt>
                <c:pt idx="220">
                  <c:v>2.2089051355206375</c:v>
                </c:pt>
                <c:pt idx="221">
                  <c:v>2.2075915195046858</c:v>
                </c:pt>
                <c:pt idx="222">
                  <c:v>2.2123987349427257</c:v>
                </c:pt>
                <c:pt idx="223">
                  <c:v>2.2090258612223086</c:v>
                </c:pt>
                <c:pt idx="224">
                  <c:v>2.2077710394095456</c:v>
                </c:pt>
                <c:pt idx="225">
                  <c:v>2.2064946670774765</c:v>
                </c:pt>
                <c:pt idx="226">
                  <c:v>2.2112095906746649</c:v>
                </c:pt>
                <c:pt idx="227">
                  <c:v>2.2105558953335889</c:v>
                </c:pt>
                <c:pt idx="228">
                  <c:v>2.2093391516707546</c:v>
                </c:pt>
                <c:pt idx="229">
                  <c:v>2.2081009272252574</c:v>
                </c:pt>
                <c:pt idx="230">
                  <c:v>2.2033483315206879</c:v>
                </c:pt>
                <c:pt idx="231">
                  <c:v>2.207943944523588</c:v>
                </c:pt>
                <c:pt idx="232">
                  <c:v>2.2067477040294619</c:v>
                </c:pt>
                <c:pt idx="233">
                  <c:v>2.2055311245891951</c:v>
                </c:pt>
                <c:pt idx="234">
                  <c:v>2.204283717875283</c:v>
                </c:pt>
                <c:pt idx="235">
                  <c:v>2.2088615425157712</c:v>
                </c:pt>
                <c:pt idx="236">
                  <c:v>2.2076419902713758</c:v>
                </c:pt>
                <c:pt idx="237">
                  <c:v>2.2047259990385775</c:v>
                </c:pt>
                <c:pt idx="238">
                  <c:v>2.206216110641896</c:v>
                </c:pt>
                <c:pt idx="239">
                  <c:v>2.2018537267812457</c:v>
                </c:pt>
                <c:pt idx="240">
                  <c:v>2.2006617326662368</c:v>
                </c:pt>
                <c:pt idx="241">
                  <c:v>2.1994493051563375</c:v>
                </c:pt>
                <c:pt idx="242">
                  <c:v>2.1982213095895053</c:v>
                </c:pt>
                <c:pt idx="243">
                  <c:v>2.1968326432338676</c:v>
                </c:pt>
                <c:pt idx="244">
                  <c:v>2.1956229115840737</c:v>
                </c:pt>
                <c:pt idx="245">
                  <c:v>2.1938288631083216</c:v>
                </c:pt>
                <c:pt idx="246">
                  <c:v>2.1925898669742723</c:v>
                </c:pt>
                <c:pt idx="247">
                  <c:v>2.1971737519319587</c:v>
                </c:pt>
                <c:pt idx="248">
                  <c:v>2.1959505386123022</c:v>
                </c:pt>
                <c:pt idx="249">
                  <c:v>2.1947030938543794</c:v>
                </c:pt>
                <c:pt idx="250">
                  <c:v>2.199247731535467</c:v>
                </c:pt>
                <c:pt idx="251">
                  <c:v>2.1980206954543697</c:v>
                </c:pt>
                <c:pt idx="252">
                  <c:v>2.2009923439972567</c:v>
                </c:pt>
                <c:pt idx="253">
                  <c:v>2.1986639822372691</c:v>
                </c:pt>
                <c:pt idx="254">
                  <c:v>2.1973520601914251</c:v>
                </c:pt>
                <c:pt idx="255">
                  <c:v>2.1960550856989633</c:v>
                </c:pt>
                <c:pt idx="256">
                  <c:v>2.1946802935791174</c:v>
                </c:pt>
                <c:pt idx="257">
                  <c:v>2.1934244696235847</c:v>
                </c:pt>
                <c:pt idx="258">
                  <c:v>2.1921547349416985</c:v>
                </c:pt>
                <c:pt idx="259">
                  <c:v>2.1908714672178164</c:v>
                </c:pt>
                <c:pt idx="260">
                  <c:v>2.1888866799179234</c:v>
                </c:pt>
                <c:pt idx="261">
                  <c:v>2.1934849169187065</c:v>
                </c:pt>
                <c:pt idx="262">
                  <c:v>2.19213127523245</c:v>
                </c:pt>
                <c:pt idx="263">
                  <c:v>2.1908141932748451</c:v>
                </c:pt>
                <c:pt idx="264">
                  <c:v>2.1953583283561726</c:v>
                </c:pt>
                <c:pt idx="265">
                  <c:v>2.1974431396543248</c:v>
                </c:pt>
                <c:pt idx="266">
                  <c:v>2.1961481548906292</c:v>
                </c:pt>
                <c:pt idx="267">
                  <c:v>2.2005296328520845</c:v>
                </c:pt>
                <c:pt idx="268">
                  <c:v>2.1975670273824766</c:v>
                </c:pt>
                <c:pt idx="269">
                  <c:v>2.1963466855229181</c:v>
                </c:pt>
                <c:pt idx="270">
                  <c:v>2.2006303494067478</c:v>
                </c:pt>
                <c:pt idx="271">
                  <c:v>2.1987910453959296</c:v>
                </c:pt>
                <c:pt idx="272">
                  <c:v>2.2029386838143443</c:v>
                </c:pt>
                <c:pt idx="273">
                  <c:v>2.2011149028604411</c:v>
                </c:pt>
                <c:pt idx="274">
                  <c:v>2.2007131185744857</c:v>
                </c:pt>
                <c:pt idx="275">
                  <c:v>2.1968038811190609</c:v>
                </c:pt>
                <c:pt idx="276">
                  <c:v>2.2008414061141859</c:v>
                </c:pt>
                <c:pt idx="277">
                  <c:v>2.19894955452805</c:v>
                </c:pt>
                <c:pt idx="278">
                  <c:v>2.1988062243107671</c:v>
                </c:pt>
                <c:pt idx="279">
                  <c:v>2.1977381023069915</c:v>
                </c:pt>
                <c:pt idx="280">
                  <c:v>2.1966712536612762</c:v>
                </c:pt>
                <c:pt idx="281">
                  <c:v>2.1955833425560369</c:v>
                </c:pt>
                <c:pt idx="282">
                  <c:v>2.1995759844629519</c:v>
                </c:pt>
                <c:pt idx="283">
                  <c:v>2.2034786714185839</c:v>
                </c:pt>
                <c:pt idx="284">
                  <c:v>2.2024363810736398</c:v>
                </c:pt>
                <c:pt idx="285">
                  <c:v>2.2061338972019926</c:v>
                </c:pt>
                <c:pt idx="286">
                  <c:v>2.209888126441732</c:v>
                </c:pt>
                <c:pt idx="287">
                  <c:v>2.2088804356655625</c:v>
                </c:pt>
                <c:pt idx="288">
                  <c:v>2.2061973903499168</c:v>
                </c:pt>
                <c:pt idx="289">
                  <c:v>2.2051611255990373</c:v>
                </c:pt>
                <c:pt idx="290">
                  <c:v>2.2088601396209504</c:v>
                </c:pt>
                <c:pt idx="291">
                  <c:v>2.2124770738745272</c:v>
                </c:pt>
                <c:pt idx="292">
                  <c:v>2.2160136334826324</c:v>
                </c:pt>
                <c:pt idx="293">
                  <c:v>2.2194704475975091</c:v>
                </c:pt>
                <c:pt idx="294">
                  <c:v>2.2228511457074505</c:v>
                </c:pt>
                <c:pt idx="295">
                  <c:v>2.2198609229270958</c:v>
                </c:pt>
                <c:pt idx="296">
                  <c:v>2.218972822413654</c:v>
                </c:pt>
                <c:pt idx="297">
                  <c:v>2.2223200572425497</c:v>
                </c:pt>
                <c:pt idx="298">
                  <c:v>2.2213323753256917</c:v>
                </c:pt>
                <c:pt idx="299">
                  <c:v>2.2246284075186851</c:v>
                </c:pt>
                <c:pt idx="300">
                  <c:v>2.2237601194337975</c:v>
                </c:pt>
                <c:pt idx="301">
                  <c:v>2.2270061727289847</c:v>
                </c:pt>
                <c:pt idx="302">
                  <c:v>2.2261434010506949</c:v>
                </c:pt>
                <c:pt idx="303">
                  <c:v>2.2293405802797164</c:v>
                </c:pt>
                <c:pt idx="304">
                  <c:v>2.2284348131632803</c:v>
                </c:pt>
                <c:pt idx="305">
                  <c:v>2.2271867008844395</c:v>
                </c:pt>
                <c:pt idx="306">
                  <c:v>2.2303578975315701</c:v>
                </c:pt>
                <c:pt idx="307">
                  <c:v>2.2334604290967097</c:v>
                </c:pt>
                <c:pt idx="308">
                  <c:v>2.2364956309688599</c:v>
                </c:pt>
                <c:pt idx="309">
                  <c:v>2.2394647661964346</c:v>
                </c:pt>
                <c:pt idx="310">
                  <c:v>2.2386725726477277</c:v>
                </c:pt>
                <c:pt idx="311">
                  <c:v>2.2371940343677408</c:v>
                </c:pt>
                <c:pt idx="312">
                  <c:v>2.2336600065890551</c:v>
                </c:pt>
                <c:pt idx="313">
                  <c:v>2.2311817759397332</c:v>
                </c:pt>
                <c:pt idx="314">
                  <c:v>2.2296079105166591</c:v>
                </c:pt>
                <c:pt idx="315">
                  <c:v>2.2325228874606138</c:v>
                </c:pt>
                <c:pt idx="316">
                  <c:v>2.2353755345752457</c:v>
                </c:pt>
                <c:pt idx="317">
                  <c:v>2.2346635429313029</c:v>
                </c:pt>
                <c:pt idx="318">
                  <c:v>2.2339383510177999</c:v>
                </c:pt>
                <c:pt idx="319">
                  <c:v>2.2367709911381861</c:v>
                </c:pt>
                <c:pt idx="320">
                  <c:v>2.2339967321751946</c:v>
                </c:pt>
                <c:pt idx="321">
                  <c:v>2.2332975683460137</c:v>
                </c:pt>
                <c:pt idx="322">
                  <c:v>2.2325670207652557</c:v>
                </c:pt>
                <c:pt idx="323">
                  <c:v>2.2318302021486716</c:v>
                </c:pt>
                <c:pt idx="324">
                  <c:v>2.2310932961851115</c:v>
                </c:pt>
                <c:pt idx="325">
                  <c:v>2.2339359345502161</c:v>
                </c:pt>
                <c:pt idx="326">
                  <c:v>2.2363977956039038</c:v>
                </c:pt>
                <c:pt idx="327">
                  <c:v>2.2330177868026126</c:v>
                </c:pt>
                <c:pt idx="328">
                  <c:v>2.2357544918967451</c:v>
                </c:pt>
                <c:pt idx="329">
                  <c:v>2.2371516944597212</c:v>
                </c:pt>
                <c:pt idx="330">
                  <c:v>2.239202641391886</c:v>
                </c:pt>
                <c:pt idx="331">
                  <c:v>2.2402713223443307</c:v>
                </c:pt>
                <c:pt idx="332">
                  <c:v>2.2396451309346528</c:v>
                </c:pt>
                <c:pt idx="333">
                  <c:v>2.242204709451447</c:v>
                </c:pt>
                <c:pt idx="334">
                  <c:v>2.2414214444143394</c:v>
                </c:pt>
                <c:pt idx="335">
                  <c:v>2.2384118681318803</c:v>
                </c:pt>
                <c:pt idx="336">
                  <c:v>2.2366812831623468</c:v>
                </c:pt>
                <c:pt idx="337">
                  <c:v>2.236053225001537</c:v>
                </c:pt>
                <c:pt idx="338">
                  <c:v>2.2352983792116166</c:v>
                </c:pt>
                <c:pt idx="339">
                  <c:v>2.2378906960954161</c:v>
                </c:pt>
                <c:pt idx="340">
                  <c:v>2.2346713494664856</c:v>
                </c:pt>
                <c:pt idx="341">
                  <c:v>2.2340460757681773</c:v>
                </c:pt>
                <c:pt idx="342">
                  <c:v>2.2314054909940868</c:v>
                </c:pt>
                <c:pt idx="343">
                  <c:v>2.2307698910637068</c:v>
                </c:pt>
                <c:pt idx="344">
                  <c:v>2.2301223559186685</c:v>
                </c:pt>
                <c:pt idx="345">
                  <c:v>2.2327385918319225</c:v>
                </c:pt>
                <c:pt idx="346">
                  <c:v>2.2320963167414005</c:v>
                </c:pt>
                <c:pt idx="347">
                  <c:v>2.2313219299146527</c:v>
                </c:pt>
                <c:pt idx="348">
                  <c:v>2.2306592400657466</c:v>
                </c:pt>
                <c:pt idx="349">
                  <c:v>2.2280079291099035</c:v>
                </c:pt>
                <c:pt idx="350">
                  <c:v>2.2249119470442276</c:v>
                </c:pt>
                <c:pt idx="351">
                  <c:v>2.2275230762667428</c:v>
                </c:pt>
                <c:pt idx="352">
                  <c:v>2.230084040051727</c:v>
                </c:pt>
                <c:pt idx="353">
                  <c:v>2.229470348005627</c:v>
                </c:pt>
                <c:pt idx="354">
                  <c:v>2.2283523563592631</c:v>
                </c:pt>
                <c:pt idx="355">
                  <c:v>2.22741908430541</c:v>
                </c:pt>
                <c:pt idx="356">
                  <c:v>2.2267788126016574</c:v>
                </c:pt>
                <c:pt idx="357">
                  <c:v>2.2293559286749796</c:v>
                </c:pt>
                <c:pt idx="358">
                  <c:v>2.2287173898021684</c:v>
                </c:pt>
                <c:pt idx="359">
                  <c:v>2.2274330646505485</c:v>
                </c:pt>
                <c:pt idx="360">
                  <c:v>2.2267817594217423</c:v>
                </c:pt>
                <c:pt idx="361">
                  <c:v>2.2237486618854669</c:v>
                </c:pt>
                <c:pt idx="362">
                  <c:v>2.2245345280478985</c:v>
                </c:pt>
                <c:pt idx="363">
                  <c:v>2.2270774755947356</c:v>
                </c:pt>
                <c:pt idx="364">
                  <c:v>2.2295437984815623</c:v>
                </c:pt>
                <c:pt idx="365">
                  <c:v>2.2266527266613934</c:v>
                </c:pt>
                <c:pt idx="366">
                  <c:v>2.2243910681583721</c:v>
                </c:pt>
                <c:pt idx="367">
                  <c:v>2.2268310570926468</c:v>
                </c:pt>
                <c:pt idx="368">
                  <c:v>2.2292258628579673</c:v>
                </c:pt>
                <c:pt idx="369">
                  <c:v>2.2286805503783054</c:v>
                </c:pt>
                <c:pt idx="370">
                  <c:v>2.2303819852349482</c:v>
                </c:pt>
                <c:pt idx="371">
                  <c:v>2.2327038348173778</c:v>
                </c:pt>
                <c:pt idx="372">
                  <c:v>2.2321770436158412</c:v>
                </c:pt>
                <c:pt idx="373">
                  <c:v>2.2344751611632168</c:v>
                </c:pt>
                <c:pt idx="374">
                  <c:v>2.2339273827938331</c:v>
                </c:pt>
                <c:pt idx="375">
                  <c:v>2.2310379156756328</c:v>
                </c:pt>
                <c:pt idx="376">
                  <c:v>2.2333097685972207</c:v>
                </c:pt>
                <c:pt idx="377">
                  <c:v>2.235539902737977</c:v>
                </c:pt>
                <c:pt idx="378">
                  <c:v>2.2377289695085683</c:v>
                </c:pt>
                <c:pt idx="379">
                  <c:v>2.2395808246376565</c:v>
                </c:pt>
                <c:pt idx="380">
                  <c:v>2.2391197884197127</c:v>
                </c:pt>
                <c:pt idx="381">
                  <c:v>2.2386393419433133</c:v>
                </c:pt>
                <c:pt idx="382">
                  <c:v>2.238156882279605</c:v>
                </c:pt>
                <c:pt idx="383">
                  <c:v>2.2391402277702466</c:v>
                </c:pt>
                <c:pt idx="384">
                  <c:v>2.2386629483314446</c:v>
                </c:pt>
                <c:pt idx="385">
                  <c:v>2.2407812240006368</c:v>
                </c:pt>
                <c:pt idx="386">
                  <c:v>2.2428789823197883</c:v>
                </c:pt>
                <c:pt idx="387">
                  <c:v>2.2401771337695249</c:v>
                </c:pt>
                <c:pt idx="388">
                  <c:v>2.2400052175820591</c:v>
                </c:pt>
                <c:pt idx="389">
                  <c:v>2.2395649732337928</c:v>
                </c:pt>
                <c:pt idx="390">
                  <c:v>2.2391095372886709</c:v>
                </c:pt>
                <c:pt idx="391">
                  <c:v>2.2364366969608818</c:v>
                </c:pt>
                <c:pt idx="392">
                  <c:v>2.2348963782354674</c:v>
                </c:pt>
                <c:pt idx="393">
                  <c:v>2.2344537545754775</c:v>
                </c:pt>
                <c:pt idx="394">
                  <c:v>2.23400125246601</c:v>
                </c:pt>
                <c:pt idx="395">
                  <c:v>2.2334860503543434</c:v>
                </c:pt>
                <c:pt idx="396">
                  <c:v>2.2355957113798106</c:v>
                </c:pt>
                <c:pt idx="397">
                  <c:v>2.2342033522188856</c:v>
                </c:pt>
                <c:pt idx="398">
                  <c:v>2.2337586385003179</c:v>
                </c:pt>
                <c:pt idx="399">
                  <c:v>2.2357666177700373</c:v>
                </c:pt>
                <c:pt idx="400">
                  <c:v>2.2352978836018966</c:v>
                </c:pt>
                <c:pt idx="401">
                  <c:v>2.2348474659598438</c:v>
                </c:pt>
                <c:pt idx="402">
                  <c:v>2.2329457676173545</c:v>
                </c:pt>
                <c:pt idx="403">
                  <c:v>2.2350198885985706</c:v>
                </c:pt>
                <c:pt idx="404">
                  <c:v>2.2345715088038589</c:v>
                </c:pt>
                <c:pt idx="405">
                  <c:v>2.2322655696855214</c:v>
                </c:pt>
                <c:pt idx="406">
                  <c:v>2.2308635936547057</c:v>
                </c:pt>
                <c:pt idx="407">
                  <c:v>2.2304031716495785</c:v>
                </c:pt>
                <c:pt idx="408">
                  <c:v>2.2324889248689077</c:v>
                </c:pt>
                <c:pt idx="409">
                  <c:v>2.2338069853041027</c:v>
                </c:pt>
                <c:pt idx="410">
                  <c:v>2.2312829735127355</c:v>
                </c:pt>
                <c:pt idx="411">
                  <c:v>2.2309431980195358</c:v>
                </c:pt>
                <c:pt idx="412">
                  <c:v>2.2285298246893968</c:v>
                </c:pt>
                <c:pt idx="413">
                  <c:v>2.2270797849987209</c:v>
                </c:pt>
                <c:pt idx="414">
                  <c:v>2.226614293046377</c:v>
                </c:pt>
                <c:pt idx="415">
                  <c:v>2.2261770362043389</c:v>
                </c:pt>
                <c:pt idx="416">
                  <c:v>2.2282296576438179</c:v>
                </c:pt>
                <c:pt idx="417">
                  <c:v>2.2302481730484347</c:v>
                </c:pt>
                <c:pt idx="418">
                  <c:v>2.2297501545126917</c:v>
                </c:pt>
                <c:pt idx="419">
                  <c:v>2.2317470455709061</c:v>
                </c:pt>
                <c:pt idx="420">
                  <c:v>2.2313106658243651</c:v>
                </c:pt>
                <c:pt idx="421">
                  <c:v>2.230851077928476</c:v>
                </c:pt>
                <c:pt idx="422">
                  <c:v>2.2328385008836809</c:v>
                </c:pt>
                <c:pt idx="423">
                  <c:v>2.2324009641857065</c:v>
                </c:pt>
                <c:pt idx="424">
                  <c:v>2.2298110340555346</c:v>
                </c:pt>
                <c:pt idx="425">
                  <c:v>2.227259480627402</c:v>
                </c:pt>
                <c:pt idx="426">
                  <c:v>2.2280401785531305</c:v>
                </c:pt>
                <c:pt idx="427">
                  <c:v>2.2299928153718054</c:v>
                </c:pt>
                <c:pt idx="428">
                  <c:v>2.2278087196329399</c:v>
                </c:pt>
                <c:pt idx="429">
                  <c:v>2.2272837086253796</c:v>
                </c:pt>
                <c:pt idx="430">
                  <c:v>2.22918879845875</c:v>
                </c:pt>
                <c:pt idx="431">
                  <c:v>2.2287553447095383</c:v>
                </c:pt>
                <c:pt idx="432">
                  <c:v>2.2279848061438488</c:v>
                </c:pt>
                <c:pt idx="433">
                  <c:v>2.2276145732097357</c:v>
                </c:pt>
                <c:pt idx="434">
                  <c:v>2.2272360157755329</c:v>
                </c:pt>
                <c:pt idx="435">
                  <c:v>2.2291285352953736</c:v>
                </c:pt>
                <c:pt idx="436">
                  <c:v>2.2271548665181173</c:v>
                </c:pt>
                <c:pt idx="437">
                  <c:v>2.2290194063713336</c:v>
                </c:pt>
                <c:pt idx="438">
                  <c:v>2.2284510445319201</c:v>
                </c:pt>
                <c:pt idx="439">
                  <c:v>2.2302965384535431</c:v>
                </c:pt>
                <c:pt idx="440">
                  <c:v>2.22985846001751</c:v>
                </c:pt>
                <c:pt idx="441">
                  <c:v>2.2316852291428622</c:v>
                </c:pt>
                <c:pt idx="442">
                  <c:v>2.2305813846697009</c:v>
                </c:pt>
                <c:pt idx="443">
                  <c:v>2.2323893814507003</c:v>
                </c:pt>
                <c:pt idx="444">
                  <c:v>2.2341685385935262</c:v>
                </c:pt>
                <c:pt idx="445">
                  <c:v>2.2359192443736191</c:v>
                </c:pt>
                <c:pt idx="446">
                  <c:v>2.2355983570699829</c:v>
                </c:pt>
                <c:pt idx="447">
                  <c:v>2.2350014843676385</c:v>
                </c:pt>
                <c:pt idx="448">
                  <c:v>2.2325483960742014</c:v>
                </c:pt>
                <c:pt idx="449">
                  <c:v>2.2319529291351703</c:v>
                </c:pt>
                <c:pt idx="450">
                  <c:v>2.2316145285199678</c:v>
                </c:pt>
                <c:pt idx="451">
                  <c:v>2.2312666446201495</c:v>
                </c:pt>
                <c:pt idx="452">
                  <c:v>2.2316612369628674</c:v>
                </c:pt>
                <c:pt idx="453">
                  <c:v>2.2294888473563534</c:v>
                </c:pt>
                <c:pt idx="454">
                  <c:v>2.2311705572838005</c:v>
                </c:pt>
                <c:pt idx="455">
                  <c:v>2.2329011773140124</c:v>
                </c:pt>
                <c:pt idx="456">
                  <c:v>2.2317306467793565</c:v>
                </c:pt>
                <c:pt idx="457">
                  <c:v>2.2314264753726212</c:v>
                </c:pt>
                <c:pt idx="458">
                  <c:v>2.2331299398214699</c:v>
                </c:pt>
                <c:pt idx="459">
                  <c:v>2.234804080538193</c:v>
                </c:pt>
                <c:pt idx="460">
                  <c:v>2.234512055004672</c:v>
                </c:pt>
                <c:pt idx="461">
                  <c:v>2.2321066860875698</c:v>
                </c:pt>
                <c:pt idx="462">
                  <c:v>2.233770037078493</c:v>
                </c:pt>
                <c:pt idx="463">
                  <c:v>2.2334845337127889</c:v>
                </c:pt>
                <c:pt idx="464">
                  <c:v>2.2351319410200938</c:v>
                </c:pt>
                <c:pt idx="465">
                  <c:v>2.2348499345541155</c:v>
                </c:pt>
                <c:pt idx="466">
                  <c:v>2.2332190461978105</c:v>
                </c:pt>
                <c:pt idx="467">
                  <c:v>2.230840078704126</c:v>
                </c:pt>
                <c:pt idx="468">
                  <c:v>2.2324693659048127</c:v>
                </c:pt>
                <c:pt idx="469">
                  <c:v>2.2340736157961847</c:v>
                </c:pt>
                <c:pt idx="470">
                  <c:v>2.2335111086262138</c:v>
                </c:pt>
                <c:pt idx="471">
                  <c:v>2.2312156528097802</c:v>
                </c:pt>
                <c:pt idx="472">
                  <c:v>2.2309184935737036</c:v>
                </c:pt>
                <c:pt idx="473">
                  <c:v>2.2285690079780571</c:v>
                </c:pt>
                <c:pt idx="474">
                  <c:v>2.2262597927817973</c:v>
                </c:pt>
                <c:pt idx="475">
                  <c:v>2.2259277666795376</c:v>
                </c:pt>
                <c:pt idx="476">
                  <c:v>2.225660989039461</c:v>
                </c:pt>
                <c:pt idx="477">
                  <c:v>2.2250864966152859</c:v>
                </c:pt>
                <c:pt idx="478">
                  <c:v>2.2247362043008057</c:v>
                </c:pt>
                <c:pt idx="479">
                  <c:v>2.226203364865103</c:v>
                </c:pt>
                <c:pt idx="480">
                  <c:v>2.2259268964199657</c:v>
                </c:pt>
                <c:pt idx="481">
                  <c:v>2.2275613474795581</c:v>
                </c:pt>
                <c:pt idx="482">
                  <c:v>2.2291716638478087</c:v>
                </c:pt>
                <c:pt idx="483">
                  <c:v>2.2296848968605754</c:v>
                </c:pt>
                <c:pt idx="484">
                  <c:v>2.2291536477182117</c:v>
                </c:pt>
                <c:pt idx="485">
                  <c:v>2.2307308722850618</c:v>
                </c:pt>
                <c:pt idx="486">
                  <c:v>2.228544951409249</c:v>
                </c:pt>
                <c:pt idx="487">
                  <c:v>2.2300990988495459</c:v>
                </c:pt>
                <c:pt idx="488">
                  <c:v>2.2315472685300897</c:v>
                </c:pt>
                <c:pt idx="489">
                  <c:v>2.2329583426979673</c:v>
                </c:pt>
                <c:pt idx="490">
                  <c:v>2.234445132662422</c:v>
                </c:pt>
                <c:pt idx="491">
                  <c:v>2.2334211644785755</c:v>
                </c:pt>
                <c:pt idx="492">
                  <c:v>2.2348942651552446</c:v>
                </c:pt>
                <c:pt idx="493">
                  <c:v>2.233657804269817</c:v>
                </c:pt>
                <c:pt idx="494">
                  <c:v>2.2316615803089794</c:v>
                </c:pt>
                <c:pt idx="495">
                  <c:v>2.2314592154341839</c:v>
                </c:pt>
                <c:pt idx="496">
                  <c:v>2.2329257446416264</c:v>
                </c:pt>
                <c:pt idx="497">
                  <c:v>2.2322206055927198</c:v>
                </c:pt>
                <c:pt idx="498">
                  <c:v>2.2307139772209665</c:v>
                </c:pt>
                <c:pt idx="499">
                  <c:v>2.2307139772209665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F6-43C4-952A-0F7463670608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'Variance as func of #iterations'!$B$2:$B$501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'Variance as func of #iterations'!$G$2:$G$501</c:f>
              <c:numCache>
                <c:formatCode>General</c:formatCode>
                <c:ptCount val="500"/>
                <c:pt idx="0">
                  <c:v>3.3581747194599387E-2</c:v>
                </c:pt>
                <c:pt idx="1">
                  <c:v>0.24306077992482381</c:v>
                </c:pt>
                <c:pt idx="2">
                  <c:v>0.55310447902783921</c:v>
                </c:pt>
                <c:pt idx="3">
                  <c:v>0.49587684866126114</c:v>
                </c:pt>
                <c:pt idx="4">
                  <c:v>13.307905370791243</c:v>
                </c:pt>
                <c:pt idx="5">
                  <c:v>12.499304032479845</c:v>
                </c:pt>
                <c:pt idx="6">
                  <c:v>12.09828503003539</c:v>
                </c:pt>
                <c:pt idx="7">
                  <c:v>11.474647025830368</c:v>
                </c:pt>
                <c:pt idx="8">
                  <c:v>11.133420019276517</c:v>
                </c:pt>
                <c:pt idx="9">
                  <c:v>10.644935247375626</c:v>
                </c:pt>
                <c:pt idx="10">
                  <c:v>10.361292035434072</c:v>
                </c:pt>
                <c:pt idx="11">
                  <c:v>9.9691019959194449</c:v>
                </c:pt>
                <c:pt idx="12">
                  <c:v>9.7314749513937109</c:v>
                </c:pt>
                <c:pt idx="13">
                  <c:v>9.5049233945716196</c:v>
                </c:pt>
                <c:pt idx="14">
                  <c:v>9.2061633021495037</c:v>
                </c:pt>
                <c:pt idx="15">
                  <c:v>8.9368581663960285</c:v>
                </c:pt>
                <c:pt idx="16">
                  <c:v>8.6877510232378548</c:v>
                </c:pt>
                <c:pt idx="17">
                  <c:v>8.4579660815137885</c:v>
                </c:pt>
                <c:pt idx="18">
                  <c:v>8.2454349586046494</c:v>
                </c:pt>
                <c:pt idx="19">
                  <c:v>8.0483326098194841</c:v>
                </c:pt>
                <c:pt idx="20">
                  <c:v>10.733822665375479</c:v>
                </c:pt>
                <c:pt idx="21">
                  <c:v>10.573859665483408</c:v>
                </c:pt>
                <c:pt idx="22">
                  <c:v>10.362596454983539</c:v>
                </c:pt>
                <c:pt idx="23">
                  <c:v>10.2244304028308</c:v>
                </c:pt>
                <c:pt idx="24">
                  <c:v>10.030942193875568</c:v>
                </c:pt>
                <c:pt idx="25">
                  <c:v>9.8493047245758998</c:v>
                </c:pt>
                <c:pt idx="26">
                  <c:v>9.6759710835593378</c:v>
                </c:pt>
                <c:pt idx="27">
                  <c:v>9.5118767159769178</c:v>
                </c:pt>
                <c:pt idx="28">
                  <c:v>9.3583664759140053</c:v>
                </c:pt>
                <c:pt idx="29">
                  <c:v>9.2419881260132666</c:v>
                </c:pt>
                <c:pt idx="30">
                  <c:v>9.2907624972766971</c:v>
                </c:pt>
                <c:pt idx="31">
                  <c:v>9.152759782856922</c:v>
                </c:pt>
                <c:pt idx="32">
                  <c:v>9.0207324198298924</c:v>
                </c:pt>
                <c:pt idx="33">
                  <c:v>8.8920429055796237</c:v>
                </c:pt>
                <c:pt idx="34">
                  <c:v>10.421253913333944</c:v>
                </c:pt>
                <c:pt idx="35">
                  <c:v>10.287042127370746</c:v>
                </c:pt>
                <c:pt idx="36">
                  <c:v>10.157860724991631</c:v>
                </c:pt>
                <c:pt idx="37">
                  <c:v>10.027265671479658</c:v>
                </c:pt>
                <c:pt idx="38">
                  <c:v>9.9076286035568373</c:v>
                </c:pt>
                <c:pt idx="39">
                  <c:v>9.8355720849492183</c:v>
                </c:pt>
                <c:pt idx="40">
                  <c:v>10.105167367131768</c:v>
                </c:pt>
                <c:pt idx="41">
                  <c:v>9.9941245328211092</c:v>
                </c:pt>
                <c:pt idx="42">
                  <c:v>9.8867722424737803</c:v>
                </c:pt>
                <c:pt idx="43">
                  <c:v>9.7826235559698631</c:v>
                </c:pt>
                <c:pt idx="44">
                  <c:v>9.6817180971464012</c:v>
                </c:pt>
                <c:pt idx="45">
                  <c:v>9.5838285273890538</c:v>
                </c:pt>
                <c:pt idx="46">
                  <c:v>9.5158957762086747</c:v>
                </c:pt>
                <c:pt idx="47">
                  <c:v>9.4230832264185498</c:v>
                </c:pt>
                <c:pt idx="48">
                  <c:v>9.3329234994302901</c:v>
                </c:pt>
                <c:pt idx="49">
                  <c:v>9.2452645512466081</c:v>
                </c:pt>
                <c:pt idx="50">
                  <c:v>9.1600689477308386</c:v>
                </c:pt>
                <c:pt idx="51">
                  <c:v>9.0777392799970915</c:v>
                </c:pt>
                <c:pt idx="52">
                  <c:v>8.9970304950122397</c:v>
                </c:pt>
                <c:pt idx="53">
                  <c:v>8.9524107543474365</c:v>
                </c:pt>
                <c:pt idx="54">
                  <c:v>9.2917854362382286</c:v>
                </c:pt>
                <c:pt idx="55">
                  <c:v>9.217148808686833</c:v>
                </c:pt>
                <c:pt idx="56">
                  <c:v>9.1420953488421937</c:v>
                </c:pt>
                <c:pt idx="57">
                  <c:v>9.0681999495667025</c:v>
                </c:pt>
                <c:pt idx="58">
                  <c:v>8.9963577260602321</c:v>
                </c:pt>
                <c:pt idx="59">
                  <c:v>9.8991396007293204</c:v>
                </c:pt>
                <c:pt idx="60">
                  <c:v>9.8248928444471062</c:v>
                </c:pt>
                <c:pt idx="61">
                  <c:v>9.7515988941729521</c:v>
                </c:pt>
                <c:pt idx="62">
                  <c:v>9.6815232576956074</c:v>
                </c:pt>
                <c:pt idx="63">
                  <c:v>9.611588397000066</c:v>
                </c:pt>
                <c:pt idx="64">
                  <c:v>9.5429864208637092</c:v>
                </c:pt>
                <c:pt idx="65">
                  <c:v>9.5050959812550513</c:v>
                </c:pt>
                <c:pt idx="66">
                  <c:v>9.4671991961648398</c:v>
                </c:pt>
                <c:pt idx="67">
                  <c:v>9.4023214656533813</c:v>
                </c:pt>
                <c:pt idx="68">
                  <c:v>9.3382952479758945</c:v>
                </c:pt>
                <c:pt idx="69">
                  <c:v>9.2760696872089081</c:v>
                </c:pt>
                <c:pt idx="70">
                  <c:v>9.2145509400950818</c:v>
                </c:pt>
                <c:pt idx="71">
                  <c:v>9.1542658717367118</c:v>
                </c:pt>
                <c:pt idx="72">
                  <c:v>9.0951362273616194</c:v>
                </c:pt>
                <c:pt idx="73">
                  <c:v>9.0345349211838819</c:v>
                </c:pt>
                <c:pt idx="74">
                  <c:v>8.9776782337155545</c:v>
                </c:pt>
                <c:pt idx="75">
                  <c:v>8.9287723124799534</c:v>
                </c:pt>
                <c:pt idx="76">
                  <c:v>8.8739006680220722</c:v>
                </c:pt>
                <c:pt idx="77">
                  <c:v>8.8200424464936429</c:v>
                </c:pt>
                <c:pt idx="78">
                  <c:v>8.7671790491694406</c:v>
                </c:pt>
                <c:pt idx="79">
                  <c:v>8.7385577868909881</c:v>
                </c:pt>
                <c:pt idx="80">
                  <c:v>8.6871925711597449</c:v>
                </c:pt>
                <c:pt idx="81">
                  <c:v>8.6398991654083854</c:v>
                </c:pt>
                <c:pt idx="82">
                  <c:v>8.5904223356931926</c:v>
                </c:pt>
                <c:pt idx="83">
                  <c:v>8.5416748995203964</c:v>
                </c:pt>
                <c:pt idx="84">
                  <c:v>8.5153203055108193</c:v>
                </c:pt>
                <c:pt idx="85">
                  <c:v>8.4679111148947701</c:v>
                </c:pt>
                <c:pt idx="86">
                  <c:v>8.4212747079371901</c:v>
                </c:pt>
                <c:pt idx="87">
                  <c:v>8.3753269081265547</c:v>
                </c:pt>
                <c:pt idx="88">
                  <c:v>8.330127935449168</c:v>
                </c:pt>
                <c:pt idx="89">
                  <c:v>8.3059156748209109</c:v>
                </c:pt>
                <c:pt idx="90">
                  <c:v>8.9941436450942938</c:v>
                </c:pt>
                <c:pt idx="91">
                  <c:v>8.9476295677596287</c:v>
                </c:pt>
                <c:pt idx="92">
                  <c:v>8.9018234304222652</c:v>
                </c:pt>
                <c:pt idx="93">
                  <c:v>8.8567024473697771</c:v>
                </c:pt>
                <c:pt idx="94">
                  <c:v>8.8122429701545268</c:v>
                </c:pt>
                <c:pt idx="95">
                  <c:v>8.7671318101332094</c:v>
                </c:pt>
                <c:pt idx="96">
                  <c:v>8.724031236315918</c:v>
                </c:pt>
                <c:pt idx="97">
                  <c:v>8.6815647820724351</c:v>
                </c:pt>
                <c:pt idx="98">
                  <c:v>8.7993762498798045</c:v>
                </c:pt>
                <c:pt idx="99">
                  <c:v>9.2433651134616071</c:v>
                </c:pt>
                <c:pt idx="100">
                  <c:v>9.204075368215813</c:v>
                </c:pt>
                <c:pt idx="101">
                  <c:v>9.1617261377784551</c:v>
                </c:pt>
                <c:pt idx="102">
                  <c:v>9.1390769040611275</c:v>
                </c:pt>
                <c:pt idx="103">
                  <c:v>9.0977664312623272</c:v>
                </c:pt>
                <c:pt idx="104">
                  <c:v>9.0579666910930534</c:v>
                </c:pt>
                <c:pt idx="105">
                  <c:v>9.0179907946736524</c:v>
                </c:pt>
                <c:pt idx="106">
                  <c:v>9.5390023280072853</c:v>
                </c:pt>
                <c:pt idx="107">
                  <c:v>9.4977979699166699</c:v>
                </c:pt>
                <c:pt idx="108">
                  <c:v>9.4571294836496076</c:v>
                </c:pt>
                <c:pt idx="109">
                  <c:v>9.417013608933944</c:v>
                </c:pt>
                <c:pt idx="110">
                  <c:v>9.3771630837243976</c:v>
                </c:pt>
                <c:pt idx="111">
                  <c:v>9.3381680145117549</c:v>
                </c:pt>
                <c:pt idx="112">
                  <c:v>9.3168147857693135</c:v>
                </c:pt>
                <c:pt idx="113">
                  <c:v>9.2784787353628921</c:v>
                </c:pt>
                <c:pt idx="114">
                  <c:v>9.2406085024270546</c:v>
                </c:pt>
                <c:pt idx="115">
                  <c:v>9.7067703052634151</c:v>
                </c:pt>
                <c:pt idx="116">
                  <c:v>9.6691878535855338</c:v>
                </c:pt>
                <c:pt idx="117">
                  <c:v>9.62975207713726</c:v>
                </c:pt>
                <c:pt idx="118">
                  <c:v>10.057206169045367</c:v>
                </c:pt>
                <c:pt idx="119">
                  <c:v>10.018518025339214</c:v>
                </c:pt>
                <c:pt idx="120">
                  <c:v>10.271909538620775</c:v>
                </c:pt>
                <c:pt idx="121">
                  <c:v>10.233361277955446</c:v>
                </c:pt>
                <c:pt idx="122">
                  <c:v>10.195238398489877</c:v>
                </c:pt>
                <c:pt idx="123">
                  <c:v>10.157518284185747</c:v>
                </c:pt>
                <c:pt idx="124">
                  <c:v>10.120200664802487</c:v>
                </c:pt>
                <c:pt idx="125">
                  <c:v>10.083230407866337</c:v>
                </c:pt>
                <c:pt idx="126">
                  <c:v>10.046743289206967</c:v>
                </c:pt>
                <c:pt idx="127">
                  <c:v>10.008343040926864</c:v>
                </c:pt>
                <c:pt idx="128">
                  <c:v>9.9881986735402037</c:v>
                </c:pt>
                <c:pt idx="129">
                  <c:v>9.9527564463118203</c:v>
                </c:pt>
                <c:pt idx="130">
                  <c:v>9.9179646871014189</c:v>
                </c:pt>
                <c:pt idx="131">
                  <c:v>9.8833733175709195</c:v>
                </c:pt>
                <c:pt idx="132">
                  <c:v>9.8490444847946037</c:v>
                </c:pt>
                <c:pt idx="133">
                  <c:v>9.8141927978351298</c:v>
                </c:pt>
                <c:pt idx="134">
                  <c:v>9.7806180485437082</c:v>
                </c:pt>
                <c:pt idx="135">
                  <c:v>9.7474027571362605</c:v>
                </c:pt>
                <c:pt idx="136">
                  <c:v>9.7144418815005196</c:v>
                </c:pt>
                <c:pt idx="137">
                  <c:v>9.6812638393367063</c:v>
                </c:pt>
                <c:pt idx="138">
                  <c:v>9.6491887059520423</c:v>
                </c:pt>
                <c:pt idx="139">
                  <c:v>9.6172038526370631</c:v>
                </c:pt>
                <c:pt idx="140">
                  <c:v>9.5860672595596998</c:v>
                </c:pt>
                <c:pt idx="141">
                  <c:v>9.9467788088162568</c:v>
                </c:pt>
                <c:pt idx="142">
                  <c:v>10.185841118891172</c:v>
                </c:pt>
                <c:pt idx="143">
                  <c:v>10.153481058647955</c:v>
                </c:pt>
                <c:pt idx="144">
                  <c:v>10.121495373985633</c:v>
                </c:pt>
                <c:pt idx="145">
                  <c:v>10.089708575436561</c:v>
                </c:pt>
                <c:pt idx="146">
                  <c:v>10.072269352344431</c:v>
                </c:pt>
                <c:pt idx="147">
                  <c:v>10.047928267884247</c:v>
                </c:pt>
                <c:pt idx="148">
                  <c:v>10.017749055693169</c:v>
                </c:pt>
                <c:pt idx="149">
                  <c:v>9.9869316752700996</c:v>
                </c:pt>
                <c:pt idx="150">
                  <c:v>9.9573597466085779</c:v>
                </c:pt>
                <c:pt idx="151">
                  <c:v>9.9271359348743466</c:v>
                </c:pt>
                <c:pt idx="152">
                  <c:v>9.897151911724352</c:v>
                </c:pt>
                <c:pt idx="153">
                  <c:v>9.8675672861420463</c:v>
                </c:pt>
                <c:pt idx="154">
                  <c:v>9.8512118983807326</c:v>
                </c:pt>
                <c:pt idx="155">
                  <c:v>9.8222946572697847</c:v>
                </c:pt>
                <c:pt idx="156">
                  <c:v>9.8060893538054277</c:v>
                </c:pt>
                <c:pt idx="157">
                  <c:v>9.7768529433848794</c:v>
                </c:pt>
                <c:pt idx="158">
                  <c:v>9.7487017184487108</c:v>
                </c:pt>
                <c:pt idx="159">
                  <c:v>9.720425962736158</c:v>
                </c:pt>
                <c:pt idx="160">
                  <c:v>10.034644150261441</c:v>
                </c:pt>
                <c:pt idx="161">
                  <c:v>10.006021378669466</c:v>
                </c:pt>
                <c:pt idx="162">
                  <c:v>9.9776658210642761</c:v>
                </c:pt>
                <c:pt idx="163">
                  <c:v>9.9495232977245518</c:v>
                </c:pt>
                <c:pt idx="164">
                  <c:v>9.9217740889466253</c:v>
                </c:pt>
                <c:pt idx="165">
                  <c:v>9.9062107199306961</c:v>
                </c:pt>
                <c:pt idx="166">
                  <c:v>9.8786864345740621</c:v>
                </c:pt>
                <c:pt idx="167">
                  <c:v>9.8513838978535908</c:v>
                </c:pt>
                <c:pt idx="168">
                  <c:v>9.8244563201090358</c:v>
                </c:pt>
                <c:pt idx="169">
                  <c:v>9.7975982554487899</c:v>
                </c:pt>
                <c:pt idx="170">
                  <c:v>9.7709206675124349</c:v>
                </c:pt>
                <c:pt idx="171">
                  <c:v>9.7445230279177775</c:v>
                </c:pt>
                <c:pt idx="172">
                  <c:v>9.7183257752821088</c:v>
                </c:pt>
                <c:pt idx="173">
                  <c:v>9.6927404526810186</c:v>
                </c:pt>
                <c:pt idx="174">
                  <c:v>9.6668738324217856</c:v>
                </c:pt>
                <c:pt idx="175">
                  <c:v>9.6525771865016576</c:v>
                </c:pt>
                <c:pt idx="176">
                  <c:v>9.6271144970010489</c:v>
                </c:pt>
                <c:pt idx="177">
                  <c:v>9.6018472419571985</c:v>
                </c:pt>
                <c:pt idx="178">
                  <c:v>9.5767829717191617</c:v>
                </c:pt>
                <c:pt idx="179">
                  <c:v>9.5519054864683213</c:v>
                </c:pt>
                <c:pt idx="180">
                  <c:v>9.5292481313713839</c:v>
                </c:pt>
                <c:pt idx="181">
                  <c:v>9.6628977794086346</c:v>
                </c:pt>
                <c:pt idx="182">
                  <c:v>9.6492355793242535</c:v>
                </c:pt>
                <c:pt idx="183">
                  <c:v>9.6251417087219657</c:v>
                </c:pt>
                <c:pt idx="184">
                  <c:v>9.6008594752388614</c:v>
                </c:pt>
                <c:pt idx="185">
                  <c:v>9.5874269116621864</c:v>
                </c:pt>
                <c:pt idx="186">
                  <c:v>9.573988738173238</c:v>
                </c:pt>
                <c:pt idx="187">
                  <c:v>9.5501294441833249</c:v>
                </c:pt>
                <c:pt idx="188">
                  <c:v>9.5280886938195675</c:v>
                </c:pt>
                <c:pt idx="189">
                  <c:v>9.504702905842878</c:v>
                </c:pt>
                <c:pt idx="190">
                  <c:v>9.4838258496901009</c:v>
                </c:pt>
                <c:pt idx="191">
                  <c:v>9.4611797344288604</c:v>
                </c:pt>
                <c:pt idx="192">
                  <c:v>9.4482446529297182</c:v>
                </c:pt>
                <c:pt idx="193">
                  <c:v>9.4253265297834492</c:v>
                </c:pt>
                <c:pt idx="194">
                  <c:v>9.7002358202211738</c:v>
                </c:pt>
                <c:pt idx="195">
                  <c:v>9.6768278910735646</c:v>
                </c:pt>
                <c:pt idx="196">
                  <c:v>9.6539218979291039</c:v>
                </c:pt>
                <c:pt idx="197">
                  <c:v>9.9149296661110071</c:v>
                </c:pt>
                <c:pt idx="198">
                  <c:v>9.9016421014227571</c:v>
                </c:pt>
                <c:pt idx="199">
                  <c:v>9.8785272441753929</c:v>
                </c:pt>
                <c:pt idx="200">
                  <c:v>9.855583098314181</c:v>
                </c:pt>
                <c:pt idx="201">
                  <c:v>9.8320250125532365</c:v>
                </c:pt>
                <c:pt idx="202">
                  <c:v>9.8114273002365486</c:v>
                </c:pt>
                <c:pt idx="203">
                  <c:v>9.7889866287592024</c:v>
                </c:pt>
                <c:pt idx="204">
                  <c:v>10.036104070719384</c:v>
                </c:pt>
                <c:pt idx="205">
                  <c:v>10.013445739708397</c:v>
                </c:pt>
                <c:pt idx="206">
                  <c:v>9.9955091489000836</c:v>
                </c:pt>
                <c:pt idx="207">
                  <c:v>9.9731304201976823</c:v>
                </c:pt>
                <c:pt idx="208">
                  <c:v>9.9495382351395669</c:v>
                </c:pt>
                <c:pt idx="209">
                  <c:v>10.184583856140383</c:v>
                </c:pt>
                <c:pt idx="210">
                  <c:v>10.1622539423829</c:v>
                </c:pt>
                <c:pt idx="211">
                  <c:v>10.140039884061979</c:v>
                </c:pt>
                <c:pt idx="212">
                  <c:v>10.118125299631133</c:v>
                </c:pt>
                <c:pt idx="213">
                  <c:v>10.09629647899046</c:v>
                </c:pt>
                <c:pt idx="214">
                  <c:v>10.074503560201775</c:v>
                </c:pt>
                <c:pt idx="215">
                  <c:v>10.106384766571102</c:v>
                </c:pt>
                <c:pt idx="216">
                  <c:v>10.084917403679098</c:v>
                </c:pt>
                <c:pt idx="217">
                  <c:v>10.072754224500963</c:v>
                </c:pt>
                <c:pt idx="218">
                  <c:v>10.051352217284522</c:v>
                </c:pt>
                <c:pt idx="219">
                  <c:v>10.030272377998347</c:v>
                </c:pt>
                <c:pt idx="220">
                  <c:v>10.009492372417997</c:v>
                </c:pt>
                <c:pt idx="221">
                  <c:v>9.9885742470819956</c:v>
                </c:pt>
                <c:pt idx="222">
                  <c:v>9.9677747813878277</c:v>
                </c:pt>
                <c:pt idx="223">
                  <c:v>9.9560394723543464</c:v>
                </c:pt>
                <c:pt idx="224">
                  <c:v>9.9442987043299667</c:v>
                </c:pt>
                <c:pt idx="225">
                  <c:v>9.9521878208303729</c:v>
                </c:pt>
                <c:pt idx="226">
                  <c:v>9.9335021723864116</c:v>
                </c:pt>
                <c:pt idx="227">
                  <c:v>9.920672335310023</c:v>
                </c:pt>
                <c:pt idx="228">
                  <c:v>9.9012483503869433</c:v>
                </c:pt>
                <c:pt idx="229">
                  <c:v>9.8812777591846537</c:v>
                </c:pt>
                <c:pt idx="230">
                  <c:v>9.9534452749804405</c:v>
                </c:pt>
                <c:pt idx="231">
                  <c:v>9.933575468431675</c:v>
                </c:pt>
                <c:pt idx="232">
                  <c:v>9.9138270707147171</c:v>
                </c:pt>
                <c:pt idx="233">
                  <c:v>9.9013259062874148</c:v>
                </c:pt>
                <c:pt idx="234">
                  <c:v>9.8812127014615516</c:v>
                </c:pt>
                <c:pt idx="235">
                  <c:v>9.861770113788829</c:v>
                </c:pt>
                <c:pt idx="236">
                  <c:v>9.8418934338993349</c:v>
                </c:pt>
                <c:pt idx="237">
                  <c:v>9.8228835330742221</c:v>
                </c:pt>
                <c:pt idx="238">
                  <c:v>9.8122434745447471</c:v>
                </c:pt>
                <c:pt idx="239">
                  <c:v>9.7944833517920511</c:v>
                </c:pt>
                <c:pt idx="240">
                  <c:v>9.7756281942857317</c:v>
                </c:pt>
                <c:pt idx="241">
                  <c:v>9.7568625867337087</c:v>
                </c:pt>
                <c:pt idx="242">
                  <c:v>9.7381992902053511</c:v>
                </c:pt>
                <c:pt idx="243">
                  <c:v>9.7196666375096594</c:v>
                </c:pt>
                <c:pt idx="244">
                  <c:v>9.7012875316235458</c:v>
                </c:pt>
                <c:pt idx="245">
                  <c:v>9.6830892648873075</c:v>
                </c:pt>
                <c:pt idx="246">
                  <c:v>9.6648471834906005</c:v>
                </c:pt>
                <c:pt idx="247">
                  <c:v>9.6466804746977495</c:v>
                </c:pt>
                <c:pt idx="248">
                  <c:v>9.6289146421284535</c:v>
                </c:pt>
                <c:pt idx="249">
                  <c:v>9.6108581751882625</c:v>
                </c:pt>
                <c:pt idx="250">
                  <c:v>9.6010286799693176</c:v>
                </c:pt>
                <c:pt idx="251">
                  <c:v>9.583251819262653</c:v>
                </c:pt>
                <c:pt idx="252">
                  <c:v>9.5687619584669736</c:v>
                </c:pt>
                <c:pt idx="253">
                  <c:v>9.5514643165154247</c:v>
                </c:pt>
                <c:pt idx="254">
                  <c:v>9.6143871835298675</c:v>
                </c:pt>
                <c:pt idx="255">
                  <c:v>9.5968983874109437</c:v>
                </c:pt>
                <c:pt idx="256">
                  <c:v>9.5799788752998261</c:v>
                </c:pt>
                <c:pt idx="257">
                  <c:v>9.5627428048750449</c:v>
                </c:pt>
                <c:pt idx="258">
                  <c:v>9.7645279464747983</c:v>
                </c:pt>
                <c:pt idx="259">
                  <c:v>9.9588165303317435</c:v>
                </c:pt>
                <c:pt idx="260">
                  <c:v>9.9412075552075088</c:v>
                </c:pt>
                <c:pt idx="261">
                  <c:v>9.9236687391982024</c:v>
                </c:pt>
                <c:pt idx="262">
                  <c:v>9.9062191758006133</c:v>
                </c:pt>
                <c:pt idx="263">
                  <c:v>9.8888611367512222</c:v>
                </c:pt>
                <c:pt idx="264">
                  <c:v>9.8716024769365998</c:v>
                </c:pt>
                <c:pt idx="265">
                  <c:v>9.8540683109764959</c:v>
                </c:pt>
                <c:pt idx="266">
                  <c:v>9.837010434765844</c:v>
                </c:pt>
                <c:pt idx="267">
                  <c:v>9.8200132899185029</c:v>
                </c:pt>
                <c:pt idx="268">
                  <c:v>9.8055276853756279</c:v>
                </c:pt>
                <c:pt idx="269">
                  <c:v>9.788742390014523</c:v>
                </c:pt>
                <c:pt idx="270">
                  <c:v>9.7719934777524298</c:v>
                </c:pt>
                <c:pt idx="271">
                  <c:v>9.9578091559721091</c:v>
                </c:pt>
                <c:pt idx="272">
                  <c:v>9.9409575881413534</c:v>
                </c:pt>
                <c:pt idx="273">
                  <c:v>9.9242309426391344</c:v>
                </c:pt>
                <c:pt idx="274">
                  <c:v>9.9075602887552261</c:v>
                </c:pt>
                <c:pt idx="275">
                  <c:v>9.8909593257388231</c:v>
                </c:pt>
                <c:pt idx="276">
                  <c:v>9.8818179408397118</c:v>
                </c:pt>
                <c:pt idx="277">
                  <c:v>9.8654644153129514</c:v>
                </c:pt>
                <c:pt idx="278">
                  <c:v>9.8563699991377156</c:v>
                </c:pt>
                <c:pt idx="279">
                  <c:v>9.8400350243127956</c:v>
                </c:pt>
                <c:pt idx="280">
                  <c:v>9.8237886810042792</c:v>
                </c:pt>
                <c:pt idx="281">
                  <c:v>9.8076176881072801</c:v>
                </c:pt>
                <c:pt idx="282">
                  <c:v>9.7912988579938016</c:v>
                </c:pt>
                <c:pt idx="283">
                  <c:v>9.9691279084747464</c:v>
                </c:pt>
                <c:pt idx="284">
                  <c:v>10.141305860614837</c:v>
                </c:pt>
                <c:pt idx="285">
                  <c:v>10.124965979552304</c:v>
                </c:pt>
                <c:pt idx="286">
                  <c:v>10.108708784685314</c:v>
                </c:pt>
                <c:pt idx="287">
                  <c:v>10.099636360893054</c:v>
                </c:pt>
                <c:pt idx="288">
                  <c:v>10.266075474396557</c:v>
                </c:pt>
                <c:pt idx="289">
                  <c:v>10.249819704665276</c:v>
                </c:pt>
                <c:pt idx="290">
                  <c:v>10.234073055708381</c:v>
                </c:pt>
                <c:pt idx="291">
                  <c:v>10.217937016275924</c:v>
                </c:pt>
                <c:pt idx="292">
                  <c:v>10.208885602453371</c:v>
                </c:pt>
                <c:pt idx="293">
                  <c:v>10.192886372123025</c:v>
                </c:pt>
                <c:pt idx="294">
                  <c:v>10.17695875960114</c:v>
                </c:pt>
                <c:pt idx="295">
                  <c:v>10.161267082957737</c:v>
                </c:pt>
                <c:pt idx="296">
                  <c:v>10.145523834473531</c:v>
                </c:pt>
                <c:pt idx="297">
                  <c:v>10.130403303241671</c:v>
                </c:pt>
                <c:pt idx="298">
                  <c:v>10.120781242791768</c:v>
                </c:pt>
                <c:pt idx="299">
                  <c:v>10.280948381186329</c:v>
                </c:pt>
                <c:pt idx="300">
                  <c:v>10.271519965920971</c:v>
                </c:pt>
                <c:pt idx="301">
                  <c:v>10.255844974307072</c:v>
                </c:pt>
                <c:pt idx="302">
                  <c:v>10.240238924289319</c:v>
                </c:pt>
                <c:pt idx="303">
                  <c:v>10.224705521990778</c:v>
                </c:pt>
                <c:pt idx="304">
                  <c:v>10.209299399054538</c:v>
                </c:pt>
                <c:pt idx="305">
                  <c:v>10.193901158524097</c:v>
                </c:pt>
                <c:pt idx="306">
                  <c:v>10.178573994723981</c:v>
                </c:pt>
                <c:pt idx="307">
                  <c:v>10.163099652004004</c:v>
                </c:pt>
                <c:pt idx="308">
                  <c:v>10.147907416290662</c:v>
                </c:pt>
                <c:pt idx="309">
                  <c:v>10.132785815016318</c:v>
                </c:pt>
                <c:pt idx="310">
                  <c:v>10.117728908662823</c:v>
                </c:pt>
                <c:pt idx="311">
                  <c:v>10.27191327007548</c:v>
                </c:pt>
                <c:pt idx="312">
                  <c:v>10.262224517131116</c:v>
                </c:pt>
                <c:pt idx="313">
                  <c:v>10.247490825923164</c:v>
                </c:pt>
                <c:pt idx="314">
                  <c:v>10.232625952441538</c:v>
                </c:pt>
                <c:pt idx="315">
                  <c:v>10.217686207152358</c:v>
                </c:pt>
                <c:pt idx="316">
                  <c:v>10.202807918597243</c:v>
                </c:pt>
                <c:pt idx="317">
                  <c:v>10.194390762637525</c:v>
                </c:pt>
                <c:pt idx="318">
                  <c:v>10.180103091505186</c:v>
                </c:pt>
                <c:pt idx="319">
                  <c:v>10.165397480583296</c:v>
                </c:pt>
                <c:pt idx="320">
                  <c:v>10.17702240560236</c:v>
                </c:pt>
                <c:pt idx="321">
                  <c:v>10.168769363812611</c:v>
                </c:pt>
                <c:pt idx="322">
                  <c:v>10.154235761038668</c:v>
                </c:pt>
                <c:pt idx="323">
                  <c:v>10.139753345016477</c:v>
                </c:pt>
                <c:pt idx="324">
                  <c:v>10.125469945722283</c:v>
                </c:pt>
                <c:pt idx="325">
                  <c:v>10.111112153827351</c:v>
                </c:pt>
                <c:pt idx="326">
                  <c:v>10.096781276566508</c:v>
                </c:pt>
                <c:pt idx="327">
                  <c:v>10.082649558603107</c:v>
                </c:pt>
                <c:pt idx="328">
                  <c:v>10.07463162370701</c:v>
                </c:pt>
                <c:pt idx="329">
                  <c:v>10.060477459001211</c:v>
                </c:pt>
                <c:pt idx="330">
                  <c:v>10.046381802132355</c:v>
                </c:pt>
                <c:pt idx="331">
                  <c:v>10.032378364682051</c:v>
                </c:pt>
                <c:pt idx="332">
                  <c:v>10.018560579600621</c:v>
                </c:pt>
                <c:pt idx="333">
                  <c:v>10.004652762453844</c:v>
                </c:pt>
                <c:pt idx="334">
                  <c:v>9.991307544172308</c:v>
                </c:pt>
                <c:pt idx="335">
                  <c:v>9.9785144015487326</c:v>
                </c:pt>
                <c:pt idx="336">
                  <c:v>9.9647734054537676</c:v>
                </c:pt>
                <c:pt idx="337">
                  <c:v>10.110965787806657</c:v>
                </c:pt>
                <c:pt idx="338">
                  <c:v>10.253309400927103</c:v>
                </c:pt>
                <c:pt idx="339">
                  <c:v>10.239391693085317</c:v>
                </c:pt>
                <c:pt idx="340">
                  <c:v>10.231511619729073</c:v>
                </c:pt>
                <c:pt idx="341">
                  <c:v>10.217694418732876</c:v>
                </c:pt>
                <c:pt idx="342">
                  <c:v>10.203942265697329</c:v>
                </c:pt>
                <c:pt idx="343">
                  <c:v>10.189149018658522</c:v>
                </c:pt>
                <c:pt idx="344">
                  <c:v>10.17550159304526</c:v>
                </c:pt>
                <c:pt idx="345">
                  <c:v>10.16191346687935</c:v>
                </c:pt>
                <c:pt idx="346">
                  <c:v>10.148380283936584</c:v>
                </c:pt>
                <c:pt idx="347">
                  <c:v>10.134001445345925</c:v>
                </c:pt>
                <c:pt idx="348">
                  <c:v>10.126398703306714</c:v>
                </c:pt>
                <c:pt idx="349">
                  <c:v>10.113059603390438</c:v>
                </c:pt>
                <c:pt idx="350">
                  <c:v>10.105273418114702</c:v>
                </c:pt>
                <c:pt idx="351">
                  <c:v>10.097699700881311</c:v>
                </c:pt>
                <c:pt idx="352">
                  <c:v>10.084434333137441</c:v>
                </c:pt>
                <c:pt idx="353">
                  <c:v>10.071364518525591</c:v>
                </c:pt>
                <c:pt idx="354">
                  <c:v>10.058189767541451</c:v>
                </c:pt>
                <c:pt idx="355">
                  <c:v>10.045081490318202</c:v>
                </c:pt>
                <c:pt idx="356">
                  <c:v>10.114626922731315</c:v>
                </c:pt>
                <c:pt idx="357">
                  <c:v>10.101544354911077</c:v>
                </c:pt>
                <c:pt idx="358">
                  <c:v>10.088518326339953</c:v>
                </c:pt>
                <c:pt idx="359">
                  <c:v>10.078307067426318</c:v>
                </c:pt>
                <c:pt idx="360">
                  <c:v>10.0646221099295</c:v>
                </c:pt>
                <c:pt idx="361">
                  <c:v>10.057316030081457</c:v>
                </c:pt>
                <c:pt idx="362">
                  <c:v>10.045247498378483</c:v>
                </c:pt>
                <c:pt idx="363">
                  <c:v>10.032440935218979</c:v>
                </c:pt>
                <c:pt idx="364">
                  <c:v>10.02519166674564</c:v>
                </c:pt>
                <c:pt idx="365">
                  <c:v>10.013368452596268</c:v>
                </c:pt>
                <c:pt idx="366">
                  <c:v>10.005171652549938</c:v>
                </c:pt>
                <c:pt idx="367">
                  <c:v>9.9979503217475578</c:v>
                </c:pt>
                <c:pt idx="368">
                  <c:v>10.131836943212489</c:v>
                </c:pt>
                <c:pt idx="369">
                  <c:v>10.124534906697324</c:v>
                </c:pt>
                <c:pt idx="370">
                  <c:v>10.112424406397432</c:v>
                </c:pt>
                <c:pt idx="371">
                  <c:v>10.099749017432472</c:v>
                </c:pt>
                <c:pt idx="372">
                  <c:v>10.087189755833245</c:v>
                </c:pt>
                <c:pt idx="373">
                  <c:v>10.074978767460152</c:v>
                </c:pt>
                <c:pt idx="374">
                  <c:v>10.06267774099293</c:v>
                </c:pt>
                <c:pt idx="375">
                  <c:v>10.05025900729121</c:v>
                </c:pt>
                <c:pt idx="376">
                  <c:v>10.180315541794844</c:v>
                </c:pt>
                <c:pt idx="377">
                  <c:v>10.167821267618368</c:v>
                </c:pt>
                <c:pt idx="378">
                  <c:v>10.155580795198517</c:v>
                </c:pt>
                <c:pt idx="379">
                  <c:v>10.220186274288158</c:v>
                </c:pt>
                <c:pt idx="380">
                  <c:v>10.207782928659183</c:v>
                </c:pt>
                <c:pt idx="381">
                  <c:v>10.195405729925941</c:v>
                </c:pt>
                <c:pt idx="382">
                  <c:v>10.187579363294631</c:v>
                </c:pt>
                <c:pt idx="383">
                  <c:v>10.175273487080212</c:v>
                </c:pt>
                <c:pt idx="384">
                  <c:v>10.163019514572838</c:v>
                </c:pt>
                <c:pt idx="385">
                  <c:v>10.150799944772706</c:v>
                </c:pt>
                <c:pt idx="386">
                  <c:v>10.139357274683215</c:v>
                </c:pt>
                <c:pt idx="387">
                  <c:v>10.127242086593105</c:v>
                </c:pt>
                <c:pt idx="388">
                  <c:v>10.117204143887157</c:v>
                </c:pt>
                <c:pt idx="389">
                  <c:v>10.10526200537479</c:v>
                </c:pt>
                <c:pt idx="390">
                  <c:v>10.093256796235492</c:v>
                </c:pt>
                <c:pt idx="391">
                  <c:v>10.08129647974318</c:v>
                </c:pt>
                <c:pt idx="392">
                  <c:v>10.077645586325803</c:v>
                </c:pt>
                <c:pt idx="393">
                  <c:v>10.201283511731187</c:v>
                </c:pt>
                <c:pt idx="394">
                  <c:v>10.194446186878718</c:v>
                </c:pt>
                <c:pt idx="395">
                  <c:v>10.315252799037451</c:v>
                </c:pt>
                <c:pt idx="396">
                  <c:v>10.303252282185737</c:v>
                </c:pt>
                <c:pt idx="397">
                  <c:v>10.291307292038779</c:v>
                </c:pt>
                <c:pt idx="398">
                  <c:v>10.28446095390875</c:v>
                </c:pt>
                <c:pt idx="399">
                  <c:v>10.278155003318336</c:v>
                </c:pt>
                <c:pt idx="400">
                  <c:v>10.265972329211277</c:v>
                </c:pt>
                <c:pt idx="401">
                  <c:v>10.254279612556983</c:v>
                </c:pt>
                <c:pt idx="402">
                  <c:v>10.242615454185398</c:v>
                </c:pt>
                <c:pt idx="403">
                  <c:v>10.230893776454726</c:v>
                </c:pt>
                <c:pt idx="404">
                  <c:v>10.219257175018305</c:v>
                </c:pt>
                <c:pt idx="405">
                  <c:v>10.207602529932059</c:v>
                </c:pt>
                <c:pt idx="406">
                  <c:v>10.195194616553119</c:v>
                </c:pt>
                <c:pt idx="407">
                  <c:v>10.18362893037839</c:v>
                </c:pt>
                <c:pt idx="408">
                  <c:v>10.172111814740962</c:v>
                </c:pt>
                <c:pt idx="409">
                  <c:v>10.160596582969307</c:v>
                </c:pt>
                <c:pt idx="410">
                  <c:v>10.149233464745215</c:v>
                </c:pt>
                <c:pt idx="411">
                  <c:v>10.137825547850481</c:v>
                </c:pt>
                <c:pt idx="412">
                  <c:v>10.126451122784937</c:v>
                </c:pt>
                <c:pt idx="413">
                  <c:v>10.122772093515652</c:v>
                </c:pt>
                <c:pt idx="414">
                  <c:v>10.111485977005222</c:v>
                </c:pt>
                <c:pt idx="415">
                  <c:v>10.2269533349337</c:v>
                </c:pt>
                <c:pt idx="416">
                  <c:v>10.214721369126345</c:v>
                </c:pt>
                <c:pt idx="417">
                  <c:v>10.203076135075491</c:v>
                </c:pt>
                <c:pt idx="418">
                  <c:v>10.191840533933853</c:v>
                </c:pt>
                <c:pt idx="419">
                  <c:v>10.305333168966378</c:v>
                </c:pt>
                <c:pt idx="420">
                  <c:v>10.294064292168676</c:v>
                </c:pt>
                <c:pt idx="421">
                  <c:v>10.282838746834972</c:v>
                </c:pt>
                <c:pt idx="422">
                  <c:v>10.271648814920541</c:v>
                </c:pt>
                <c:pt idx="423">
                  <c:v>10.260498996763729</c:v>
                </c:pt>
                <c:pt idx="424">
                  <c:v>10.257461198895561</c:v>
                </c:pt>
                <c:pt idx="425">
                  <c:v>10.320638329958831</c:v>
                </c:pt>
                <c:pt idx="426">
                  <c:v>10.309544581244516</c:v>
                </c:pt>
                <c:pt idx="427">
                  <c:v>10.298488931313782</c:v>
                </c:pt>
                <c:pt idx="428">
                  <c:v>10.287479655168914</c:v>
                </c:pt>
                <c:pt idx="429">
                  <c:v>10.276501920301047</c:v>
                </c:pt>
                <c:pt idx="430">
                  <c:v>10.265546414991485</c:v>
                </c:pt>
                <c:pt idx="431">
                  <c:v>10.257577911082899</c:v>
                </c:pt>
                <c:pt idx="432">
                  <c:v>10.342384283141316</c:v>
                </c:pt>
                <c:pt idx="433">
                  <c:v>10.331456555808634</c:v>
                </c:pt>
                <c:pt idx="434">
                  <c:v>10.320568672327788</c:v>
                </c:pt>
                <c:pt idx="435">
                  <c:v>10.309698729216265</c:v>
                </c:pt>
                <c:pt idx="436">
                  <c:v>10.416382320742899</c:v>
                </c:pt>
                <c:pt idx="437">
                  <c:v>10.405500932150677</c:v>
                </c:pt>
                <c:pt idx="438">
                  <c:v>10.395714525393705</c:v>
                </c:pt>
                <c:pt idx="439">
                  <c:v>10.500206073232489</c:v>
                </c:pt>
                <c:pt idx="440">
                  <c:v>10.494072270716821</c:v>
                </c:pt>
                <c:pt idx="441">
                  <c:v>10.483216861240129</c:v>
                </c:pt>
                <c:pt idx="442">
                  <c:v>10.520179950669508</c:v>
                </c:pt>
                <c:pt idx="443">
                  <c:v>10.509368894489597</c:v>
                </c:pt>
                <c:pt idx="444">
                  <c:v>10.498593451153171</c:v>
                </c:pt>
                <c:pt idx="445">
                  <c:v>10.488080294470281</c:v>
                </c:pt>
                <c:pt idx="446">
                  <c:v>10.477370975214463</c:v>
                </c:pt>
                <c:pt idx="447">
                  <c:v>10.466739802262026</c:v>
                </c:pt>
                <c:pt idx="448">
                  <c:v>10.456479709332177</c:v>
                </c:pt>
                <c:pt idx="449">
                  <c:v>10.445908580591546</c:v>
                </c:pt>
                <c:pt idx="450">
                  <c:v>10.439960665748995</c:v>
                </c:pt>
                <c:pt idx="451">
                  <c:v>10.429414303049066</c:v>
                </c:pt>
                <c:pt idx="452">
                  <c:v>10.418965516659878</c:v>
                </c:pt>
                <c:pt idx="453">
                  <c:v>10.412325491828016</c:v>
                </c:pt>
                <c:pt idx="454">
                  <c:v>10.401863665662246</c:v>
                </c:pt>
                <c:pt idx="455">
                  <c:v>10.396019685689765</c:v>
                </c:pt>
                <c:pt idx="456">
                  <c:v>10.395579209798658</c:v>
                </c:pt>
                <c:pt idx="457">
                  <c:v>10.38520310585665</c:v>
                </c:pt>
                <c:pt idx="458">
                  <c:v>10.374861813127005</c:v>
                </c:pt>
                <c:pt idx="459">
                  <c:v>10.36454428533937</c:v>
                </c:pt>
                <c:pt idx="460">
                  <c:v>10.357918461682504</c:v>
                </c:pt>
                <c:pt idx="461">
                  <c:v>10.34802086094502</c:v>
                </c:pt>
                <c:pt idx="462">
                  <c:v>10.337790921145611</c:v>
                </c:pt>
                <c:pt idx="463">
                  <c:v>10.327645579709593</c:v>
                </c:pt>
                <c:pt idx="464">
                  <c:v>10.317363152486406</c:v>
                </c:pt>
                <c:pt idx="465">
                  <c:v>10.311698228567485</c:v>
                </c:pt>
                <c:pt idx="466">
                  <c:v>10.301705284614412</c:v>
                </c:pt>
                <c:pt idx="467">
                  <c:v>10.29605637866041</c:v>
                </c:pt>
                <c:pt idx="468">
                  <c:v>10.285982087360471</c:v>
                </c:pt>
                <c:pt idx="469">
                  <c:v>10.275938567084458</c:v>
                </c:pt>
                <c:pt idx="470">
                  <c:v>10.265921249434838</c:v>
                </c:pt>
                <c:pt idx="471">
                  <c:v>10.260326487417606</c:v>
                </c:pt>
                <c:pt idx="472">
                  <c:v>10.250359986555633</c:v>
                </c:pt>
                <c:pt idx="473">
                  <c:v>10.244781839596223</c:v>
                </c:pt>
                <c:pt idx="474">
                  <c:v>10.241416450791489</c:v>
                </c:pt>
                <c:pt idx="475">
                  <c:v>10.231560039147869</c:v>
                </c:pt>
                <c:pt idx="476">
                  <c:v>10.2213367931785</c:v>
                </c:pt>
                <c:pt idx="477">
                  <c:v>10.211643048249675</c:v>
                </c:pt>
                <c:pt idx="478">
                  <c:v>10.201838386837204</c:v>
                </c:pt>
                <c:pt idx="479">
                  <c:v>10.192063294178384</c:v>
                </c:pt>
                <c:pt idx="480">
                  <c:v>10.182314074477961</c:v>
                </c:pt>
                <c:pt idx="481">
                  <c:v>10.17259527907701</c:v>
                </c:pt>
                <c:pt idx="482">
                  <c:v>10.163041685236008</c:v>
                </c:pt>
                <c:pt idx="483">
                  <c:v>10.153375028884895</c:v>
                </c:pt>
                <c:pt idx="484">
                  <c:v>10.143780066345785</c:v>
                </c:pt>
                <c:pt idx="485">
                  <c:v>10.134170877755823</c:v>
                </c:pt>
                <c:pt idx="486">
                  <c:v>10.128830108385662</c:v>
                </c:pt>
                <c:pt idx="487">
                  <c:v>10.119261761672917</c:v>
                </c:pt>
                <c:pt idx="488">
                  <c:v>10.113936720269853</c:v>
                </c:pt>
                <c:pt idx="489">
                  <c:v>10.10441596251953</c:v>
                </c:pt>
                <c:pt idx="490">
                  <c:v>10.095248281096426</c:v>
                </c:pt>
                <c:pt idx="491">
                  <c:v>10.086071287832405</c:v>
                </c:pt>
                <c:pt idx="492">
                  <c:v>10.076628024399394</c:v>
                </c:pt>
                <c:pt idx="493">
                  <c:v>10.067337811589375</c:v>
                </c:pt>
                <c:pt idx="494">
                  <c:v>10.062091848716721</c:v>
                </c:pt>
                <c:pt idx="495">
                  <c:v>10.056844154370244</c:v>
                </c:pt>
                <c:pt idx="496">
                  <c:v>10.051595668481969</c:v>
                </c:pt>
                <c:pt idx="497">
                  <c:v>10.042316274420523</c:v>
                </c:pt>
                <c:pt idx="498">
                  <c:v>10.037083083894002</c:v>
                </c:pt>
                <c:pt idx="499">
                  <c:v>10.037083083894002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F6-43C4-952A-0F7463670608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'Variance as func of #iterations'!$B$2:$B$501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'Variance as func of #iterations'!$H$2:$H$501</c:f>
              <c:numCache>
                <c:formatCode>General</c:formatCode>
                <c:ptCount val="500"/>
                <c:pt idx="0">
                  <c:v>4.2634820695938019E-5</c:v>
                </c:pt>
                <c:pt idx="1">
                  <c:v>3.8245645545141963E-5</c:v>
                </c:pt>
                <c:pt idx="2">
                  <c:v>7.5434985057964244E-5</c:v>
                </c:pt>
                <c:pt idx="3">
                  <c:v>6.7518661374130619E-5</c:v>
                </c:pt>
                <c:pt idx="4">
                  <c:v>0.16120403169326766</c:v>
                </c:pt>
                <c:pt idx="5">
                  <c:v>0.15136330212684285</c:v>
                </c:pt>
                <c:pt idx="6">
                  <c:v>0.14232875278548993</c:v>
                </c:pt>
                <c:pt idx="7">
                  <c:v>0.1353509166621632</c:v>
                </c:pt>
                <c:pt idx="8">
                  <c:v>0.12877215653035007</c:v>
                </c:pt>
                <c:pt idx="9">
                  <c:v>0.1235150250353495</c:v>
                </c:pt>
                <c:pt idx="10">
                  <c:v>0.11863602371283237</c:v>
                </c:pt>
                <c:pt idx="11">
                  <c:v>0.11447182845341736</c:v>
                </c:pt>
                <c:pt idx="12">
                  <c:v>0.14941998486882715</c:v>
                </c:pt>
                <c:pt idx="13">
                  <c:v>0.14467002070563201</c:v>
                </c:pt>
                <c:pt idx="14">
                  <c:v>0.14087913864269946</c:v>
                </c:pt>
                <c:pt idx="15">
                  <c:v>0.1373555527335332</c:v>
                </c:pt>
                <c:pt idx="16">
                  <c:v>0.13407340462993744</c:v>
                </c:pt>
                <c:pt idx="17">
                  <c:v>0.13100730126150967</c:v>
                </c:pt>
                <c:pt idx="18">
                  <c:v>0.12813567876101034</c:v>
                </c:pt>
                <c:pt idx="19">
                  <c:v>0.12543973423338586</c:v>
                </c:pt>
                <c:pt idx="20">
                  <c:v>0.12264039725318418</c:v>
                </c:pt>
                <c:pt idx="21">
                  <c:v>0.12029991095439121</c:v>
                </c:pt>
                <c:pt idx="22">
                  <c:v>0.11808517227831812</c:v>
                </c:pt>
                <c:pt idx="23">
                  <c:v>0.11595037463868421</c:v>
                </c:pt>
                <c:pt idx="24">
                  <c:v>0.11395840600191692</c:v>
                </c:pt>
                <c:pt idx="25">
                  <c:v>0.11206363682402032</c:v>
                </c:pt>
                <c:pt idx="26">
                  <c:v>0.11025856491643073</c:v>
                </c:pt>
                <c:pt idx="27">
                  <c:v>0.1085365207023032</c:v>
                </c:pt>
                <c:pt idx="28">
                  <c:v>0.10689153446749571</c:v>
                </c:pt>
                <c:pt idx="29">
                  <c:v>0.10532123540519187</c:v>
                </c:pt>
                <c:pt idx="30">
                  <c:v>0.10384100893100089</c:v>
                </c:pt>
                <c:pt idx="31">
                  <c:v>0.10241501701740739</c:v>
                </c:pt>
                <c:pt idx="32">
                  <c:v>0.10104530140445359</c:v>
                </c:pt>
                <c:pt idx="33">
                  <c:v>0.17399930774606973</c:v>
                </c:pt>
                <c:pt idx="34">
                  <c:v>0.17174455865785718</c:v>
                </c:pt>
                <c:pt idx="35">
                  <c:v>0.16963824974281638</c:v>
                </c:pt>
                <c:pt idx="36">
                  <c:v>0.16760643586743851</c:v>
                </c:pt>
                <c:pt idx="37">
                  <c:v>0.16564378825686962</c:v>
                </c:pt>
                <c:pt idx="38">
                  <c:v>0.16374873481927693</c:v>
                </c:pt>
                <c:pt idx="39">
                  <c:v>0.16197393888590386</c:v>
                </c:pt>
                <c:pt idx="40">
                  <c:v>0.16003898012547202</c:v>
                </c:pt>
                <c:pt idx="41">
                  <c:v>0.15833166080169922</c:v>
                </c:pt>
                <c:pt idx="42">
                  <c:v>0.1566772173714463</c:v>
                </c:pt>
                <c:pt idx="43">
                  <c:v>0.1550730172868531</c:v>
                </c:pt>
                <c:pt idx="44">
                  <c:v>0.15351657501604585</c:v>
                </c:pt>
                <c:pt idx="45">
                  <c:v>0.15200562091651221</c:v>
                </c:pt>
                <c:pt idx="46">
                  <c:v>0.15041407208863625</c:v>
                </c:pt>
                <c:pt idx="47">
                  <c:v>0.14899439813115498</c:v>
                </c:pt>
                <c:pt idx="48">
                  <c:v>0.14761380357153164</c:v>
                </c:pt>
                <c:pt idx="49">
                  <c:v>0.14627054142880325</c:v>
                </c:pt>
                <c:pt idx="50">
                  <c:v>0.1449629719505747</c:v>
                </c:pt>
                <c:pt idx="51">
                  <c:v>0.1436895677063427</c:v>
                </c:pt>
                <c:pt idx="52">
                  <c:v>0.14244887324361519</c:v>
                </c:pt>
                <c:pt idx="53">
                  <c:v>0.15592105964391456</c:v>
                </c:pt>
                <c:pt idx="54">
                  <c:v>0.17477180141714488</c:v>
                </c:pt>
                <c:pt idx="55">
                  <c:v>0.17339909255938332</c:v>
                </c:pt>
                <c:pt idx="56">
                  <c:v>0.17205823252566954</c:v>
                </c:pt>
                <c:pt idx="57">
                  <c:v>0.17074744088808214</c:v>
                </c:pt>
                <c:pt idx="58">
                  <c:v>0.16946587542238831</c:v>
                </c:pt>
                <c:pt idx="59">
                  <c:v>0.16810830522843573</c:v>
                </c:pt>
                <c:pt idx="60">
                  <c:v>0.16688455479486464</c:v>
                </c:pt>
                <c:pt idx="61">
                  <c:v>0.16568674337933662</c:v>
                </c:pt>
                <c:pt idx="62">
                  <c:v>0.16451397438651794</c:v>
                </c:pt>
                <c:pt idx="63">
                  <c:v>0.16336528627166869</c:v>
                </c:pt>
                <c:pt idx="64">
                  <c:v>0.16224005156382215</c:v>
                </c:pt>
                <c:pt idx="65">
                  <c:v>0.16106946474381562</c:v>
                </c:pt>
                <c:pt idx="66">
                  <c:v>0.15988908614161201</c:v>
                </c:pt>
                <c:pt idx="67">
                  <c:v>0.15883608234705845</c:v>
                </c:pt>
                <c:pt idx="68">
                  <c:v>0.15780333242390104</c:v>
                </c:pt>
                <c:pt idx="69">
                  <c:v>0.15679019187808149</c:v>
                </c:pt>
                <c:pt idx="70">
                  <c:v>0.15579607777363927</c:v>
                </c:pt>
                <c:pt idx="71">
                  <c:v>0.15482041284351888</c:v>
                </c:pt>
                <c:pt idx="72">
                  <c:v>0.15386260393944282</c:v>
                </c:pt>
                <c:pt idx="73">
                  <c:v>0.15292378489270594</c:v>
                </c:pt>
                <c:pt idx="74">
                  <c:v>0.15200014042484278</c:v>
                </c:pt>
                <c:pt idx="75">
                  <c:v>0.15109644691260896</c:v>
                </c:pt>
                <c:pt idx="76">
                  <c:v>0.15020496183773185</c:v>
                </c:pt>
                <c:pt idx="77">
                  <c:v>0.14932890619187852</c:v>
                </c:pt>
                <c:pt idx="78">
                  <c:v>0.14846785982372965</c:v>
                </c:pt>
                <c:pt idx="79">
                  <c:v>0.14762539663290969</c:v>
                </c:pt>
                <c:pt idx="80">
                  <c:v>0.14679303134935162</c:v>
                </c:pt>
                <c:pt idx="81">
                  <c:v>0.14597241172012884</c:v>
                </c:pt>
                <c:pt idx="82">
                  <c:v>0.14516728662056688</c:v>
                </c:pt>
                <c:pt idx="83">
                  <c:v>0.1443752237314461</c:v>
                </c:pt>
                <c:pt idx="84">
                  <c:v>0.14418215809128196</c:v>
                </c:pt>
                <c:pt idx="85">
                  <c:v>0.14341772134162914</c:v>
                </c:pt>
                <c:pt idx="86">
                  <c:v>0.14266519870057043</c:v>
                </c:pt>
                <c:pt idx="87">
                  <c:v>0.14192431896553659</c:v>
                </c:pt>
                <c:pt idx="88">
                  <c:v>0.14119476388917815</c:v>
                </c:pt>
                <c:pt idx="89">
                  <c:v>0.14188402615338391</c:v>
                </c:pt>
                <c:pt idx="90">
                  <c:v>0.14296803681642767</c:v>
                </c:pt>
                <c:pt idx="91">
                  <c:v>0.1422688091377125</c:v>
                </c:pt>
                <c:pt idx="92">
                  <c:v>0.14157960811473563</c:v>
                </c:pt>
                <c:pt idx="93">
                  <c:v>0.14090019571399495</c:v>
                </c:pt>
                <c:pt idx="94">
                  <c:v>0.1402303670842184</c:v>
                </c:pt>
                <c:pt idx="95">
                  <c:v>0.13957079278069953</c:v>
                </c:pt>
                <c:pt idx="96">
                  <c:v>0.13891941667419749</c:v>
                </c:pt>
                <c:pt idx="97">
                  <c:v>0.13827694705740756</c:v>
                </c:pt>
                <c:pt idx="98">
                  <c:v>0.13759700998136917</c:v>
                </c:pt>
                <c:pt idx="99">
                  <c:v>0.13909860015628681</c:v>
                </c:pt>
                <c:pt idx="100">
                  <c:v>0.13848499674154693</c:v>
                </c:pt>
                <c:pt idx="101">
                  <c:v>0.13787511773221819</c:v>
                </c:pt>
                <c:pt idx="102">
                  <c:v>0.13727328423158724</c:v>
                </c:pt>
                <c:pt idx="103">
                  <c:v>0.13667897592434289</c:v>
                </c:pt>
                <c:pt idx="104">
                  <c:v>0.13609222240766203</c:v>
                </c:pt>
                <c:pt idx="105">
                  <c:v>0.13551285588764506</c:v>
                </c:pt>
                <c:pt idx="106">
                  <c:v>0.13488761221507173</c:v>
                </c:pt>
                <c:pt idx="107">
                  <c:v>0.13432414068354037</c:v>
                </c:pt>
                <c:pt idx="108">
                  <c:v>0.13376758790145959</c:v>
                </c:pt>
                <c:pt idx="109">
                  <c:v>0.13321780078623771</c:v>
                </c:pt>
                <c:pt idx="110">
                  <c:v>0.1326746569508315</c:v>
                </c:pt>
                <c:pt idx="111">
                  <c:v>0.1321380192965135</c:v>
                </c:pt>
                <c:pt idx="112">
                  <c:v>0.1315648176672452</c:v>
                </c:pt>
                <c:pt idx="113">
                  <c:v>0.13104155508189119</c:v>
                </c:pt>
                <c:pt idx="114">
                  <c:v>0.13052441221055661</c:v>
                </c:pt>
                <c:pt idx="115">
                  <c:v>0.12997588972479263</c:v>
                </c:pt>
                <c:pt idx="116">
                  <c:v>0.12942829893945892</c:v>
                </c:pt>
                <c:pt idx="117">
                  <c:v>0.12893243572887808</c:v>
                </c:pt>
                <c:pt idx="118">
                  <c:v>0.12843442734870736</c:v>
                </c:pt>
                <c:pt idx="119">
                  <c:v>0.12794872901837784</c:v>
                </c:pt>
                <c:pt idx="120">
                  <c:v>0.12745281394314889</c:v>
                </c:pt>
                <c:pt idx="121">
                  <c:v>0.12697803921452738</c:v>
                </c:pt>
                <c:pt idx="122">
                  <c:v>0.1265084673972087</c:v>
                </c:pt>
                <c:pt idx="123">
                  <c:v>0.12604401363059406</c:v>
                </c:pt>
                <c:pt idx="124">
                  <c:v>0.12558458451059562</c:v>
                </c:pt>
                <c:pt idx="125">
                  <c:v>0.12513008252233393</c:v>
                </c:pt>
                <c:pt idx="126">
                  <c:v>0.1246804285220475</c:v>
                </c:pt>
                <c:pt idx="127">
                  <c:v>0.12423722354511003</c:v>
                </c:pt>
                <c:pt idx="128">
                  <c:v>0.12380699145979582</c:v>
                </c:pt>
                <c:pt idx="129">
                  <c:v>0.12337124759570907</c:v>
                </c:pt>
                <c:pt idx="130">
                  <c:v>0.12294002729011695</c:v>
                </c:pt>
                <c:pt idx="131">
                  <c:v>0.12251325681320201</c:v>
                </c:pt>
                <c:pt idx="132">
                  <c:v>0.12209085687502989</c:v>
                </c:pt>
                <c:pt idx="133">
                  <c:v>0.12167311547892404</c:v>
                </c:pt>
                <c:pt idx="134">
                  <c:v>0.12125923999664751</c:v>
                </c:pt>
                <c:pt idx="135">
                  <c:v>0.12084951630657187</c:v>
                </c:pt>
                <c:pt idx="136">
                  <c:v>0.12044388299314353</c:v>
                </c:pt>
                <c:pt idx="137">
                  <c:v>0.12004261601191428</c:v>
                </c:pt>
                <c:pt idx="138">
                  <c:v>0.11964496035315383</c:v>
                </c:pt>
                <c:pt idx="139">
                  <c:v>0.11925119417692685</c:v>
                </c:pt>
                <c:pt idx="140">
                  <c:v>0.11886125121812999</c:v>
                </c:pt>
                <c:pt idx="141">
                  <c:v>0.11850975614924937</c:v>
                </c:pt>
                <c:pt idx="142">
                  <c:v>0.11810639103614842</c:v>
                </c:pt>
                <c:pt idx="143">
                  <c:v>0.11772797395386866</c:v>
                </c:pt>
                <c:pt idx="144">
                  <c:v>0.11735314053609061</c:v>
                </c:pt>
                <c:pt idx="145">
                  <c:v>0.11698185708417211</c:v>
                </c:pt>
                <c:pt idx="146">
                  <c:v>0.11659322718928253</c:v>
                </c:pt>
                <c:pt idx="147">
                  <c:v>0.11621936330729124</c:v>
                </c:pt>
                <c:pt idx="148">
                  <c:v>0.11585968928190697</c:v>
                </c:pt>
                <c:pt idx="149">
                  <c:v>0.11550328604312704</c:v>
                </c:pt>
                <c:pt idx="150">
                  <c:v>0.11515003682622191</c:v>
                </c:pt>
                <c:pt idx="151">
                  <c:v>0.11480007382370865</c:v>
                </c:pt>
                <c:pt idx="152">
                  <c:v>0.11445327362389884</c:v>
                </c:pt>
                <c:pt idx="153">
                  <c:v>0.11410955731287462</c:v>
                </c:pt>
                <c:pt idx="154">
                  <c:v>0.11374323639222762</c:v>
                </c:pt>
                <c:pt idx="155">
                  <c:v>0.11340599784755109</c:v>
                </c:pt>
                <c:pt idx="156">
                  <c:v>0.11307335173673536</c:v>
                </c:pt>
                <c:pt idx="157">
                  <c:v>0.1127422424763488</c:v>
                </c:pt>
                <c:pt idx="158">
                  <c:v>0.11241370196728924</c:v>
                </c:pt>
                <c:pt idx="159">
                  <c:v>0.11208803154109646</c:v>
                </c:pt>
                <c:pt idx="160">
                  <c:v>0.13434642542060476</c:v>
                </c:pt>
                <c:pt idx="161">
                  <c:v>0.1339618973699282</c:v>
                </c:pt>
                <c:pt idx="162">
                  <c:v>0.13358062951589006</c:v>
                </c:pt>
                <c:pt idx="163">
                  <c:v>0.13320257588531056</c:v>
                </c:pt>
                <c:pt idx="164">
                  <c:v>0.13282769154459434</c:v>
                </c:pt>
                <c:pt idx="165">
                  <c:v>0.13245637272780975</c:v>
                </c:pt>
                <c:pt idx="166">
                  <c:v>0.13208769260262015</c:v>
                </c:pt>
                <c:pt idx="167">
                  <c:v>0.13172205348306559</c:v>
                </c:pt>
                <c:pt idx="168">
                  <c:v>0.13135941283825062</c:v>
                </c:pt>
                <c:pt idx="169">
                  <c:v>0.1309997346342355</c:v>
                </c:pt>
                <c:pt idx="170">
                  <c:v>0.13064298631329896</c:v>
                </c:pt>
                <c:pt idx="171">
                  <c:v>0.13028910937474997</c:v>
                </c:pt>
                <c:pt idx="172">
                  <c:v>0.12993809809296356</c:v>
                </c:pt>
                <c:pt idx="173">
                  <c:v>0.12958980687357433</c:v>
                </c:pt>
                <c:pt idx="174">
                  <c:v>0.12924435769673032</c:v>
                </c:pt>
                <c:pt idx="175">
                  <c:v>0.12890336492656945</c:v>
                </c:pt>
                <c:pt idx="176">
                  <c:v>0.1285633154124311</c:v>
                </c:pt>
                <c:pt idx="177">
                  <c:v>0.12822592735856847</c:v>
                </c:pt>
                <c:pt idx="178">
                  <c:v>0.12789116602717954</c:v>
                </c:pt>
                <c:pt idx="179">
                  <c:v>0.1275589971165916</c:v>
                </c:pt>
                <c:pt idx="180">
                  <c:v>0.12722924325199952</c:v>
                </c:pt>
                <c:pt idx="181">
                  <c:v>0.12879201447232433</c:v>
                </c:pt>
                <c:pt idx="182">
                  <c:v>0.12845214185773721</c:v>
                </c:pt>
                <c:pt idx="183">
                  <c:v>0.1281271432120166</c:v>
                </c:pt>
                <c:pt idx="184">
                  <c:v>0.12780458228788477</c:v>
                </c:pt>
                <c:pt idx="185">
                  <c:v>0.1306249927042242</c:v>
                </c:pt>
                <c:pt idx="186">
                  <c:v>0.13030183266512707</c:v>
                </c:pt>
                <c:pt idx="187">
                  <c:v>0.12998062432871946</c:v>
                </c:pt>
                <c:pt idx="188">
                  <c:v>0.12966153945578718</c:v>
                </c:pt>
                <c:pt idx="189">
                  <c:v>0.12934499945297215</c:v>
                </c:pt>
                <c:pt idx="190">
                  <c:v>0.12903026115889613</c:v>
                </c:pt>
                <c:pt idx="191">
                  <c:v>0.12871829765479323</c:v>
                </c:pt>
                <c:pt idx="192">
                  <c:v>0.12841847419582741</c:v>
                </c:pt>
                <c:pt idx="193">
                  <c:v>0.12811086269227073</c:v>
                </c:pt>
                <c:pt idx="194">
                  <c:v>0.12779282501868991</c:v>
                </c:pt>
                <c:pt idx="195">
                  <c:v>0.12749012987671346</c:v>
                </c:pt>
                <c:pt idx="196">
                  <c:v>0.12718938798920448</c:v>
                </c:pt>
                <c:pt idx="197">
                  <c:v>0.12689033313040332</c:v>
                </c:pt>
                <c:pt idx="198">
                  <c:v>0.12659780367110088</c:v>
                </c:pt>
                <c:pt idx="199">
                  <c:v>0.12630370120543516</c:v>
                </c:pt>
                <c:pt idx="200">
                  <c:v>0.12601162123837426</c:v>
                </c:pt>
                <c:pt idx="201">
                  <c:v>0.12572181185802586</c:v>
                </c:pt>
                <c:pt idx="202">
                  <c:v>0.12543341249936049</c:v>
                </c:pt>
                <c:pt idx="203">
                  <c:v>0.12514727627203426</c:v>
                </c:pt>
                <c:pt idx="204">
                  <c:v>0.141216731705301</c:v>
                </c:pt>
                <c:pt idx="205">
                  <c:v>0.14089819854896141</c:v>
                </c:pt>
                <c:pt idx="206">
                  <c:v>0.14058209963619411</c:v>
                </c:pt>
                <c:pt idx="207">
                  <c:v>0.14026780140678849</c:v>
                </c:pt>
                <c:pt idx="208">
                  <c:v>0.13995937886557425</c:v>
                </c:pt>
                <c:pt idx="209">
                  <c:v>0.13964876901182946</c:v>
                </c:pt>
                <c:pt idx="210">
                  <c:v>0.13934063242707287</c:v>
                </c:pt>
                <c:pt idx="211">
                  <c:v>0.13903451512752651</c:v>
                </c:pt>
                <c:pt idx="212">
                  <c:v>0.138730393184338</c:v>
                </c:pt>
                <c:pt idx="213">
                  <c:v>0.13842824386987496</c:v>
                </c:pt>
                <c:pt idx="214">
                  <c:v>0.1381280507717903</c:v>
                </c:pt>
                <c:pt idx="215">
                  <c:v>0.13781183015393847</c:v>
                </c:pt>
                <c:pt idx="216">
                  <c:v>0.13751577608563531</c:v>
                </c:pt>
                <c:pt idx="217">
                  <c:v>0.13722128345853885</c:v>
                </c:pt>
                <c:pt idx="218">
                  <c:v>0.13692897949114952</c:v>
                </c:pt>
                <c:pt idx="219">
                  <c:v>0.1366385308347933</c:v>
                </c:pt>
                <c:pt idx="220">
                  <c:v>0.13634991201593252</c:v>
                </c:pt>
                <c:pt idx="221">
                  <c:v>0.13606310303683444</c:v>
                </c:pt>
                <c:pt idx="222">
                  <c:v>0.13577808874146191</c:v>
                </c:pt>
                <c:pt idx="223">
                  <c:v>0.13549010430488703</c:v>
                </c:pt>
                <c:pt idx="224">
                  <c:v>0.13519689227946544</c:v>
                </c:pt>
                <c:pt idx="225">
                  <c:v>0.13700483144516909</c:v>
                </c:pt>
                <c:pt idx="226">
                  <c:v>0.13672572423123569</c:v>
                </c:pt>
                <c:pt idx="227">
                  <c:v>0.13644826262695792</c:v>
                </c:pt>
                <c:pt idx="228">
                  <c:v>0.13617099896497806</c:v>
                </c:pt>
                <c:pt idx="229">
                  <c:v>0.13589548373922317</c:v>
                </c:pt>
                <c:pt idx="230">
                  <c:v>0.13739704248656986</c:v>
                </c:pt>
                <c:pt idx="231">
                  <c:v>0.13712254387966141</c:v>
                </c:pt>
                <c:pt idx="232">
                  <c:v>0.13684967025193201</c:v>
                </c:pt>
                <c:pt idx="233">
                  <c:v>0.13656108291990374</c:v>
                </c:pt>
                <c:pt idx="234">
                  <c:v>0.13629176324692677</c:v>
                </c:pt>
                <c:pt idx="235">
                  <c:v>0.13602381999415913</c:v>
                </c:pt>
                <c:pt idx="236">
                  <c:v>0.13575740084792684</c:v>
                </c:pt>
                <c:pt idx="237">
                  <c:v>0.13549462102589724</c:v>
                </c:pt>
                <c:pt idx="238">
                  <c:v>0.13522552073738747</c:v>
                </c:pt>
                <c:pt idx="239">
                  <c:v>0.13496386638846136</c:v>
                </c:pt>
                <c:pt idx="240">
                  <c:v>0.13470567104462697</c:v>
                </c:pt>
                <c:pt idx="241">
                  <c:v>0.13444715712397456</c:v>
                </c:pt>
                <c:pt idx="242">
                  <c:v>0.1341901166528581</c:v>
                </c:pt>
                <c:pt idx="243">
                  <c:v>0.13393453368752262</c:v>
                </c:pt>
                <c:pt idx="244">
                  <c:v>0.13368039452598307</c:v>
                </c:pt>
                <c:pt idx="245">
                  <c:v>0.13342768876813083</c:v>
                </c:pt>
                <c:pt idx="246">
                  <c:v>0.13317639945070139</c:v>
                </c:pt>
                <c:pt idx="247">
                  <c:v>0.13292651750089113</c:v>
                </c:pt>
                <c:pt idx="248">
                  <c:v>0.13267802479834703</c:v>
                </c:pt>
                <c:pt idx="249">
                  <c:v>0.13243094074465633</c:v>
                </c:pt>
                <c:pt idx="250">
                  <c:v>0.13218052401512737</c:v>
                </c:pt>
                <c:pt idx="251">
                  <c:v>0.13193616090737156</c:v>
                </c:pt>
                <c:pt idx="252">
                  <c:v>0.13169086543987371</c:v>
                </c:pt>
                <c:pt idx="253">
                  <c:v>0.13144943711528767</c:v>
                </c:pt>
                <c:pt idx="254">
                  <c:v>0.13584651931124844</c:v>
                </c:pt>
                <c:pt idx="255">
                  <c:v>0.1356004290044166</c:v>
                </c:pt>
                <c:pt idx="256">
                  <c:v>0.13535566565909293</c:v>
                </c:pt>
                <c:pt idx="257">
                  <c:v>0.13511221058204842</c:v>
                </c:pt>
                <c:pt idx="258">
                  <c:v>0.13485612016115225</c:v>
                </c:pt>
                <c:pt idx="259">
                  <c:v>0.145767471759949</c:v>
                </c:pt>
                <c:pt idx="260">
                  <c:v>0.14550882647625685</c:v>
                </c:pt>
                <c:pt idx="261">
                  <c:v>0.14525154214619557</c:v>
                </c:pt>
                <c:pt idx="262">
                  <c:v>0.14499560956330315</c:v>
                </c:pt>
                <c:pt idx="263">
                  <c:v>0.14474101216936247</c:v>
                </c:pt>
                <c:pt idx="264">
                  <c:v>0.14448773924334235</c:v>
                </c:pt>
                <c:pt idx="265">
                  <c:v>0.14423567892922837</c:v>
                </c:pt>
                <c:pt idx="266">
                  <c:v>0.14398502679519062</c:v>
                </c:pt>
                <c:pt idx="267">
                  <c:v>0.14373566852896036</c:v>
                </c:pt>
                <c:pt idx="268">
                  <c:v>0.14347785121514622</c:v>
                </c:pt>
                <c:pt idx="269">
                  <c:v>0.14323129107038876</c:v>
                </c:pt>
                <c:pt idx="270">
                  <c:v>0.14298598894376557</c:v>
                </c:pt>
                <c:pt idx="271">
                  <c:v>0.14272896154448417</c:v>
                </c:pt>
                <c:pt idx="272">
                  <c:v>0.14248637200547379</c:v>
                </c:pt>
                <c:pt idx="273">
                  <c:v>0.14224500460336587</c:v>
                </c:pt>
                <c:pt idx="274">
                  <c:v>0.14200485164165785</c:v>
                </c:pt>
                <c:pt idx="275">
                  <c:v>0.14176590285394458</c:v>
                </c:pt>
                <c:pt idx="276">
                  <c:v>0.14153375378948987</c:v>
                </c:pt>
                <c:pt idx="277">
                  <c:v>0.14129715253970174</c:v>
                </c:pt>
                <c:pt idx="278">
                  <c:v>0.14180170605906059</c:v>
                </c:pt>
                <c:pt idx="279">
                  <c:v>0.14156697585907949</c:v>
                </c:pt>
                <c:pt idx="280">
                  <c:v>0.14133339689440685</c:v>
                </c:pt>
                <c:pt idx="281">
                  <c:v>0.14110096290888602</c:v>
                </c:pt>
                <c:pt idx="282">
                  <c:v>0.14086966326172459</c:v>
                </c:pt>
                <c:pt idx="283">
                  <c:v>0.14063847231211982</c:v>
                </c:pt>
                <c:pt idx="284">
                  <c:v>0.14041310177668689</c:v>
                </c:pt>
                <c:pt idx="285">
                  <c:v>0.14018513866706683</c:v>
                </c:pt>
                <c:pt idx="286">
                  <c:v>0.13995827354472162</c:v>
                </c:pt>
                <c:pt idx="287">
                  <c:v>0.13979183841165105</c:v>
                </c:pt>
                <c:pt idx="288">
                  <c:v>0.13955621199440463</c:v>
                </c:pt>
                <c:pt idx="289">
                  <c:v>0.13933303987959919</c:v>
                </c:pt>
                <c:pt idx="290">
                  <c:v>0.13911088612101333</c:v>
                </c:pt>
                <c:pt idx="291">
                  <c:v>0.13888982554357701</c:v>
                </c:pt>
                <c:pt idx="292">
                  <c:v>0.13868148273164602</c:v>
                </c:pt>
                <c:pt idx="293">
                  <c:v>0.13846244381455783</c:v>
                </c:pt>
                <c:pt idx="294">
                  <c:v>0.13824443244639079</c:v>
                </c:pt>
                <c:pt idx="295">
                  <c:v>0.13802743991359814</c:v>
                </c:pt>
                <c:pt idx="296">
                  <c:v>0.13781145887336954</c:v>
                </c:pt>
                <c:pt idx="297">
                  <c:v>0.13759645810745563</c:v>
                </c:pt>
                <c:pt idx="298">
                  <c:v>0.13738240851211483</c:v>
                </c:pt>
                <c:pt idx="299">
                  <c:v>0.13717553098896007</c:v>
                </c:pt>
                <c:pt idx="300">
                  <c:v>0.13696273887871396</c:v>
                </c:pt>
                <c:pt idx="301">
                  <c:v>0.13675167426604312</c:v>
                </c:pt>
                <c:pt idx="302">
                  <c:v>0.13654157596241873</c:v>
                </c:pt>
                <c:pt idx="303">
                  <c:v>0.13633243682537352</c:v>
                </c:pt>
                <c:pt idx="304">
                  <c:v>0.1361242478633192</c:v>
                </c:pt>
                <c:pt idx="305">
                  <c:v>0.13591700571906778</c:v>
                </c:pt>
                <c:pt idx="306">
                  <c:v>0.13571070000156607</c:v>
                </c:pt>
                <c:pt idx="307">
                  <c:v>0.13550551332714961</c:v>
                </c:pt>
                <c:pt idx="308">
                  <c:v>0.13530106180830992</c:v>
                </c:pt>
                <c:pt idx="309">
                  <c:v>0.13509752582731338</c:v>
                </c:pt>
                <c:pt idx="310">
                  <c:v>0.13489490006556379</c:v>
                </c:pt>
                <c:pt idx="311">
                  <c:v>0.13469050687010356</c:v>
                </c:pt>
                <c:pt idx="312">
                  <c:v>0.13449299141634458</c:v>
                </c:pt>
                <c:pt idx="313">
                  <c:v>0.13429305176214054</c:v>
                </c:pt>
                <c:pt idx="314">
                  <c:v>0.13409399931605118</c:v>
                </c:pt>
                <c:pt idx="315">
                  <c:v>0.13389582181865239</c:v>
                </c:pt>
                <c:pt idx="316">
                  <c:v>0.13369851517555159</c:v>
                </c:pt>
                <c:pt idx="317">
                  <c:v>0.13348879259820276</c:v>
                </c:pt>
                <c:pt idx="318">
                  <c:v>0.13329331739167327</c:v>
                </c:pt>
                <c:pt idx="319">
                  <c:v>0.13309868823087756</c:v>
                </c:pt>
                <c:pt idx="320">
                  <c:v>0.13577151360473805</c:v>
                </c:pt>
                <c:pt idx="321">
                  <c:v>0.13556293006382072</c:v>
                </c:pt>
                <c:pt idx="322">
                  <c:v>0.13536754102814666</c:v>
                </c:pt>
                <c:pt idx="323">
                  <c:v>0.13517299013825115</c:v>
                </c:pt>
                <c:pt idx="324">
                  <c:v>0.13497919970769262</c:v>
                </c:pt>
                <c:pt idx="325">
                  <c:v>0.1347863033588847</c:v>
                </c:pt>
                <c:pt idx="326">
                  <c:v>0.13459423477903293</c:v>
                </c:pt>
                <c:pt idx="327">
                  <c:v>0.13440297067939877</c:v>
                </c:pt>
                <c:pt idx="328">
                  <c:v>0.13420882043283514</c:v>
                </c:pt>
                <c:pt idx="329">
                  <c:v>0.13401932965518018</c:v>
                </c:pt>
                <c:pt idx="330">
                  <c:v>0.13383063395610972</c:v>
                </c:pt>
                <c:pt idx="331">
                  <c:v>0.13364272471535973</c:v>
                </c:pt>
                <c:pt idx="332">
                  <c:v>0.13345559444814747</c:v>
                </c:pt>
                <c:pt idx="333">
                  <c:v>0.13326924343340454</c:v>
                </c:pt>
                <c:pt idx="334">
                  <c:v>0.13308359937246036</c:v>
                </c:pt>
                <c:pt idx="335">
                  <c:v>0.13289873116668538</c:v>
                </c:pt>
                <c:pt idx="336">
                  <c:v>0.13271468428724717</c:v>
                </c:pt>
                <c:pt idx="337">
                  <c:v>0.13640326440991513</c:v>
                </c:pt>
                <c:pt idx="338">
                  <c:v>0.13621891283356488</c:v>
                </c:pt>
                <c:pt idx="339">
                  <c:v>0.13603245917708309</c:v>
                </c:pt>
                <c:pt idx="340">
                  <c:v>0.13583386465674391</c:v>
                </c:pt>
                <c:pt idx="341">
                  <c:v>0.13564900306158359</c:v>
                </c:pt>
                <c:pt idx="342">
                  <c:v>0.13546489018147881</c:v>
                </c:pt>
                <c:pt idx="343">
                  <c:v>0.13527953625829833</c:v>
                </c:pt>
                <c:pt idx="344">
                  <c:v>0.13509691054827672</c:v>
                </c:pt>
                <c:pt idx="345">
                  <c:v>0.13491501891695865</c:v>
                </c:pt>
                <c:pt idx="346">
                  <c:v>0.13473385407852922</c:v>
                </c:pt>
                <c:pt idx="347">
                  <c:v>0.13455396839992873</c:v>
                </c:pt>
                <c:pt idx="348">
                  <c:v>0.13646354968007388</c:v>
                </c:pt>
                <c:pt idx="349">
                  <c:v>0.13628237487656714</c:v>
                </c:pt>
                <c:pt idx="350">
                  <c:v>0.13610139876073821</c:v>
                </c:pt>
                <c:pt idx="351">
                  <c:v>0.13592602183122723</c:v>
                </c:pt>
                <c:pt idx="352">
                  <c:v>0.13574710702669818</c:v>
                </c:pt>
                <c:pt idx="353">
                  <c:v>0.13556889123178908</c:v>
                </c:pt>
                <c:pt idx="354">
                  <c:v>0.13539137075954585</c:v>
                </c:pt>
                <c:pt idx="355">
                  <c:v>0.1352145392569912</c:v>
                </c:pt>
                <c:pt idx="356">
                  <c:v>0.13503052785846939</c:v>
                </c:pt>
                <c:pt idx="357">
                  <c:v>0.13485519475779303</c:v>
                </c:pt>
                <c:pt idx="358">
                  <c:v>0.13468053632803254</c:v>
                </c:pt>
                <c:pt idx="359">
                  <c:v>0.13450650388832361</c:v>
                </c:pt>
                <c:pt idx="360">
                  <c:v>0.13433356722537262</c:v>
                </c:pt>
                <c:pt idx="361">
                  <c:v>0.13415305372303865</c:v>
                </c:pt>
                <c:pt idx="362">
                  <c:v>0.13398128493009678</c:v>
                </c:pt>
                <c:pt idx="363">
                  <c:v>0.13381006496483891</c:v>
                </c:pt>
                <c:pt idx="364">
                  <c:v>0.13363981465278155</c:v>
                </c:pt>
                <c:pt idx="365">
                  <c:v>0.1334699149007838</c:v>
                </c:pt>
                <c:pt idx="366">
                  <c:v>0.13328994955928009</c:v>
                </c:pt>
                <c:pt idx="367">
                  <c:v>0.1331174055368137</c:v>
                </c:pt>
                <c:pt idx="368">
                  <c:v>0.13450093362821372</c:v>
                </c:pt>
                <c:pt idx="369">
                  <c:v>0.13433108943755451</c:v>
                </c:pt>
                <c:pt idx="370">
                  <c:v>0.13416306960511468</c:v>
                </c:pt>
                <c:pt idx="371">
                  <c:v>0.13399573716255481</c:v>
                </c:pt>
                <c:pt idx="372">
                  <c:v>0.13382901839808881</c:v>
                </c:pt>
                <c:pt idx="373">
                  <c:v>0.13366288495062195</c:v>
                </c:pt>
                <c:pt idx="374">
                  <c:v>0.13349731837296919</c:v>
                </c:pt>
                <c:pt idx="375">
                  <c:v>0.13333243855498064</c:v>
                </c:pt>
                <c:pt idx="376">
                  <c:v>0.13317208814268444</c:v>
                </c:pt>
                <c:pt idx="377">
                  <c:v>0.13300839815742055</c:v>
                </c:pt>
                <c:pt idx="378">
                  <c:v>0.13284720859252652</c:v>
                </c:pt>
                <c:pt idx="379">
                  <c:v>0.13499966063904142</c:v>
                </c:pt>
                <c:pt idx="380">
                  <c:v>0.13483545069595315</c:v>
                </c:pt>
                <c:pt idx="381">
                  <c:v>0.13467183365173915</c:v>
                </c:pt>
                <c:pt idx="382">
                  <c:v>0.1345088138529591</c:v>
                </c:pt>
                <c:pt idx="383">
                  <c:v>0.13434637469641295</c:v>
                </c:pt>
                <c:pt idx="384">
                  <c:v>0.13418451523669239</c:v>
                </c:pt>
                <c:pt idx="385">
                  <c:v>0.13402324208127572</c:v>
                </c:pt>
                <c:pt idx="386">
                  <c:v>0.13386246883901881</c:v>
                </c:pt>
                <c:pt idx="387">
                  <c:v>0.13370233910512799</c:v>
                </c:pt>
                <c:pt idx="388">
                  <c:v>0.13354504849993298</c:v>
                </c:pt>
                <c:pt idx="389">
                  <c:v>0.13338604177990307</c:v>
                </c:pt>
                <c:pt idx="390">
                  <c:v>0.13322759861487291</c:v>
                </c:pt>
                <c:pt idx="391">
                  <c:v>0.13306971459361744</c:v>
                </c:pt>
                <c:pt idx="392">
                  <c:v>0.13290862941784892</c:v>
                </c:pt>
                <c:pt idx="393">
                  <c:v>0.13274969856094462</c:v>
                </c:pt>
                <c:pt idx="394">
                  <c:v>0.13258763594437445</c:v>
                </c:pt>
                <c:pt idx="395">
                  <c:v>0.13243043306142177</c:v>
                </c:pt>
                <c:pt idx="396">
                  <c:v>0.13227574352845536</c:v>
                </c:pt>
                <c:pt idx="397">
                  <c:v>0.13212159052783906</c:v>
                </c:pt>
                <c:pt idx="398">
                  <c:v>0.13196704926934297</c:v>
                </c:pt>
                <c:pt idx="399">
                  <c:v>0.13180554099213396</c:v>
                </c:pt>
                <c:pt idx="400">
                  <c:v>0.13165580358444839</c:v>
                </c:pt>
                <c:pt idx="401">
                  <c:v>0.13150385834560396</c:v>
                </c:pt>
                <c:pt idx="402">
                  <c:v>0.13135243409632955</c:v>
                </c:pt>
                <c:pt idx="403">
                  <c:v>0.13120152839581822</c:v>
                </c:pt>
                <c:pt idx="404">
                  <c:v>0.13105113724092549</c:v>
                </c:pt>
                <c:pt idx="405">
                  <c:v>0.13090126284364473</c:v>
                </c:pt>
                <c:pt idx="406">
                  <c:v>0.13074571560820916</c:v>
                </c:pt>
                <c:pt idx="407">
                  <c:v>0.13059695267229871</c:v>
                </c:pt>
                <c:pt idx="408">
                  <c:v>0.13044869090831362</c:v>
                </c:pt>
                <c:pt idx="409">
                  <c:v>0.13030093718767755</c:v>
                </c:pt>
                <c:pt idx="410">
                  <c:v>0.1301536733262374</c:v>
                </c:pt>
                <c:pt idx="411">
                  <c:v>0.13000690328428163</c:v>
                </c:pt>
                <c:pt idx="412">
                  <c:v>0.12986062931288531</c:v>
                </c:pt>
                <c:pt idx="413">
                  <c:v>0.13386212323218782</c:v>
                </c:pt>
                <c:pt idx="414">
                  <c:v>0.13371257031456615</c:v>
                </c:pt>
                <c:pt idx="415">
                  <c:v>0.13355230546806979</c:v>
                </c:pt>
                <c:pt idx="416">
                  <c:v>0.1334070075181685</c:v>
                </c:pt>
                <c:pt idx="417">
                  <c:v>0.13325909200204505</c:v>
                </c:pt>
                <c:pt idx="418">
                  <c:v>0.1331115573121387</c:v>
                </c:pt>
                <c:pt idx="419">
                  <c:v>0.13296414106391516</c:v>
                </c:pt>
                <c:pt idx="420">
                  <c:v>0.13281757683360279</c:v>
                </c:pt>
                <c:pt idx="421">
                  <c:v>0.13267149040034829</c:v>
                </c:pt>
                <c:pt idx="422">
                  <c:v>0.13252588192654827</c:v>
                </c:pt>
                <c:pt idx="423">
                  <c:v>0.13238074807563294</c:v>
                </c:pt>
                <c:pt idx="424">
                  <c:v>0.13222534839804478</c:v>
                </c:pt>
                <c:pt idx="425">
                  <c:v>0.13207049286445954</c:v>
                </c:pt>
                <c:pt idx="426">
                  <c:v>0.13192688997648744</c:v>
                </c:pt>
                <c:pt idx="427">
                  <c:v>0.1317837496156688</c:v>
                </c:pt>
                <c:pt idx="428">
                  <c:v>0.13164112195140656</c:v>
                </c:pt>
                <c:pt idx="429">
                  <c:v>0.13149890089203606</c:v>
                </c:pt>
                <c:pt idx="430">
                  <c:v>0.13135713749585873</c:v>
                </c:pt>
                <c:pt idx="431">
                  <c:v>0.1312155993724505</c:v>
                </c:pt>
                <c:pt idx="432">
                  <c:v>0.13200166865239846</c:v>
                </c:pt>
                <c:pt idx="433">
                  <c:v>0.13186062672116314</c:v>
                </c:pt>
                <c:pt idx="434">
                  <c:v>0.131720031373255</c:v>
                </c:pt>
                <c:pt idx="435">
                  <c:v>0.13157989089529823</c:v>
                </c:pt>
                <c:pt idx="436">
                  <c:v>0.13231741364399366</c:v>
                </c:pt>
                <c:pt idx="437">
                  <c:v>0.13217757175185918</c:v>
                </c:pt>
                <c:pt idx="438">
                  <c:v>0.13203818517624211</c:v>
                </c:pt>
                <c:pt idx="439">
                  <c:v>0.13190282131758621</c:v>
                </c:pt>
                <c:pt idx="440">
                  <c:v>0.13176448665026061</c:v>
                </c:pt>
                <c:pt idx="441">
                  <c:v>0.13162637427956081</c:v>
                </c:pt>
                <c:pt idx="442">
                  <c:v>0.13308620056466694</c:v>
                </c:pt>
                <c:pt idx="443">
                  <c:v>0.1329476614582456</c:v>
                </c:pt>
                <c:pt idx="444">
                  <c:v>0.13280954969919059</c:v>
                </c:pt>
                <c:pt idx="445">
                  <c:v>0.1326718500888289</c:v>
                </c:pt>
                <c:pt idx="446">
                  <c:v>0.13253458714682062</c:v>
                </c:pt>
                <c:pt idx="447">
                  <c:v>0.13239774629083115</c:v>
                </c:pt>
                <c:pt idx="448">
                  <c:v>0.13226130113800622</c:v>
                </c:pt>
                <c:pt idx="449">
                  <c:v>0.13212529667924464</c:v>
                </c:pt>
                <c:pt idx="450">
                  <c:v>0.13229094365462901</c:v>
                </c:pt>
                <c:pt idx="451">
                  <c:v>0.13215571347842486</c:v>
                </c:pt>
                <c:pt idx="452">
                  <c:v>0.13202089419528584</c:v>
                </c:pt>
                <c:pt idx="453">
                  <c:v>0.13739920989501381</c:v>
                </c:pt>
                <c:pt idx="454">
                  <c:v>0.13725983769444866</c:v>
                </c:pt>
                <c:pt idx="455">
                  <c:v>0.13711595495667148</c:v>
                </c:pt>
                <c:pt idx="456">
                  <c:v>0.13696989122221945</c:v>
                </c:pt>
                <c:pt idx="457">
                  <c:v>0.13683181879565234</c:v>
                </c:pt>
                <c:pt idx="458">
                  <c:v>0.13669415912582902</c:v>
                </c:pt>
                <c:pt idx="459">
                  <c:v>0.1365569099134869</c:v>
                </c:pt>
                <c:pt idx="460">
                  <c:v>0.1386741395782243</c:v>
                </c:pt>
                <c:pt idx="461">
                  <c:v>0.13853579095525109</c:v>
                </c:pt>
                <c:pt idx="462">
                  <c:v>0.13839788636381128</c:v>
                </c:pt>
                <c:pt idx="463">
                  <c:v>0.13826038894773945</c:v>
                </c:pt>
                <c:pt idx="464">
                  <c:v>0.13812330217389002</c:v>
                </c:pt>
                <c:pt idx="465">
                  <c:v>0.13798675622845194</c:v>
                </c:pt>
                <c:pt idx="466">
                  <c:v>0.13785046954890229</c:v>
                </c:pt>
                <c:pt idx="467">
                  <c:v>0.13770413166106021</c:v>
                </c:pt>
                <c:pt idx="468">
                  <c:v>0.13756868845142192</c:v>
                </c:pt>
                <c:pt idx="469">
                  <c:v>0.13743364001164241</c:v>
                </c:pt>
                <c:pt idx="470">
                  <c:v>0.13729898583107655</c:v>
                </c:pt>
                <c:pt idx="471">
                  <c:v>0.13715716210261861</c:v>
                </c:pt>
                <c:pt idx="472">
                  <c:v>0.13702336817643151</c:v>
                </c:pt>
                <c:pt idx="473">
                  <c:v>0.13740525628444111</c:v>
                </c:pt>
                <c:pt idx="474">
                  <c:v>0.1372677784764525</c:v>
                </c:pt>
                <c:pt idx="475">
                  <c:v>0.1371350131017908</c:v>
                </c:pt>
                <c:pt idx="476">
                  <c:v>0.13700276196025954</c:v>
                </c:pt>
                <c:pt idx="477">
                  <c:v>0.13687075746212551</c:v>
                </c:pt>
                <c:pt idx="478">
                  <c:v>0.13673912937981392</c:v>
                </c:pt>
                <c:pt idx="479">
                  <c:v>0.13660787619220982</c:v>
                </c:pt>
                <c:pt idx="480">
                  <c:v>0.1364769977784874</c:v>
                </c:pt>
                <c:pt idx="481">
                  <c:v>0.13634649101274771</c:v>
                </c:pt>
                <c:pt idx="482">
                  <c:v>0.13621638393438451</c:v>
                </c:pt>
                <c:pt idx="483">
                  <c:v>0.13608662188864301</c:v>
                </c:pt>
                <c:pt idx="484">
                  <c:v>0.13595722046592421</c:v>
                </c:pt>
                <c:pt idx="485">
                  <c:v>0.13582818409056213</c:v>
                </c:pt>
                <c:pt idx="486">
                  <c:v>0.13568954576918948</c:v>
                </c:pt>
                <c:pt idx="487">
                  <c:v>0.13556129961645372</c:v>
                </c:pt>
                <c:pt idx="488">
                  <c:v>0.13543539260412837</c:v>
                </c:pt>
                <c:pt idx="489">
                  <c:v>0.13530785828294026</c:v>
                </c:pt>
                <c:pt idx="490">
                  <c:v>0.13518062072299383</c:v>
                </c:pt>
                <c:pt idx="491">
                  <c:v>0.13505376552572113</c:v>
                </c:pt>
                <c:pt idx="492">
                  <c:v>0.13492729488228411</c:v>
                </c:pt>
                <c:pt idx="493">
                  <c:v>0.13480117662708102</c:v>
                </c:pt>
                <c:pt idx="494">
                  <c:v>0.13467001060914446</c:v>
                </c:pt>
                <c:pt idx="495">
                  <c:v>0.13454344702475388</c:v>
                </c:pt>
                <c:pt idx="496">
                  <c:v>0.1344197000668455</c:v>
                </c:pt>
                <c:pt idx="497">
                  <c:v>0.13429504546811769</c:v>
                </c:pt>
                <c:pt idx="498">
                  <c:v>0.13416624010578826</c:v>
                </c:pt>
                <c:pt idx="499">
                  <c:v>0.13416624010578826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F6-43C4-952A-0F7463670608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'Variance as func of #iterations'!$B$2:$B$501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'Variance as func of #iterations'!$I$2:$I$501</c:f>
              <c:numCache>
                <c:formatCode>General</c:formatCode>
                <c:ptCount val="500"/>
                <c:pt idx="0">
                  <c:v>0.4999866090569437</c:v>
                </c:pt>
                <c:pt idx="1">
                  <c:v>0.47139189568884288</c:v>
                </c:pt>
                <c:pt idx="2">
                  <c:v>0.4334605058225291</c:v>
                </c:pt>
                <c:pt idx="3">
                  <c:v>0.42212846824368949</c:v>
                </c:pt>
                <c:pt idx="4">
                  <c:v>0.44223134396190439</c:v>
                </c:pt>
                <c:pt idx="5">
                  <c:v>0.43632016990847028</c:v>
                </c:pt>
                <c:pt idx="6">
                  <c:v>0.42603382788588356</c:v>
                </c:pt>
                <c:pt idx="7">
                  <c:v>0.41431528618978797</c:v>
                </c:pt>
                <c:pt idx="8">
                  <c:v>0.4023939156729292</c:v>
                </c:pt>
                <c:pt idx="9">
                  <c:v>0.39080344622168672</c:v>
                </c:pt>
                <c:pt idx="10">
                  <c:v>0.42975872125624448</c:v>
                </c:pt>
                <c:pt idx="11">
                  <c:v>0.42050697198299786</c:v>
                </c:pt>
                <c:pt idx="12">
                  <c:v>0.41139073446413993</c:v>
                </c:pt>
                <c:pt idx="13">
                  <c:v>0.40254374632041517</c:v>
                </c:pt>
                <c:pt idx="14">
                  <c:v>0.39403370230183604</c:v>
                </c:pt>
                <c:pt idx="15">
                  <c:v>0.416505860913504</c:v>
                </c:pt>
                <c:pt idx="16">
                  <c:v>0.40931292354225929</c:v>
                </c:pt>
                <c:pt idx="17">
                  <c:v>0.40231025967289308</c:v>
                </c:pt>
                <c:pt idx="18">
                  <c:v>0.39552575465696477</c:v>
                </c:pt>
                <c:pt idx="19">
                  <c:v>0.38897320591265933</c:v>
                </c:pt>
                <c:pt idx="20">
                  <c:v>0.39312780064577618</c:v>
                </c:pt>
                <c:pt idx="21">
                  <c:v>0.41467994755856513</c:v>
                </c:pt>
                <c:pt idx="22">
                  <c:v>0.409517907090021</c:v>
                </c:pt>
                <c:pt idx="23">
                  <c:v>0.40443442853947809</c:v>
                </c:pt>
                <c:pt idx="24">
                  <c:v>0.39944670007661198</c:v>
                </c:pt>
                <c:pt idx="25">
                  <c:v>0.39456607542846528</c:v>
                </c:pt>
                <c:pt idx="26">
                  <c:v>0.38979969210879095</c:v>
                </c:pt>
                <c:pt idx="27">
                  <c:v>0.38515160254058473</c:v>
                </c:pt>
                <c:pt idx="28">
                  <c:v>0.38062360464443323</c:v>
                </c:pt>
                <c:pt idx="29">
                  <c:v>0.39979110543394308</c:v>
                </c:pt>
                <c:pt idx="30">
                  <c:v>0.40946173854693446</c:v>
                </c:pt>
                <c:pt idx="31">
                  <c:v>0.40553389843270943</c:v>
                </c:pt>
                <c:pt idx="32">
                  <c:v>0.40166848652810111</c:v>
                </c:pt>
                <c:pt idx="33">
                  <c:v>0.41199196916579411</c:v>
                </c:pt>
                <c:pt idx="34">
                  <c:v>0.4084290723825883</c:v>
                </c:pt>
                <c:pt idx="35">
                  <c:v>0.40491356689601726</c:v>
                </c:pt>
                <c:pt idx="36">
                  <c:v>0.40144945035302787</c:v>
                </c:pt>
                <c:pt idx="37">
                  <c:v>0.4061117115814154</c:v>
                </c:pt>
                <c:pt idx="38">
                  <c:v>0.40292350467283017</c:v>
                </c:pt>
                <c:pt idx="39">
                  <c:v>0.41464837575286223</c:v>
                </c:pt>
                <c:pt idx="40">
                  <c:v>0.41125177880453573</c:v>
                </c:pt>
                <c:pt idx="41">
                  <c:v>0.40846438901496473</c:v>
                </c:pt>
                <c:pt idx="42">
                  <c:v>0.40569560571553087</c:v>
                </c:pt>
                <c:pt idx="43">
                  <c:v>0.40294920072338847</c:v>
                </c:pt>
                <c:pt idx="44">
                  <c:v>0.40022824215190805</c:v>
                </c:pt>
                <c:pt idx="45">
                  <c:v>0.3975352075521803</c:v>
                </c:pt>
                <c:pt idx="46">
                  <c:v>0.40607872971003406</c:v>
                </c:pt>
                <c:pt idx="47">
                  <c:v>0.40353305312745186</c:v>
                </c:pt>
                <c:pt idx="48">
                  <c:v>0.40101025868584295</c:v>
                </c:pt>
                <c:pt idx="49">
                  <c:v>0.39851216863107536</c:v>
                </c:pt>
                <c:pt idx="50">
                  <c:v>0.39604026016076821</c:v>
                </c:pt>
                <c:pt idx="51">
                  <c:v>0.39359571356694895</c:v>
                </c:pt>
                <c:pt idx="52">
                  <c:v>0.39117945687798228</c:v>
                </c:pt>
                <c:pt idx="53">
                  <c:v>0.40072327230200178</c:v>
                </c:pt>
                <c:pt idx="54">
                  <c:v>0.40853215548164468</c:v>
                </c:pt>
                <c:pt idx="55">
                  <c:v>0.41661446203706137</c:v>
                </c:pt>
                <c:pt idx="56">
                  <c:v>0.41446600089699154</c:v>
                </c:pt>
                <c:pt idx="57">
                  <c:v>0.41233096770986488</c:v>
                </c:pt>
                <c:pt idx="58">
                  <c:v>0.41977374004211604</c:v>
                </c:pt>
                <c:pt idx="59">
                  <c:v>0.41772984779318217</c:v>
                </c:pt>
                <c:pt idx="60">
                  <c:v>0.4156979521464606</c:v>
                </c:pt>
                <c:pt idx="61">
                  <c:v>0.41367872206114098</c:v>
                </c:pt>
                <c:pt idx="62">
                  <c:v>0.41167323973549946</c:v>
                </c:pt>
                <c:pt idx="63">
                  <c:v>0.40968243300154933</c:v>
                </c:pt>
                <c:pt idx="64">
                  <c:v>0.40770709244132108</c:v>
                </c:pt>
                <c:pt idx="65">
                  <c:v>0.40534126958862748</c:v>
                </c:pt>
                <c:pt idx="66">
                  <c:v>0.40245123565645696</c:v>
                </c:pt>
                <c:pt idx="67">
                  <c:v>0.40061733660450921</c:v>
                </c:pt>
                <c:pt idx="68">
                  <c:v>0.39879687851526685</c:v>
                </c:pt>
                <c:pt idx="69">
                  <c:v>0.39699041050070494</c:v>
                </c:pt>
                <c:pt idx="70">
                  <c:v>0.39519839880133151</c:v>
                </c:pt>
                <c:pt idx="71">
                  <c:v>0.39342123500977666</c:v>
                </c:pt>
                <c:pt idx="72">
                  <c:v>0.39165924608958008</c:v>
                </c:pt>
                <c:pt idx="73">
                  <c:v>0.39900439827898621</c:v>
                </c:pt>
                <c:pt idx="74">
                  <c:v>0.39729502186280474</c:v>
                </c:pt>
                <c:pt idx="75">
                  <c:v>0.39559917408795175</c:v>
                </c:pt>
                <c:pt idx="76">
                  <c:v>0.3939171279866463</c:v>
                </c:pt>
                <c:pt idx="77">
                  <c:v>0.39224911009462693</c:v>
                </c:pt>
                <c:pt idx="78">
                  <c:v>0.39059530379653368</c:v>
                </c:pt>
                <c:pt idx="79">
                  <c:v>0.38895585451193748</c:v>
                </c:pt>
                <c:pt idx="80">
                  <c:v>0.38733087433745844</c:v>
                </c:pt>
                <c:pt idx="81">
                  <c:v>0.39434474347613074</c:v>
                </c:pt>
                <c:pt idx="82">
                  <c:v>0.39276167767387754</c:v>
                </c:pt>
                <c:pt idx="83">
                  <c:v>0.39119169133109033</c:v>
                </c:pt>
                <c:pt idx="84">
                  <c:v>0.39776486689877666</c:v>
                </c:pt>
                <c:pt idx="85">
                  <c:v>0.39623506324340479</c:v>
                </c:pt>
                <c:pt idx="86">
                  <c:v>0.39471711138361121</c:v>
                </c:pt>
                <c:pt idx="87">
                  <c:v>0.39321112157422577</c:v>
                </c:pt>
                <c:pt idx="88">
                  <c:v>0.39171718117224325</c:v>
                </c:pt>
                <c:pt idx="89">
                  <c:v>0.39683153654372111</c:v>
                </c:pt>
                <c:pt idx="90">
                  <c:v>0.40123143784683307</c:v>
                </c:pt>
                <c:pt idx="91">
                  <c:v>0.39980909009657534</c:v>
                </c:pt>
                <c:pt idx="92">
                  <c:v>0.3983964570091495</c:v>
                </c:pt>
                <c:pt idx="93">
                  <c:v>0.39699366365843503</c:v>
                </c:pt>
                <c:pt idx="94">
                  <c:v>0.39560081478501302</c:v>
                </c:pt>
                <c:pt idx="95">
                  <c:v>0.40124635264170344</c:v>
                </c:pt>
                <c:pt idx="96">
                  <c:v>0.39988601878081442</c:v>
                </c:pt>
                <c:pt idx="97">
                  <c:v>0.39853478800653624</c:v>
                </c:pt>
                <c:pt idx="98">
                  <c:v>0.39800027091294743</c:v>
                </c:pt>
                <c:pt idx="99">
                  <c:v>0.40215106591402716</c:v>
                </c:pt>
                <c:pt idx="100">
                  <c:v>0.40712614792057455</c:v>
                </c:pt>
                <c:pt idx="101">
                  <c:v>0.40586910055689368</c:v>
                </c:pt>
                <c:pt idx="102">
                  <c:v>0.41058218594944068</c:v>
                </c:pt>
                <c:pt idx="103">
                  <c:v>0.40935475185758602</c:v>
                </c:pt>
                <c:pt idx="104">
                  <c:v>0.40813317233256841</c:v>
                </c:pt>
                <c:pt idx="105">
                  <c:v>0.40691761418579053</c:v>
                </c:pt>
                <c:pt idx="106">
                  <c:v>0.40654755446966995</c:v>
                </c:pt>
                <c:pt idx="107">
                  <c:v>0.40537041790433842</c:v>
                </c:pt>
                <c:pt idx="108">
                  <c:v>0.40419885498006303</c:v>
                </c:pt>
                <c:pt idx="109">
                  <c:v>0.40303300590814689</c:v>
                </c:pt>
                <c:pt idx="110">
                  <c:v>0.40187299691053413</c:v>
                </c:pt>
                <c:pt idx="111">
                  <c:v>0.40071894175200851</c:v>
                </c:pt>
                <c:pt idx="112">
                  <c:v>0.40380683975618337</c:v>
                </c:pt>
                <c:pt idx="113">
                  <c:v>0.4026809769062849</c:v>
                </c:pt>
                <c:pt idx="114">
                  <c:v>0.40156059793294419</c:v>
                </c:pt>
                <c:pt idx="115">
                  <c:v>0.40044580313865308</c:v>
                </c:pt>
                <c:pt idx="116">
                  <c:v>0.40271915008597681</c:v>
                </c:pt>
                <c:pt idx="117">
                  <c:v>0.406945961966934</c:v>
                </c:pt>
                <c:pt idx="118">
                  <c:v>0.40852068237229783</c:v>
                </c:pt>
                <c:pt idx="119">
                  <c:v>0.40747486549617945</c:v>
                </c:pt>
                <c:pt idx="120">
                  <c:v>0.41049220124450331</c:v>
                </c:pt>
                <c:pt idx="121">
                  <c:v>0.40947016203550018</c:v>
                </c:pt>
                <c:pt idx="122">
                  <c:v>0.40845169400740794</c:v>
                </c:pt>
                <c:pt idx="123">
                  <c:v>0.40743692546940347</c:v>
                </c:pt>
                <c:pt idx="124">
                  <c:v>0.40642597432149502</c:v>
                </c:pt>
                <c:pt idx="125">
                  <c:v>0.40541894935587108</c:v>
                </c:pt>
                <c:pt idx="126">
                  <c:v>0.40441595049153672</c:v>
                </c:pt>
                <c:pt idx="127">
                  <c:v>0.40341706979931502</c:v>
                </c:pt>
                <c:pt idx="128">
                  <c:v>0.4059892228993886</c:v>
                </c:pt>
                <c:pt idx="129">
                  <c:v>0.40501216581385818</c:v>
                </c:pt>
                <c:pt idx="130">
                  <c:v>0.40403893530691642</c:v>
                </c:pt>
                <c:pt idx="131">
                  <c:v>0.40306961367156552</c:v>
                </c:pt>
                <c:pt idx="132">
                  <c:v>0.40210427647186797</c:v>
                </c:pt>
                <c:pt idx="133">
                  <c:v>0.40587012548535528</c:v>
                </c:pt>
                <c:pt idx="134">
                  <c:v>0.40492187486057979</c:v>
                </c:pt>
                <c:pt idx="135">
                  <c:v>0.40397735460088402</c:v>
                </c:pt>
                <c:pt idx="136">
                  <c:v>0.4030366326611311</c:v>
                </c:pt>
                <c:pt idx="137">
                  <c:v>0.40209977185098011</c:v>
                </c:pt>
                <c:pt idx="138">
                  <c:v>0.4011668292603997</c:v>
                </c:pt>
                <c:pt idx="139">
                  <c:v>0.40023785716282068</c:v>
                </c:pt>
                <c:pt idx="140">
                  <c:v>0.40391431875324185</c:v>
                </c:pt>
                <c:pt idx="141">
                  <c:v>0.40731290487230465</c:v>
                </c:pt>
                <c:pt idx="142">
                  <c:v>0.40641132383211559</c:v>
                </c:pt>
                <c:pt idx="143">
                  <c:v>0.40551318859527763</c:v>
                </c:pt>
                <c:pt idx="144">
                  <c:v>0.40461851288832446</c:v>
                </c:pt>
                <c:pt idx="145">
                  <c:v>0.4037273481605661</c:v>
                </c:pt>
                <c:pt idx="146">
                  <c:v>0.40283974168899828</c:v>
                </c:pt>
                <c:pt idx="147">
                  <c:v>0.40310543147265582</c:v>
                </c:pt>
                <c:pt idx="148">
                  <c:v>0.40223785392357264</c:v>
                </c:pt>
                <c:pt idx="149">
                  <c:v>0.4013736258313963</c:v>
                </c:pt>
                <c:pt idx="150">
                  <c:v>0.40476883899969196</c:v>
                </c:pt>
                <c:pt idx="151">
                  <c:v>0.40391806996679958</c:v>
                </c:pt>
                <c:pt idx="152">
                  <c:v>0.40307046167854904</c:v>
                </c:pt>
                <c:pt idx="153">
                  <c:v>0.40222605606037476</c:v>
                </c:pt>
                <c:pt idx="154">
                  <c:v>0.40138486273903318</c:v>
                </c:pt>
                <c:pt idx="155">
                  <c:v>0.40054697551138402</c:v>
                </c:pt>
                <c:pt idx="156">
                  <c:v>0.39971239759388583</c:v>
                </c:pt>
                <c:pt idx="157">
                  <c:v>0.40285319761527016</c:v>
                </c:pt>
                <c:pt idx="158">
                  <c:v>0.40604183134794847</c:v>
                </c:pt>
                <c:pt idx="159">
                  <c:v>0.40522910644188437</c:v>
                </c:pt>
                <c:pt idx="160">
                  <c:v>0.40776551226037805</c:v>
                </c:pt>
                <c:pt idx="161">
                  <c:v>0.40696611075831896</c:v>
                </c:pt>
                <c:pt idx="162">
                  <c:v>0.40616941093469472</c:v>
                </c:pt>
                <c:pt idx="163">
                  <c:v>0.40537545047291673</c:v>
                </c:pt>
                <c:pt idx="164">
                  <c:v>0.40458426438081446</c:v>
                </c:pt>
                <c:pt idx="165">
                  <c:v>0.40760391869222323</c:v>
                </c:pt>
                <c:pt idx="166">
                  <c:v>0.40682415075741279</c:v>
                </c:pt>
                <c:pt idx="167">
                  <c:v>0.40604701363687784</c:v>
                </c:pt>
                <c:pt idx="168">
                  <c:v>0.40527253957750869</c:v>
                </c:pt>
                <c:pt idx="169">
                  <c:v>0.40450075852057021</c:v>
                </c:pt>
                <c:pt idx="170">
                  <c:v>0.40373169821121541</c:v>
                </c:pt>
                <c:pt idx="171">
                  <c:v>0.40296538430271606</c:v>
                </c:pt>
                <c:pt idx="172">
                  <c:v>0.40586069680517822</c:v>
                </c:pt>
                <c:pt idx="173">
                  <c:v>0.40745161599062868</c:v>
                </c:pt>
                <c:pt idx="174">
                  <c:v>0.40670617126365871</c:v>
                </c:pt>
                <c:pt idx="175">
                  <c:v>0.40821737935524216</c:v>
                </c:pt>
                <c:pt idx="176">
                  <c:v>0.40748455212485418</c:v>
                </c:pt>
                <c:pt idx="177">
                  <c:v>0.40675399262405404</c:v>
                </c:pt>
                <c:pt idx="178">
                  <c:v>0.40602572993023517</c:v>
                </c:pt>
                <c:pt idx="179">
                  <c:v>0.40529979122866772</c:v>
                </c:pt>
                <c:pt idx="180">
                  <c:v>0.40782064553191882</c:v>
                </c:pt>
                <c:pt idx="181">
                  <c:v>0.40876375143482302</c:v>
                </c:pt>
                <c:pt idx="182">
                  <c:v>0.40792032815266344</c:v>
                </c:pt>
                <c:pt idx="183">
                  <c:v>0.40722535831079554</c:v>
                </c:pt>
                <c:pt idx="184">
                  <c:v>0.40653231275449908</c:v>
                </c:pt>
                <c:pt idx="185">
                  <c:v>0.40915424441549603</c:v>
                </c:pt>
                <c:pt idx="186">
                  <c:v>0.41169301205500958</c:v>
                </c:pt>
                <c:pt idx="187">
                  <c:v>0.41101636007785869</c:v>
                </c:pt>
                <c:pt idx="188">
                  <c:v>0.41348260507710605</c:v>
                </c:pt>
                <c:pt idx="189">
                  <c:v>0.41281494517883588</c:v>
                </c:pt>
                <c:pt idx="190">
                  <c:v>0.4152118192979759</c:v>
                </c:pt>
                <c:pt idx="191">
                  <c:v>0.41455303585444436</c:v>
                </c:pt>
                <c:pt idx="192">
                  <c:v>0.4168835047742338</c:v>
                </c:pt>
                <c:pt idx="193">
                  <c:v>0.41623347966312135</c:v>
                </c:pt>
                <c:pt idx="194">
                  <c:v>0.41558481508328693</c:v>
                </c:pt>
                <c:pt idx="195">
                  <c:v>0.41785895014790259</c:v>
                </c:pt>
                <c:pt idx="196">
                  <c:v>0.41721882392450504</c:v>
                </c:pt>
                <c:pt idx="197">
                  <c:v>0.41791637998353826</c:v>
                </c:pt>
                <c:pt idx="198">
                  <c:v>0.41728683349269019</c:v>
                </c:pt>
                <c:pt idx="199">
                  <c:v>0.41665848576893222</c:v>
                </c:pt>
                <c:pt idx="200">
                  <c:v>0.41603137136603779</c:v>
                </c:pt>
                <c:pt idx="201">
                  <c:v>0.41822381601186992</c:v>
                </c:pt>
                <c:pt idx="202">
                  <c:v>0.42020915979294332</c:v>
                </c:pt>
                <c:pt idx="203">
                  <c:v>0.41959719195975947</c:v>
                </c:pt>
                <c:pt idx="204">
                  <c:v>0.42012408132659723</c:v>
                </c:pt>
                <c:pt idx="205">
                  <c:v>0.41952205792090635</c:v>
                </c:pt>
                <c:pt idx="206">
                  <c:v>0.42156881094956034</c:v>
                </c:pt>
                <c:pt idx="207">
                  <c:v>0.42097449479495336</c:v>
                </c:pt>
                <c:pt idx="208">
                  <c:v>0.42038106941496778</c:v>
                </c:pt>
                <c:pt idx="209">
                  <c:v>0.42152318342296502</c:v>
                </c:pt>
                <c:pt idx="210">
                  <c:v>0.42093851077846084</c:v>
                </c:pt>
                <c:pt idx="211">
                  <c:v>0.42035468491479777</c:v>
                </c:pt>
                <c:pt idx="212">
                  <c:v>0.41977173973487264</c:v>
                </c:pt>
                <c:pt idx="213">
                  <c:v>0.41918970776365083</c:v>
                </c:pt>
                <c:pt idx="214">
                  <c:v>0.41860862009645999</c:v>
                </c:pt>
                <c:pt idx="215">
                  <c:v>0.4180285060946185</c:v>
                </c:pt>
                <c:pt idx="216">
                  <c:v>0.4174493958485605</c:v>
                </c:pt>
                <c:pt idx="217">
                  <c:v>0.41945191210858207</c:v>
                </c:pt>
                <c:pt idx="218">
                  <c:v>0.41887973991936944</c:v>
                </c:pt>
                <c:pt idx="219">
                  <c:v>0.41830852731960966</c:v>
                </c:pt>
                <c:pt idx="220">
                  <c:v>0.41773830109684545</c:v>
                </c:pt>
                <c:pt idx="221">
                  <c:v>0.41716908693760302</c:v>
                </c:pt>
                <c:pt idx="222">
                  <c:v>0.41660090946544148</c:v>
                </c:pt>
                <c:pt idx="223">
                  <c:v>0.41603379227344595</c:v>
                </c:pt>
                <c:pt idx="224">
                  <c:v>0.41706365399684125</c:v>
                </c:pt>
                <c:pt idx="225">
                  <c:v>0.41650433902540274</c:v>
                </c:pt>
                <c:pt idx="226">
                  <c:v>0.41845386481987606</c:v>
                </c:pt>
                <c:pt idx="227">
                  <c:v>0.41867208546865603</c:v>
                </c:pt>
                <c:pt idx="228">
                  <c:v>0.42054541882749552</c:v>
                </c:pt>
                <c:pt idx="229">
                  <c:v>0.4200052795660113</c:v>
                </c:pt>
                <c:pt idx="230">
                  <c:v>0.42042328407002999</c:v>
                </c:pt>
                <c:pt idx="231">
                  <c:v>0.41989099025923882</c:v>
                </c:pt>
                <c:pt idx="232">
                  <c:v>0.41935942016841143</c:v>
                </c:pt>
                <c:pt idx="233">
                  <c:v>0.41965244037096883</c:v>
                </c:pt>
                <c:pt idx="234">
                  <c:v>0.4214410152637012</c:v>
                </c:pt>
                <c:pt idx="235">
                  <c:v>0.42092242467968355</c:v>
                </c:pt>
                <c:pt idx="236">
                  <c:v>0.42040444935798937</c:v>
                </c:pt>
                <c:pt idx="237">
                  <c:v>0.42215867465688001</c:v>
                </c:pt>
                <c:pt idx="238">
                  <c:v>0.42143143998847732</c:v>
                </c:pt>
                <c:pt idx="239">
                  <c:v>0.42286577691217897</c:v>
                </c:pt>
                <c:pt idx="240">
                  <c:v>0.42453160433224896</c:v>
                </c:pt>
                <c:pt idx="241">
                  <c:v>0.42403644988457728</c:v>
                </c:pt>
                <c:pt idx="242">
                  <c:v>0.42354168407510828</c:v>
                </c:pt>
                <c:pt idx="243">
                  <c:v>0.42304733423343704</c:v>
                </c:pt>
                <c:pt idx="244">
                  <c:v>0.42255342677988134</c:v>
                </c:pt>
                <c:pt idx="245">
                  <c:v>0.4220599872532631</c:v>
                </c:pt>
                <c:pt idx="246">
                  <c:v>0.42156704033777592</c:v>
                </c:pt>
                <c:pt idx="247">
                  <c:v>0.42107460988897277</c:v>
                </c:pt>
                <c:pt idx="248">
                  <c:v>0.42058271895890376</c:v>
                </c:pt>
                <c:pt idx="249">
                  <c:v>0.42009138973256527</c:v>
                </c:pt>
                <c:pt idx="250">
                  <c:v>0.42176048729234711</c:v>
                </c:pt>
                <c:pt idx="251">
                  <c:v>0.42127438073018636</c:v>
                </c:pt>
                <c:pt idx="252">
                  <c:v>0.42121450887599965</c:v>
                </c:pt>
                <c:pt idx="253">
                  <c:v>0.42073507082679412</c:v>
                </c:pt>
                <c:pt idx="254">
                  <c:v>0.42146673530538309</c:v>
                </c:pt>
                <c:pt idx="255">
                  <c:v>0.42099335167805679</c:v>
                </c:pt>
                <c:pt idx="256">
                  <c:v>0.42052042657679722</c:v>
                </c:pt>
                <c:pt idx="257">
                  <c:v>0.42004798097660018</c:v>
                </c:pt>
                <c:pt idx="258">
                  <c:v>0.42012068402905856</c:v>
                </c:pt>
                <c:pt idx="259">
                  <c:v>0.42130744270841464</c:v>
                </c:pt>
                <c:pt idx="260">
                  <c:v>0.42084615874543713</c:v>
                </c:pt>
                <c:pt idx="261">
                  <c:v>0.42038527817980387</c:v>
                </c:pt>
                <c:pt idx="262">
                  <c:v>0.41992482142014048</c:v>
                </c:pt>
                <c:pt idx="263">
                  <c:v>0.4194648084835661</c:v>
                </c:pt>
                <c:pt idx="264">
                  <c:v>0.41900525850628773</c:v>
                </c:pt>
                <c:pt idx="265">
                  <c:v>0.41938824113403578</c:v>
                </c:pt>
                <c:pt idx="266">
                  <c:v>0.41893449986335701</c:v>
                </c:pt>
                <c:pt idx="267">
                  <c:v>0.41848120385056614</c:v>
                </c:pt>
                <c:pt idx="268">
                  <c:v>0.41770702036669982</c:v>
                </c:pt>
                <c:pt idx="269">
                  <c:v>0.41725805198095917</c:v>
                </c:pt>
                <c:pt idx="270">
                  <c:v>0.4168095429003334</c:v>
                </c:pt>
                <c:pt idx="271">
                  <c:v>0.41632299155520591</c:v>
                </c:pt>
                <c:pt idx="272">
                  <c:v>0.41587569568835464</c:v>
                </c:pt>
                <c:pt idx="273">
                  <c:v>0.41542890596243165</c:v>
                </c:pt>
                <c:pt idx="274">
                  <c:v>0.41498263803992863</c:v>
                </c:pt>
                <c:pt idx="275">
                  <c:v>0.41453690685281458</c:v>
                </c:pt>
                <c:pt idx="276">
                  <c:v>0.41613196610083103</c:v>
                </c:pt>
                <c:pt idx="277">
                  <c:v>0.41569040714448019</c:v>
                </c:pt>
                <c:pt idx="278">
                  <c:v>0.41725505343693908</c:v>
                </c:pt>
                <c:pt idx="279">
                  <c:v>0.41681762591587923</c:v>
                </c:pt>
                <c:pt idx="280">
                  <c:v>0.41638068425112446</c:v>
                </c:pt>
                <c:pt idx="281">
                  <c:v>0.41594424295578902</c:v>
                </c:pt>
                <c:pt idx="282">
                  <c:v>0.41550831586531262</c:v>
                </c:pt>
                <c:pt idx="283">
                  <c:v>0.41705410949468547</c:v>
                </c:pt>
                <c:pt idx="284">
                  <c:v>0.4185676891765453</c:v>
                </c:pt>
                <c:pt idx="285">
                  <c:v>0.41813926404554197</c:v>
                </c:pt>
                <c:pt idx="286">
                  <c:v>0.41771129184023553</c:v>
                </c:pt>
                <c:pt idx="287">
                  <c:v>0.4188759460002231</c:v>
                </c:pt>
                <c:pt idx="288">
                  <c:v>0.41845225535685282</c:v>
                </c:pt>
                <c:pt idx="289">
                  <c:v>0.41802900149914396</c:v>
                </c:pt>
                <c:pt idx="290">
                  <c:v>0.41949789859241632</c:v>
                </c:pt>
                <c:pt idx="291">
                  <c:v>0.41907848782092716</c:v>
                </c:pt>
                <c:pt idx="292">
                  <c:v>0.42052093279788888</c:v>
                </c:pt>
                <c:pt idx="293">
                  <c:v>0.42010532680062207</c:v>
                </c:pt>
                <c:pt idx="294">
                  <c:v>0.41969011528340311</c:v>
                </c:pt>
                <c:pt idx="295">
                  <c:v>0.41927531148547359</c:v>
                </c:pt>
                <c:pt idx="296">
                  <c:v>0.41886092826448812</c:v>
                </c:pt>
                <c:pt idx="297">
                  <c:v>0.42028764246275535</c:v>
                </c:pt>
                <c:pt idx="298">
                  <c:v>0.42168601165280606</c:v>
                </c:pt>
                <c:pt idx="299">
                  <c:v>0.42104021911615103</c:v>
                </c:pt>
                <c:pt idx="300">
                  <c:v>0.42240837477119353</c:v>
                </c:pt>
                <c:pt idx="301">
                  <c:v>0.42200795871222663</c:v>
                </c:pt>
                <c:pt idx="302">
                  <c:v>0.42160785041391485</c:v>
                </c:pt>
                <c:pt idx="303">
                  <c:v>0.42120806304190139</c:v>
                </c:pt>
                <c:pt idx="304">
                  <c:v>0.42080860961957278</c:v>
                </c:pt>
                <c:pt idx="305">
                  <c:v>0.42040950259768395</c:v>
                </c:pt>
                <c:pt idx="306">
                  <c:v>0.42001075408454702</c:v>
                </c:pt>
                <c:pt idx="307">
                  <c:v>0.42137127530905</c:v>
                </c:pt>
                <c:pt idx="308">
                  <c:v>0.42097598488830928</c:v>
                </c:pt>
                <c:pt idx="309">
                  <c:v>0.42058104129625407</c:v>
                </c:pt>
                <c:pt idx="310">
                  <c:v>0.42018645612743183</c:v>
                </c:pt>
                <c:pt idx="311">
                  <c:v>0.4209983422818141</c:v>
                </c:pt>
                <c:pt idx="312">
                  <c:v>0.42232158405421988</c:v>
                </c:pt>
                <c:pt idx="313">
                  <c:v>0.42361977783176036</c:v>
                </c:pt>
                <c:pt idx="314">
                  <c:v>0.4232351567824168</c:v>
                </c:pt>
                <c:pt idx="315">
                  <c:v>0.42285081485138643</c:v>
                </c:pt>
                <c:pt idx="316">
                  <c:v>0.42246676381371923</c:v>
                </c:pt>
                <c:pt idx="317">
                  <c:v>0.42236017240286827</c:v>
                </c:pt>
                <c:pt idx="318">
                  <c:v>0.42198033028968346</c:v>
                </c:pt>
                <c:pt idx="319">
                  <c:v>0.42160077179773764</c:v>
                </c:pt>
                <c:pt idx="320">
                  <c:v>0.42114491886919214</c:v>
                </c:pt>
                <c:pt idx="321">
                  <c:v>0.42073785760084265</c:v>
                </c:pt>
                <c:pt idx="322">
                  <c:v>0.42036299169214403</c:v>
                </c:pt>
                <c:pt idx="323">
                  <c:v>0.41998841356792438</c:v>
                </c:pt>
                <c:pt idx="324">
                  <c:v>0.42067102570903364</c:v>
                </c:pt>
                <c:pt idx="325">
                  <c:v>0.42030008331263646</c:v>
                </c:pt>
                <c:pt idx="326">
                  <c:v>0.419929419019062</c:v>
                </c:pt>
                <c:pt idx="327">
                  <c:v>0.41955904299727786</c:v>
                </c:pt>
                <c:pt idx="328">
                  <c:v>0.41918882232151994</c:v>
                </c:pt>
                <c:pt idx="329">
                  <c:v>0.41881905365413857</c:v>
                </c:pt>
                <c:pt idx="330">
                  <c:v>0.41844960268200515</c:v>
                </c:pt>
                <c:pt idx="331">
                  <c:v>0.41808047862843972</c:v>
                </c:pt>
                <c:pt idx="332">
                  <c:v>0.41771169067600256</c:v>
                </c:pt>
                <c:pt idx="333">
                  <c:v>0.41734324757400265</c:v>
                </c:pt>
                <c:pt idx="334">
                  <c:v>0.41863115610774565</c:v>
                </c:pt>
                <c:pt idx="335">
                  <c:v>0.41970566346461413</c:v>
                </c:pt>
                <c:pt idx="336">
                  <c:v>0.41934286164479789</c:v>
                </c:pt>
                <c:pt idx="337">
                  <c:v>0.41985329387931836</c:v>
                </c:pt>
                <c:pt idx="338">
                  <c:v>0.42108518748490947</c:v>
                </c:pt>
                <c:pt idx="339">
                  <c:v>0.42072843041327279</c:v>
                </c:pt>
                <c:pt idx="340">
                  <c:v>0.42039972443874379</c:v>
                </c:pt>
                <c:pt idx="341">
                  <c:v>0.42004654628190596</c:v>
                </c:pt>
                <c:pt idx="342">
                  <c:v>0.41969361821275836</c:v>
                </c:pt>
                <c:pt idx="343">
                  <c:v>0.42090577656465533</c:v>
                </c:pt>
                <c:pt idx="344">
                  <c:v>0.42055559486243554</c:v>
                </c:pt>
                <c:pt idx="345">
                  <c:v>0.42020565570782475</c:v>
                </c:pt>
                <c:pt idx="346">
                  <c:v>0.41985596794907409</c:v>
                </c:pt>
                <c:pt idx="347">
                  <c:v>0.42105467683790598</c:v>
                </c:pt>
                <c:pt idx="348">
                  <c:v>0.42070767923591329</c:v>
                </c:pt>
                <c:pt idx="349">
                  <c:v>0.42036092557450933</c:v>
                </c:pt>
                <c:pt idx="350">
                  <c:v>0.42012315821831775</c:v>
                </c:pt>
                <c:pt idx="351">
                  <c:v>0.42129978797649381</c:v>
                </c:pt>
                <c:pt idx="352">
                  <c:v>0.42095884536716094</c:v>
                </c:pt>
                <c:pt idx="353">
                  <c:v>0.42061811885314876</c:v>
                </c:pt>
                <c:pt idx="354">
                  <c:v>0.42027761683896314</c:v>
                </c:pt>
                <c:pt idx="355">
                  <c:v>0.41993734747071187</c:v>
                </c:pt>
                <c:pt idx="356">
                  <c:v>0.41945488476401599</c:v>
                </c:pt>
                <c:pt idx="357">
                  <c:v>0.41911586657026778</c:v>
                </c:pt>
                <c:pt idx="358">
                  <c:v>0.41877709835640853</c:v>
                </c:pt>
                <c:pt idx="359">
                  <c:v>0.41977809706890146</c:v>
                </c:pt>
                <c:pt idx="360">
                  <c:v>0.42093286150909937</c:v>
                </c:pt>
                <c:pt idx="361">
                  <c:v>0.42035272752792208</c:v>
                </c:pt>
                <c:pt idx="362">
                  <c:v>0.42148861260239112</c:v>
                </c:pt>
                <c:pt idx="363">
                  <c:v>0.42115905416843308</c:v>
                </c:pt>
                <c:pt idx="364">
                  <c:v>0.4206694268760085</c:v>
                </c:pt>
                <c:pt idx="365">
                  <c:v>0.42179068319997542</c:v>
                </c:pt>
                <c:pt idx="366">
                  <c:v>0.42137744958381917</c:v>
                </c:pt>
                <c:pt idx="367">
                  <c:v>0.421051969130042</c:v>
                </c:pt>
                <c:pt idx="368">
                  <c:v>0.42072668301504551</c:v>
                </c:pt>
                <c:pt idx="369">
                  <c:v>0.42040158794305399</c:v>
                </c:pt>
                <c:pt idx="370">
                  <c:v>0.42083236726368384</c:v>
                </c:pt>
                <c:pt idx="371">
                  <c:v>0.42051015014720206</c:v>
                </c:pt>
                <c:pt idx="372">
                  <c:v>0.42018811824093688</c:v>
                </c:pt>
                <c:pt idx="373">
                  <c:v>0.42129197449181316</c:v>
                </c:pt>
                <c:pt idx="374">
                  <c:v>0.42141134880080949</c:v>
                </c:pt>
                <c:pt idx="375">
                  <c:v>0.42109440797275927</c:v>
                </c:pt>
                <c:pt idx="376">
                  <c:v>0.42217379795406501</c:v>
                </c:pt>
                <c:pt idx="377">
                  <c:v>0.42185913381973378</c:v>
                </c:pt>
                <c:pt idx="378">
                  <c:v>0.42154461833683687</c:v>
                </c:pt>
                <c:pt idx="379">
                  <c:v>0.42241402825207347</c:v>
                </c:pt>
                <c:pt idx="380">
                  <c:v>0.42210192364058707</c:v>
                </c:pt>
                <c:pt idx="381">
                  <c:v>0.42178996310362193</c:v>
                </c:pt>
                <c:pt idx="382">
                  <c:v>0.42284563031969463</c:v>
                </c:pt>
                <c:pt idx="383">
                  <c:v>0.42253588303466627</c:v>
                </c:pt>
                <c:pt idx="384">
                  <c:v>0.42222627551478314</c:v>
                </c:pt>
                <c:pt idx="385">
                  <c:v>0.4219168148710985</c:v>
                </c:pt>
                <c:pt idx="386">
                  <c:v>0.42296227444929768</c:v>
                </c:pt>
                <c:pt idx="387">
                  <c:v>0.42265498658512624</c:v>
                </c:pt>
                <c:pt idx="388">
                  <c:v>0.42294717495699596</c:v>
                </c:pt>
                <c:pt idx="389">
                  <c:v>0.4226425507590969</c:v>
                </c:pt>
                <c:pt idx="390">
                  <c:v>0.4223380582020122</c:v>
                </c:pt>
                <c:pt idx="391">
                  <c:v>0.42203370417961056</c:v>
                </c:pt>
                <c:pt idx="392">
                  <c:v>0.42149779549466698</c:v>
                </c:pt>
                <c:pt idx="393">
                  <c:v>0.42096474064199119</c:v>
                </c:pt>
                <c:pt idx="394">
                  <c:v>0.42044819845250603</c:v>
                </c:pt>
                <c:pt idx="395">
                  <c:v>0.42014952167429009</c:v>
                </c:pt>
                <c:pt idx="396">
                  <c:v>0.41985097557163586</c:v>
                </c:pt>
                <c:pt idx="397">
                  <c:v>0.41955256654276007</c:v>
                </c:pt>
                <c:pt idx="398">
                  <c:v>0.41953166268468273</c:v>
                </c:pt>
                <c:pt idx="399">
                  <c:v>0.41923516219055679</c:v>
                </c:pt>
                <c:pt idx="400">
                  <c:v>0.41962047584119422</c:v>
                </c:pt>
                <c:pt idx="401">
                  <c:v>0.41932711932180039</c:v>
                </c:pt>
                <c:pt idx="402">
                  <c:v>0.41903388690582311</c:v>
                </c:pt>
                <c:pt idx="403">
                  <c:v>0.41874078466941655</c:v>
                </c:pt>
                <c:pt idx="404">
                  <c:v>0.41844781856709284</c:v>
                </c:pt>
                <c:pt idx="405">
                  <c:v>0.41815499459984179</c:v>
                </c:pt>
                <c:pt idx="406">
                  <c:v>0.41772270318064769</c:v>
                </c:pt>
                <c:pt idx="407">
                  <c:v>0.41743084938964914</c:v>
                </c:pt>
                <c:pt idx="408">
                  <c:v>0.41713914982489936</c:v>
                </c:pt>
                <c:pt idx="409">
                  <c:v>0.41684760996507392</c:v>
                </c:pt>
                <c:pt idx="410">
                  <c:v>0.41655623517858892</c:v>
                </c:pt>
                <c:pt idx="411">
                  <c:v>0.4162650307256236</c:v>
                </c:pt>
                <c:pt idx="412">
                  <c:v>0.4159740017601033</c:v>
                </c:pt>
                <c:pt idx="413">
                  <c:v>0.41556887899590611</c:v>
                </c:pt>
                <c:pt idx="414">
                  <c:v>0.41527873829793926</c:v>
                </c:pt>
                <c:pt idx="415">
                  <c:v>0.41526190197523388</c:v>
                </c:pt>
                <c:pt idx="416">
                  <c:v>0.41497418942435377</c:v>
                </c:pt>
                <c:pt idx="417">
                  <c:v>0.41601019345999912</c:v>
                </c:pt>
                <c:pt idx="418">
                  <c:v>0.41572428529447703</c:v>
                </c:pt>
                <c:pt idx="419">
                  <c:v>0.4167471935305046</c:v>
                </c:pt>
                <c:pt idx="420">
                  <c:v>0.41646307767167628</c:v>
                </c:pt>
                <c:pt idx="421">
                  <c:v>0.4161791218526375</c:v>
                </c:pt>
                <c:pt idx="422">
                  <c:v>0.41589533084023866</c:v>
                </c:pt>
                <c:pt idx="423">
                  <c:v>0.4156117093594181</c:v>
                </c:pt>
                <c:pt idx="424">
                  <c:v>0.41547897968882547</c:v>
                </c:pt>
                <c:pt idx="425">
                  <c:v>0.41500669037802457</c:v>
                </c:pt>
                <c:pt idx="426">
                  <c:v>0.41472658280024188</c:v>
                </c:pt>
                <c:pt idx="427">
                  <c:v>0.41444663916678437</c:v>
                </c:pt>
                <c:pt idx="428">
                  <c:v>0.41546007832428111</c:v>
                </c:pt>
                <c:pt idx="429">
                  <c:v>0.41518184138964304</c:v>
                </c:pt>
                <c:pt idx="430">
                  <c:v>0.41490376451700667</c:v>
                </c:pt>
                <c:pt idx="431">
                  <c:v>0.41590624075452037</c:v>
                </c:pt>
                <c:pt idx="432">
                  <c:v>0.41675763086475576</c:v>
                </c:pt>
                <c:pt idx="433">
                  <c:v>0.4164828785050117</c:v>
                </c:pt>
                <c:pt idx="434">
                  <c:v>0.41620826973937836</c:v>
                </c:pt>
                <c:pt idx="435">
                  <c:v>0.41593380909034761</c:v>
                </c:pt>
                <c:pt idx="436">
                  <c:v>0.41664620558427501</c:v>
                </c:pt>
                <c:pt idx="437">
                  <c:v>0.41637359704321436</c:v>
                </c:pt>
                <c:pt idx="438">
                  <c:v>0.41734427919504208</c:v>
                </c:pt>
                <c:pt idx="439">
                  <c:v>0.41707331280967286</c:v>
                </c:pt>
                <c:pt idx="440">
                  <c:v>0.41803235442493542</c:v>
                </c:pt>
                <c:pt idx="441">
                  <c:v>0.4177630195660596</c:v>
                </c:pt>
                <c:pt idx="442">
                  <c:v>0.41842251929318025</c:v>
                </c:pt>
                <c:pt idx="443">
                  <c:v>0.41815500935639766</c:v>
                </c:pt>
                <c:pt idx="444">
                  <c:v>0.41788762082099434</c:v>
                </c:pt>
                <c:pt idx="445">
                  <c:v>0.41882746803539095</c:v>
                </c:pt>
                <c:pt idx="446">
                  <c:v>0.41856167893927032</c:v>
                </c:pt>
                <c:pt idx="447">
                  <c:v>0.41829600821024937</c:v>
                </c:pt>
                <c:pt idx="448">
                  <c:v>0.41921827747098883</c:v>
                </c:pt>
                <c:pt idx="449">
                  <c:v>0.41895419442520632</c:v>
                </c:pt>
                <c:pt idx="450">
                  <c:v>0.41872841753089313</c:v>
                </c:pt>
                <c:pt idx="451">
                  <c:v>0.41846635457660203</c:v>
                </c:pt>
                <c:pt idx="452">
                  <c:v>0.41820440183932056</c:v>
                </c:pt>
                <c:pt idx="453">
                  <c:v>0.41909994310313525</c:v>
                </c:pt>
                <c:pt idx="454">
                  <c:v>0.41883955048576033</c:v>
                </c:pt>
                <c:pt idx="455">
                  <c:v>0.41974790198851364</c:v>
                </c:pt>
                <c:pt idx="456">
                  <c:v>0.41929015886336957</c:v>
                </c:pt>
                <c:pt idx="457">
                  <c:v>0.4190325269284273</c:v>
                </c:pt>
                <c:pt idx="458">
                  <c:v>0.41877499249360306</c:v>
                </c:pt>
                <c:pt idx="459">
                  <c:v>0.41851755964442328</c:v>
                </c:pt>
                <c:pt idx="460">
                  <c:v>0.41936129958494955</c:v>
                </c:pt>
                <c:pt idx="461">
                  <c:v>0.41913768487329117</c:v>
                </c:pt>
                <c:pt idx="462">
                  <c:v>0.41888360653043544</c:v>
                </c:pt>
                <c:pt idx="463">
                  <c:v>0.41862961850043817</c:v>
                </c:pt>
                <c:pt idx="464">
                  <c:v>0.41837572478320012</c:v>
                </c:pt>
                <c:pt idx="465">
                  <c:v>0.4192661771703482</c:v>
                </c:pt>
                <c:pt idx="466">
                  <c:v>0.41901374390172758</c:v>
                </c:pt>
                <c:pt idx="467">
                  <c:v>0.41876140063825557</c:v>
                </c:pt>
                <c:pt idx="468">
                  <c:v>0.4185091553701627</c:v>
                </c:pt>
                <c:pt idx="469">
                  <c:v>0.4182570098589895</c:v>
                </c:pt>
                <c:pt idx="470">
                  <c:v>0.41800496793623582</c:v>
                </c:pt>
                <c:pt idx="471">
                  <c:v>0.41775303331977764</c:v>
                </c:pt>
                <c:pt idx="472">
                  <c:v>0.41750120971052912</c:v>
                </c:pt>
                <c:pt idx="473">
                  <c:v>0.41789152275545793</c:v>
                </c:pt>
                <c:pt idx="474">
                  <c:v>0.41764142027390772</c:v>
                </c:pt>
                <c:pt idx="475">
                  <c:v>0.41739142601023238</c:v>
                </c:pt>
                <c:pt idx="476">
                  <c:v>0.41827458061119327</c:v>
                </c:pt>
                <c:pt idx="477">
                  <c:v>0.41802598123128426</c:v>
                </c:pt>
                <c:pt idx="478">
                  <c:v>0.41777748768403256</c:v>
                </c:pt>
                <c:pt idx="479">
                  <c:v>0.4175291034510174</c:v>
                </c:pt>
                <c:pt idx="480">
                  <c:v>0.41728083190778187</c:v>
                </c:pt>
                <c:pt idx="481">
                  <c:v>0.41703267651090381</c:v>
                </c:pt>
                <c:pt idx="482">
                  <c:v>0.41791117045337944</c:v>
                </c:pt>
                <c:pt idx="483">
                  <c:v>0.41766437792634087</c:v>
                </c:pt>
                <c:pt idx="484">
                  <c:v>0.41741769897776509</c:v>
                </c:pt>
                <c:pt idx="485">
                  <c:v>0.41717113682029872</c:v>
                </c:pt>
                <c:pt idx="486">
                  <c:v>0.41692469474888166</c:v>
                </c:pt>
                <c:pt idx="487">
                  <c:v>0.41667837586571371</c:v>
                </c:pt>
                <c:pt idx="488">
                  <c:v>0.41741814255041454</c:v>
                </c:pt>
                <c:pt idx="489">
                  <c:v>0.4171732452380692</c:v>
                </c:pt>
                <c:pt idx="490">
                  <c:v>0.41803848080696721</c:v>
                </c:pt>
                <c:pt idx="491">
                  <c:v>0.41889322847662802</c:v>
                </c:pt>
                <c:pt idx="492">
                  <c:v>0.41865086269806906</c:v>
                </c:pt>
                <c:pt idx="493">
                  <c:v>0.41840860318621198</c:v>
                </c:pt>
                <c:pt idx="494">
                  <c:v>0.41820620455864782</c:v>
                </c:pt>
                <c:pt idx="495">
                  <c:v>0.4190473419826406</c:v>
                </c:pt>
                <c:pt idx="496">
                  <c:v>0.41880796414090538</c:v>
                </c:pt>
                <c:pt idx="497">
                  <c:v>0.41856868634397765</c:v>
                </c:pt>
                <c:pt idx="498">
                  <c:v>0.41815220456576596</c:v>
                </c:pt>
                <c:pt idx="499">
                  <c:v>0.41815220456576596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F6-43C4-952A-0F746367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87391"/>
        <c:axId val="1901854688"/>
      </c:scatterChart>
      <c:valAx>
        <c:axId val="119418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01854688"/>
        <c:crosses val="autoZero"/>
        <c:crossBetween val="midCat"/>
      </c:valAx>
      <c:valAx>
        <c:axId val="19018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9418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371122</xdr:colOff>
      <xdr:row>1</xdr:row>
      <xdr:rowOff>15523</xdr:rowOff>
    </xdr:from>
    <xdr:to>
      <xdr:col>18</xdr:col>
      <xdr:colOff>323390</xdr:colOff>
      <xdr:row>21</xdr:row>
      <xdr:rowOff>38289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43201-1CC3-43EE-BAF8-72D4D6D6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"/>
  <sheetViews>
    <sheetView tabSelected="1" topLeftCell="A134" zoomScale="43" workbookViewId="0">
      <selection activeCell="P155" sqref="P155"/>
    </sheetView>
  </sheetViews>
  <sheetFormatPr defaultRowHeight="14.5" x14ac:dyDescent="0.35"/>
  <cols>
    <col min="1" max="1" width="16.36328125" customWidth="1"/>
    <col min="2" max="2" width="11.7265625" customWidth="1"/>
    <col min="3" max="4" width="16.36328125" customWidth="1"/>
    <col min="5" max="5" width="11.7265625" customWidth="1"/>
    <col min="6" max="6" width="14.7265625" customWidth="1"/>
    <col min="7" max="7" width="16.36328125" customWidth="1"/>
    <col min="8" max="8" width="11.54296875" customWidth="1"/>
    <col min="9" max="9" width="14.7265625" customWidth="1"/>
    <col min="10" max="10" width="11.7265625" customWidth="1"/>
    <col min="11" max="11" width="14.7265625" customWidth="1"/>
    <col min="12" max="12" width="13.7265625" customWidth="1"/>
    <col min="13" max="13" width="11.7265625" customWidth="1"/>
    <col min="14" max="14" width="15.7265625" customWidth="1"/>
    <col min="15" max="15" width="14.7265625" customWidth="1"/>
    <col min="18" max="18" width="11.81640625" customWidth="1"/>
    <col min="21" max="21" width="11.81640625" bestFit="1" customWidth="1"/>
    <col min="23" max="23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10</v>
      </c>
      <c r="I1" t="s">
        <v>7</v>
      </c>
    </row>
    <row r="2" spans="1:15" x14ac:dyDescent="0.35">
      <c r="A2">
        <v>2.0882254764907095E-5</v>
      </c>
      <c r="B2">
        <v>2.1862164037666449</v>
      </c>
      <c r="C2">
        <v>0.39452099603695173</v>
      </c>
      <c r="D2">
        <v>4.9999879327744683</v>
      </c>
      <c r="E2">
        <v>44.170626566516212</v>
      </c>
      <c r="F2">
        <v>1.8174542562092721E-2</v>
      </c>
      <c r="G2">
        <v>2.6747574921605731E-5</v>
      </c>
      <c r="H2">
        <v>4</v>
      </c>
      <c r="I2">
        <v>0.84071725598366254</v>
      </c>
      <c r="J2">
        <v>4.0342574317722484</v>
      </c>
      <c r="K2">
        <v>0.81428482606881636</v>
      </c>
      <c r="L2">
        <v>1.2176248436249466</v>
      </c>
      <c r="M2">
        <v>77.170544927489118</v>
      </c>
      <c r="N2">
        <v>0.34998376598480874</v>
      </c>
      <c r="O2">
        <v>0.19659525043120818</v>
      </c>
    </row>
    <row r="3" spans="1:15" x14ac:dyDescent="0.35">
      <c r="A3">
        <v>1.074093243184354E-4</v>
      </c>
      <c r="B3">
        <v>2.2212347399528078</v>
      </c>
      <c r="C3">
        <v>1.5485866096702526E-8</v>
      </c>
      <c r="D3">
        <v>4.9999991750706769</v>
      </c>
      <c r="E3">
        <v>44.237790060905411</v>
      </c>
      <c r="F3">
        <v>1.8259812203484597E-2</v>
      </c>
      <c r="G3">
        <v>0.999999965688809</v>
      </c>
      <c r="H3">
        <v>4</v>
      </c>
      <c r="I3">
        <v>0.25108385797603106</v>
      </c>
      <c r="J3">
        <v>6.9283574091731133</v>
      </c>
      <c r="K3">
        <v>0.47328884890272926</v>
      </c>
      <c r="L3">
        <v>1.7582975353149837</v>
      </c>
      <c r="M3">
        <v>73.233145115851642</v>
      </c>
      <c r="N3">
        <v>0.58526409115272426</v>
      </c>
      <c r="O3">
        <v>0.54972360829113953</v>
      </c>
    </row>
    <row r="4" spans="1:15" x14ac:dyDescent="0.35">
      <c r="A4">
        <v>7.9586102364108506E-3</v>
      </c>
      <c r="B4">
        <v>2.2198048150165772</v>
      </c>
      <c r="C4">
        <v>2.0467725803651577E-12</v>
      </c>
      <c r="D4">
        <v>5.0000000000000009</v>
      </c>
      <c r="E4">
        <v>43.691889817962746</v>
      </c>
      <c r="F4">
        <v>1.8250779443840275E-2</v>
      </c>
      <c r="G4">
        <v>0.999999965688809</v>
      </c>
      <c r="H4">
        <v>4</v>
      </c>
      <c r="I4">
        <v>0.91719366382981005</v>
      </c>
      <c r="J4">
        <v>4.2867121505629884</v>
      </c>
      <c r="K4">
        <v>0.75720022911072127</v>
      </c>
      <c r="L4">
        <v>3.7686454713924764</v>
      </c>
      <c r="M4">
        <v>55.217833879014265</v>
      </c>
      <c r="N4">
        <v>0.56782164072522112</v>
      </c>
      <c r="O4">
        <v>7.5854289563063615E-2</v>
      </c>
    </row>
    <row r="5" spans="1:15" x14ac:dyDescent="0.35">
      <c r="A5">
        <v>3.6075787002435994E-3</v>
      </c>
      <c r="B5">
        <v>2.1668015359249901</v>
      </c>
      <c r="C5">
        <v>0.73525700827365181</v>
      </c>
      <c r="D5">
        <v>4.9801584982944487</v>
      </c>
      <c r="E5">
        <v>45.214656675119528</v>
      </c>
      <c r="F5">
        <v>1.8384896693504078E-2</v>
      </c>
      <c r="G5">
        <v>0.33018171133000235</v>
      </c>
      <c r="H5">
        <v>4</v>
      </c>
      <c r="I5">
        <v>5.395011866660715E-2</v>
      </c>
      <c r="J5">
        <v>6.2463804240717815</v>
      </c>
      <c r="K5">
        <v>0.77916723010201117</v>
      </c>
      <c r="L5">
        <v>4.6700534211459148</v>
      </c>
      <c r="M5">
        <v>45.196248338949204</v>
      </c>
      <c r="N5">
        <v>0.56882366087219272</v>
      </c>
      <c r="O5">
        <v>0.46939064105820583</v>
      </c>
    </row>
    <row r="6" spans="1:15" x14ac:dyDescent="0.35">
      <c r="A6">
        <v>9.5491535759453564E-25</v>
      </c>
      <c r="B6">
        <v>2.22105356069796</v>
      </c>
      <c r="C6">
        <v>7.0989633077947419E-157</v>
      </c>
      <c r="D6">
        <v>4.9742662563241797</v>
      </c>
      <c r="E6">
        <v>44.2438070831288</v>
      </c>
      <c r="F6">
        <v>1.8261173267782867E-2</v>
      </c>
      <c r="G6">
        <v>0.999999965688809</v>
      </c>
      <c r="H6">
        <v>4</v>
      </c>
      <c r="I6">
        <v>1.1902069501241397E-2</v>
      </c>
      <c r="J6">
        <v>4.6969811551910521</v>
      </c>
      <c r="K6">
        <v>0.16218230819324275</v>
      </c>
      <c r="L6">
        <v>3.9714227034195346</v>
      </c>
      <c r="M6">
        <v>52.448601681792198</v>
      </c>
      <c r="N6">
        <v>0.52853313550621273</v>
      </c>
      <c r="O6">
        <v>0.16564872949978093</v>
      </c>
    </row>
    <row r="7" spans="1:15" x14ac:dyDescent="0.35">
      <c r="A7">
        <v>0.60197149560745167</v>
      </c>
      <c r="B7">
        <v>4.1088176650520927</v>
      </c>
      <c r="C7">
        <v>0.65425118423005246</v>
      </c>
      <c r="D7">
        <v>3.4445704551361795</v>
      </c>
      <c r="E7">
        <v>79.999947095053386</v>
      </c>
      <c r="F7">
        <v>0.45082201695250851</v>
      </c>
      <c r="G7">
        <v>8.3857008752572376E-2</v>
      </c>
      <c r="H7">
        <v>4</v>
      </c>
      <c r="I7">
        <v>0.60198194140163652</v>
      </c>
      <c r="J7">
        <v>4.1037702763211543</v>
      </c>
      <c r="K7">
        <v>0.65407909847678225</v>
      </c>
      <c r="L7">
        <v>3.4460725157000387</v>
      </c>
      <c r="M7">
        <v>69.926063712948377</v>
      </c>
      <c r="N7">
        <v>0.45054159850249775</v>
      </c>
      <c r="O7">
        <v>8.3821377996932567E-2</v>
      </c>
    </row>
    <row r="8" spans="1:15" x14ac:dyDescent="0.35">
      <c r="A8">
        <v>8.6522153378567713E-6</v>
      </c>
      <c r="B8">
        <v>2.2210199549195471</v>
      </c>
      <c r="C8">
        <v>5.9095485538881076E-5</v>
      </c>
      <c r="D8">
        <v>4.9877027647701899</v>
      </c>
      <c r="E8">
        <v>44.243378671398659</v>
      </c>
      <c r="F8">
        <v>1.8261090203507201E-2</v>
      </c>
      <c r="G8">
        <v>1</v>
      </c>
      <c r="H8">
        <v>4</v>
      </c>
      <c r="I8">
        <v>0.85303111772189366</v>
      </c>
      <c r="J8">
        <v>6.9764410518805278</v>
      </c>
      <c r="K8">
        <v>0.35095238089227088</v>
      </c>
      <c r="L8">
        <v>2.5662476993352668</v>
      </c>
      <c r="M8">
        <v>56.072321350077672</v>
      </c>
      <c r="N8">
        <v>7.5966691690841914E-2</v>
      </c>
      <c r="O8">
        <v>0.23991615355365803</v>
      </c>
    </row>
    <row r="9" spans="1:15" x14ac:dyDescent="0.35">
      <c r="A9">
        <v>0.75303712684270274</v>
      </c>
      <c r="B9">
        <v>2.0010421164358854</v>
      </c>
      <c r="C9">
        <v>0.98661171515017143</v>
      </c>
      <c r="D9">
        <v>2.0577008956302727</v>
      </c>
      <c r="E9">
        <v>40.000007862299285</v>
      </c>
      <c r="F9">
        <v>3.6191251230734939E-2</v>
      </c>
      <c r="G9">
        <v>0.99999968514373838</v>
      </c>
      <c r="H9">
        <v>4</v>
      </c>
      <c r="I9">
        <v>0.12331893483516554</v>
      </c>
      <c r="J9">
        <v>3.4712623062593337</v>
      </c>
      <c r="K9">
        <v>0.23995252566490277</v>
      </c>
      <c r="L9">
        <v>2.0863353454218476</v>
      </c>
      <c r="M9">
        <v>41.986177213029684</v>
      </c>
      <c r="N9">
        <v>0.90271610991528106</v>
      </c>
      <c r="O9">
        <v>0.94478718972164599</v>
      </c>
    </row>
    <row r="10" spans="1:15" x14ac:dyDescent="0.35">
      <c r="A10">
        <v>2.890788971943646E-11</v>
      </c>
      <c r="B10">
        <v>2.2211629147150345</v>
      </c>
      <c r="C10">
        <v>0.97236197432250526</v>
      </c>
      <c r="D10">
        <v>4.9413635195217749</v>
      </c>
      <c r="E10">
        <v>44.248181359556867</v>
      </c>
      <c r="F10">
        <v>1.8260285192598813E-2</v>
      </c>
      <c r="G10">
        <v>1</v>
      </c>
      <c r="H10">
        <v>4</v>
      </c>
      <c r="I10">
        <v>0.49086409246807994</v>
      </c>
      <c r="J10">
        <v>5.914021107200151</v>
      </c>
      <c r="K10">
        <v>0.33771940982137716</v>
      </c>
      <c r="L10">
        <v>4.5002692320883098</v>
      </c>
      <c r="M10">
        <v>54.769871244808598</v>
      </c>
      <c r="N10">
        <v>0.11120275529378743</v>
      </c>
      <c r="O10">
        <v>0.78025206832113791</v>
      </c>
    </row>
    <row r="11" spans="1:15" x14ac:dyDescent="0.35">
      <c r="A11">
        <v>1</v>
      </c>
      <c r="B11">
        <v>2</v>
      </c>
      <c r="C11">
        <v>1</v>
      </c>
      <c r="D11">
        <v>9.425664149734552E-28</v>
      </c>
      <c r="E11">
        <v>40.000000000000014</v>
      </c>
      <c r="F11">
        <v>3.5934494557196064E-2</v>
      </c>
      <c r="G11">
        <v>0.99998755650036608</v>
      </c>
      <c r="H11">
        <v>4</v>
      </c>
      <c r="I11">
        <v>0.38973883696125344</v>
      </c>
      <c r="J11">
        <v>3.9335302873106617</v>
      </c>
      <c r="K11">
        <v>0.40391214558811472</v>
      </c>
      <c r="L11">
        <v>0.48227262584194297</v>
      </c>
      <c r="M11">
        <v>45.278931704253402</v>
      </c>
      <c r="N11">
        <v>0.94205059077548514</v>
      </c>
      <c r="O11">
        <v>0.95613454022980227</v>
      </c>
    </row>
    <row r="12" spans="1:15" x14ac:dyDescent="0.35">
      <c r="A12">
        <v>1.0807457101257505E-30</v>
      </c>
      <c r="B12">
        <v>2.2222524126955432</v>
      </c>
      <c r="C12">
        <v>1.487621110539552E-96</v>
      </c>
      <c r="D12">
        <v>1.1420355947119074E-37</v>
      </c>
      <c r="E12">
        <v>44.243911515147438</v>
      </c>
      <c r="F12">
        <v>1.8259293287232133E-2</v>
      </c>
      <c r="G12">
        <v>1</v>
      </c>
      <c r="H12">
        <v>4</v>
      </c>
      <c r="I12">
        <v>0.57520859507846556</v>
      </c>
      <c r="J12">
        <v>2.4782363435772465</v>
      </c>
      <c r="K12">
        <v>0.23477991337240633</v>
      </c>
      <c r="L12">
        <v>1.7657928561103553</v>
      </c>
      <c r="M12">
        <v>72.847761607918358</v>
      </c>
      <c r="N12">
        <v>1.5403437651555052E-2</v>
      </c>
      <c r="O12">
        <v>4.3023801657807836E-2</v>
      </c>
    </row>
    <row r="13" spans="1:15" x14ac:dyDescent="0.35">
      <c r="A13">
        <v>1.3186029431810295E-3</v>
      </c>
      <c r="B13">
        <v>10</v>
      </c>
      <c r="C13">
        <v>1</v>
      </c>
      <c r="D13">
        <v>2.1134622595589594</v>
      </c>
      <c r="E13">
        <v>40.000000000000014</v>
      </c>
      <c r="F13">
        <v>2.6522827240597128E-2</v>
      </c>
      <c r="G13">
        <v>1.8135253606641297E-5</v>
      </c>
      <c r="H13">
        <v>4</v>
      </c>
      <c r="I13">
        <v>0.16899002946270436</v>
      </c>
      <c r="J13">
        <v>7.1929237996516164</v>
      </c>
      <c r="K13">
        <v>0.73172238565867032</v>
      </c>
      <c r="L13">
        <v>3.2387298156815336</v>
      </c>
      <c r="M13">
        <v>58.036948257237796</v>
      </c>
      <c r="N13">
        <v>0.54700889228634497</v>
      </c>
      <c r="O13">
        <v>0.29632080560777319</v>
      </c>
    </row>
    <row r="14" spans="1:15" x14ac:dyDescent="0.35">
      <c r="A14">
        <v>8.1031241836929026E-4</v>
      </c>
      <c r="B14">
        <v>2.2213444923614594</v>
      </c>
      <c r="C14">
        <v>2.234928192516691E-26</v>
      </c>
      <c r="D14">
        <v>4.769431513124033</v>
      </c>
      <c r="E14">
        <v>44.188435865299525</v>
      </c>
      <c r="F14">
        <v>1.8258822450565537E-2</v>
      </c>
      <c r="G14">
        <v>1</v>
      </c>
      <c r="H14">
        <v>4</v>
      </c>
      <c r="I14">
        <v>0.74469280707415619</v>
      </c>
      <c r="J14">
        <v>3.5116401202603562</v>
      </c>
      <c r="K14">
        <v>0.68677543336531499</v>
      </c>
      <c r="L14">
        <v>0.91755577868634863</v>
      </c>
      <c r="M14">
        <v>54.739383859613461</v>
      </c>
      <c r="N14">
        <v>0.62561856072969035</v>
      </c>
      <c r="O14">
        <v>0.78022743515137682</v>
      </c>
    </row>
    <row r="15" spans="1:15" x14ac:dyDescent="0.35">
      <c r="A15">
        <v>6.6304033754759918E-34</v>
      </c>
      <c r="B15">
        <v>10</v>
      </c>
      <c r="C15">
        <v>0.99999999916875038</v>
      </c>
      <c r="D15">
        <v>4.9999999817966163</v>
      </c>
      <c r="E15">
        <v>40.000000000000014</v>
      </c>
      <c r="F15">
        <v>0.44626645472686821</v>
      </c>
      <c r="G15">
        <v>1</v>
      </c>
      <c r="H15">
        <v>4</v>
      </c>
      <c r="I15">
        <v>8.1125768865785264E-2</v>
      </c>
      <c r="J15">
        <v>9.4350877677498399</v>
      </c>
      <c r="K15">
        <v>0.77571267860840232</v>
      </c>
      <c r="L15">
        <v>2.4339581620158617</v>
      </c>
      <c r="M15">
        <v>57.434343543236764</v>
      </c>
      <c r="N15">
        <v>0.44678374942980625</v>
      </c>
      <c r="O15">
        <v>0.30634947201655738</v>
      </c>
    </row>
    <row r="16" spans="1:15" x14ac:dyDescent="0.35">
      <c r="A16">
        <v>0.994633772280619</v>
      </c>
      <c r="B16">
        <v>2.0000003215229389</v>
      </c>
      <c r="C16">
        <v>0.92288088825276349</v>
      </c>
      <c r="D16">
        <v>4.9996745950175336</v>
      </c>
      <c r="E16">
        <v>40.000000000000014</v>
      </c>
      <c r="F16">
        <v>4.4516197279863494E-2</v>
      </c>
      <c r="G16">
        <v>0.99999268548870746</v>
      </c>
      <c r="H16">
        <v>4</v>
      </c>
      <c r="I16">
        <v>0.50850865538112699</v>
      </c>
      <c r="J16">
        <v>6.0861725133768774</v>
      </c>
      <c r="K16">
        <v>0.81762770832226206</v>
      </c>
      <c r="L16">
        <v>3.9741570844172651</v>
      </c>
      <c r="M16">
        <v>65.772725207747669</v>
      </c>
      <c r="N16">
        <v>0.37860938266026845</v>
      </c>
      <c r="O16">
        <v>0.81158045828247716</v>
      </c>
    </row>
    <row r="17" spans="1:15" x14ac:dyDescent="0.35">
      <c r="A17">
        <v>6.2931411152997235E-93</v>
      </c>
      <c r="B17">
        <v>2.2224252009240382</v>
      </c>
      <c r="C17">
        <v>0.23611862924542387</v>
      </c>
      <c r="D17">
        <v>7.521212419782032E-28</v>
      </c>
      <c r="E17">
        <v>44.251534689366423</v>
      </c>
      <c r="F17">
        <v>1.8257239087040803E-2</v>
      </c>
      <c r="G17">
        <v>1</v>
      </c>
      <c r="H17">
        <v>4</v>
      </c>
      <c r="I17">
        <v>0.53282558879945485</v>
      </c>
      <c r="J17">
        <v>4.8058168286150664</v>
      </c>
      <c r="K17">
        <v>0.93900156199988682</v>
      </c>
      <c r="L17">
        <v>4.3797140574649189</v>
      </c>
      <c r="M17">
        <v>62.006253715936886</v>
      </c>
      <c r="N17">
        <v>0.62247508600122747</v>
      </c>
      <c r="O17">
        <v>0.58704470453141677</v>
      </c>
    </row>
    <row r="18" spans="1:15" x14ac:dyDescent="0.35">
      <c r="A18">
        <v>6.4756931799459343E-5</v>
      </c>
      <c r="B18">
        <v>2.1693194373258229</v>
      </c>
      <c r="C18">
        <v>0.98695472664389394</v>
      </c>
      <c r="D18">
        <v>6.1242153628755553E-4</v>
      </c>
      <c r="E18">
        <v>43.830363954004248</v>
      </c>
      <c r="F18">
        <v>1.8299342728045852E-2</v>
      </c>
      <c r="G18">
        <v>7.3050959223352877E-2</v>
      </c>
      <c r="H18">
        <v>4</v>
      </c>
      <c r="I18">
        <v>0.20774229273302847</v>
      </c>
      <c r="J18">
        <v>4.4099706422359253</v>
      </c>
      <c r="K18">
        <v>0.47092334851759066</v>
      </c>
      <c r="L18">
        <v>1.1524408010577925</v>
      </c>
      <c r="M18">
        <v>73.77235170781556</v>
      </c>
      <c r="N18">
        <v>0.19476428956704928</v>
      </c>
      <c r="O18">
        <v>0.22592178097239879</v>
      </c>
    </row>
    <row r="19" spans="1:15" x14ac:dyDescent="0.35">
      <c r="A19">
        <v>1.2824546947558244E-3</v>
      </c>
      <c r="B19">
        <v>2.2204965743267935</v>
      </c>
      <c r="C19">
        <v>2.5565005356665211E-17</v>
      </c>
      <c r="D19">
        <v>5.0000000000000009</v>
      </c>
      <c r="E19">
        <v>44.148975777965354</v>
      </c>
      <c r="F19">
        <v>1.8262011807466481E-2</v>
      </c>
      <c r="G19">
        <v>1</v>
      </c>
      <c r="H19">
        <v>4</v>
      </c>
      <c r="I19">
        <v>0.90488096867989287</v>
      </c>
      <c r="J19">
        <v>9.8379870268486815</v>
      </c>
      <c r="K19">
        <v>0.43886997312610321</v>
      </c>
      <c r="L19">
        <v>0.55559611720299384</v>
      </c>
      <c r="M19">
        <v>50.322587836482676</v>
      </c>
      <c r="N19">
        <v>0.40871984611255208</v>
      </c>
      <c r="O19">
        <v>0.59489607400861433</v>
      </c>
    </row>
    <row r="20" spans="1:15" x14ac:dyDescent="0.35">
      <c r="A20">
        <v>2.6251524735218404E-4</v>
      </c>
      <c r="B20">
        <v>2.221643050652029</v>
      </c>
      <c r="C20">
        <v>2.1393309281527533E-2</v>
      </c>
      <c r="D20">
        <v>3.2628101413341688</v>
      </c>
      <c r="E20">
        <v>44.230470522743289</v>
      </c>
      <c r="F20">
        <v>1.8259493720414719E-2</v>
      </c>
      <c r="G20">
        <v>1</v>
      </c>
      <c r="H20">
        <v>4</v>
      </c>
      <c r="I20">
        <v>0.26221174778084544</v>
      </c>
      <c r="J20">
        <v>6.8227447150566638</v>
      </c>
      <c r="K20">
        <v>0.71121578043368294</v>
      </c>
      <c r="L20">
        <v>1.1087336700862005</v>
      </c>
      <c r="M20">
        <v>44.696706034232236</v>
      </c>
      <c r="N20">
        <v>0.29667587321832689</v>
      </c>
      <c r="O20">
        <v>0.3187783019258823</v>
      </c>
    </row>
    <row r="21" spans="1:15" x14ac:dyDescent="0.35">
      <c r="A21">
        <v>6.0845761903803541E-13</v>
      </c>
      <c r="B21">
        <v>2.2209994635693087</v>
      </c>
      <c r="C21">
        <v>4.5143195191052094E-71</v>
      </c>
      <c r="D21">
        <v>4.9839535480325114</v>
      </c>
      <c r="E21">
        <v>44.244974571653081</v>
      </c>
      <c r="F21">
        <v>1.8260938288606188E-2</v>
      </c>
      <c r="G21">
        <v>1</v>
      </c>
      <c r="H21">
        <v>4</v>
      </c>
      <c r="I21">
        <v>0.42416675971380724</v>
      </c>
      <c r="J21">
        <v>6.0628662772889452</v>
      </c>
      <c r="K21">
        <v>8.5515797090043977E-2</v>
      </c>
      <c r="L21">
        <v>1.3124111734916633</v>
      </c>
      <c r="M21">
        <v>72.040584910789548</v>
      </c>
      <c r="N21">
        <v>2.9220277562146291E-2</v>
      </c>
      <c r="O21">
        <v>0.92885413947804463</v>
      </c>
    </row>
    <row r="22" spans="1:15" x14ac:dyDescent="0.35">
      <c r="A22">
        <v>5.7380239259740239E-4</v>
      </c>
      <c r="B22">
        <v>2.2209872889713607</v>
      </c>
      <c r="C22">
        <v>1.1985851644038876E-39</v>
      </c>
      <c r="D22">
        <v>5.0000000000000009</v>
      </c>
      <c r="E22">
        <v>44.20307225844109</v>
      </c>
      <c r="F22">
        <v>1.8260495823373347E-2</v>
      </c>
      <c r="G22">
        <v>1</v>
      </c>
      <c r="H22">
        <v>4</v>
      </c>
      <c r="I22">
        <v>0.5211358308040015</v>
      </c>
      <c r="J22">
        <v>3.8527550936681907</v>
      </c>
      <c r="K22">
        <v>0.48889774392016694</v>
      </c>
      <c r="L22">
        <v>3.1203004408684478</v>
      </c>
      <c r="M22">
        <v>67.165421634629908</v>
      </c>
      <c r="N22">
        <v>0.39551521566859305</v>
      </c>
      <c r="O22">
        <v>0.36743664854447655</v>
      </c>
    </row>
    <row r="23" spans="1:15" x14ac:dyDescent="0.35">
      <c r="A23">
        <v>0.99999816792903407</v>
      </c>
      <c r="B23">
        <v>2.0000080981792925</v>
      </c>
      <c r="C23">
        <v>0.99522965050149048</v>
      </c>
      <c r="D23">
        <v>5.0000000000000009</v>
      </c>
      <c r="E23">
        <v>79.999999999999986</v>
      </c>
      <c r="F23">
        <v>8.4462923735032253E-2</v>
      </c>
      <c r="G23">
        <v>0.30199216102657267</v>
      </c>
      <c r="H23">
        <v>4</v>
      </c>
      <c r="I23">
        <v>0.98798200316163276</v>
      </c>
      <c r="J23">
        <v>2.3019109299164171</v>
      </c>
      <c r="K23">
        <v>0.88516800820247532</v>
      </c>
      <c r="L23">
        <v>4.566434138196195</v>
      </c>
      <c r="M23">
        <v>71.847354943408476</v>
      </c>
      <c r="N23">
        <v>9.8712278655574304E-2</v>
      </c>
      <c r="O23">
        <v>0.26187118387071606</v>
      </c>
    </row>
    <row r="24" spans="1:15" x14ac:dyDescent="0.35">
      <c r="A24">
        <v>5.0664851652086153E-2</v>
      </c>
      <c r="B24">
        <v>2.1611069993693843</v>
      </c>
      <c r="C24">
        <v>5.0932201115254162E-23</v>
      </c>
      <c r="D24">
        <v>4.9111851740917798</v>
      </c>
      <c r="E24">
        <v>40.313426961379328</v>
      </c>
      <c r="F24">
        <v>1.8276264893401246E-2</v>
      </c>
      <c r="G24">
        <v>1.4289269757507136E-3</v>
      </c>
      <c r="H24">
        <v>4</v>
      </c>
      <c r="I24">
        <v>0.33535683996279653</v>
      </c>
      <c r="J24">
        <v>7.4378236110187039</v>
      </c>
      <c r="K24">
        <v>0.13655313735536967</v>
      </c>
      <c r="L24">
        <v>3.6061374929087009</v>
      </c>
      <c r="M24">
        <v>44.270474464289656</v>
      </c>
      <c r="N24">
        <v>0.65375734866855961</v>
      </c>
      <c r="O24">
        <v>0.49417393663927012</v>
      </c>
    </row>
    <row r="25" spans="1:15" x14ac:dyDescent="0.35">
      <c r="A25">
        <v>6.0607984931585028E-3</v>
      </c>
      <c r="B25">
        <v>2.2197899819072755</v>
      </c>
      <c r="C25">
        <v>8.1728298449759186E-4</v>
      </c>
      <c r="D25">
        <v>4.9998310684640037</v>
      </c>
      <c r="E25">
        <v>43.819528867303198</v>
      </c>
      <c r="F25">
        <v>1.8255975374002215E-2</v>
      </c>
      <c r="G25">
        <v>0.999999965688809</v>
      </c>
      <c r="H25">
        <v>4</v>
      </c>
      <c r="I25">
        <v>0.92477243118319807</v>
      </c>
      <c r="J25">
        <v>7.1366353291336067</v>
      </c>
      <c r="K25">
        <v>0.10449966789757492</v>
      </c>
      <c r="L25">
        <v>3.5011253684472821</v>
      </c>
      <c r="M25">
        <v>55.832173153133297</v>
      </c>
      <c r="N25">
        <v>8.490475077707238E-2</v>
      </c>
      <c r="O25">
        <v>0.21447886755107226</v>
      </c>
    </row>
    <row r="26" spans="1:15" x14ac:dyDescent="0.35">
      <c r="A26">
        <v>5.2721358800225123E-85</v>
      </c>
      <c r="B26">
        <v>2.3121599451151242</v>
      </c>
      <c r="C26">
        <v>1</v>
      </c>
      <c r="D26">
        <v>6.4795241024401177E-134</v>
      </c>
      <c r="E26">
        <v>40.000000000000014</v>
      </c>
      <c r="F26">
        <v>2.0887884670308887E-2</v>
      </c>
      <c r="G26">
        <v>0.99999953372478312</v>
      </c>
      <c r="H26">
        <v>4</v>
      </c>
      <c r="I26">
        <v>0.24879889753839712</v>
      </c>
      <c r="J26">
        <v>3.8132250996912651</v>
      </c>
      <c r="K26">
        <v>0.70300439101812384</v>
      </c>
      <c r="L26">
        <v>3.7707629260891373</v>
      </c>
      <c r="M26">
        <v>61.89146535454617</v>
      </c>
      <c r="N26">
        <v>0.55348341993425232</v>
      </c>
      <c r="O26">
        <v>0.63057279170304215</v>
      </c>
    </row>
    <row r="27" spans="1:15" x14ac:dyDescent="0.35">
      <c r="A27">
        <v>9.2532558348499981E-10</v>
      </c>
      <c r="B27">
        <v>2.2219767383351767</v>
      </c>
      <c r="C27">
        <v>6.3807855102695116E-33</v>
      </c>
      <c r="D27">
        <v>6.0863489204337117E-24</v>
      </c>
      <c r="E27">
        <v>44.243886221465246</v>
      </c>
      <c r="F27">
        <v>1.8260126677990905E-2</v>
      </c>
      <c r="G27">
        <v>0.999999965688809</v>
      </c>
      <c r="H27">
        <v>4</v>
      </c>
      <c r="I27">
        <v>0.98545695051474902</v>
      </c>
      <c r="J27">
        <v>7.0742256238609427</v>
      </c>
      <c r="K27">
        <v>0.60045561253082047</v>
      </c>
      <c r="L27">
        <v>4.5459347854003767</v>
      </c>
      <c r="M27">
        <v>62.833465355289249</v>
      </c>
      <c r="N27">
        <v>0.33541992124706321</v>
      </c>
      <c r="O27">
        <v>0.95713915831089913</v>
      </c>
    </row>
    <row r="28" spans="1:15" x14ac:dyDescent="0.35">
      <c r="A28">
        <v>2.9045143489805419E-3</v>
      </c>
      <c r="B28">
        <v>2.2207699584223404</v>
      </c>
      <c r="C28">
        <v>1.4712337131668208E-4</v>
      </c>
      <c r="D28">
        <v>4.307575486837858</v>
      </c>
      <c r="E28">
        <v>44.036438607841106</v>
      </c>
      <c r="F28">
        <v>1.8258269376232043E-2</v>
      </c>
      <c r="G28">
        <v>1</v>
      </c>
      <c r="H28">
        <v>4</v>
      </c>
      <c r="I28">
        <v>0.43992312228015273</v>
      </c>
      <c r="J28">
        <v>6.8123407481254077</v>
      </c>
      <c r="K28">
        <v>0.72026236157052337</v>
      </c>
      <c r="L28">
        <v>3.3938917083573159</v>
      </c>
      <c r="M28">
        <v>48.510360404128122</v>
      </c>
      <c r="N28">
        <v>8.1623375045665081E-2</v>
      </c>
      <c r="O28">
        <v>0.27447940788559888</v>
      </c>
    </row>
    <row r="29" spans="1:15" x14ac:dyDescent="0.35">
      <c r="A29">
        <v>1.1240727071691718E-19</v>
      </c>
      <c r="B29">
        <v>2.2210625676703089</v>
      </c>
      <c r="C29">
        <v>1.4189943968922086E-78</v>
      </c>
      <c r="D29">
        <v>4.9974417187679601</v>
      </c>
      <c r="E29">
        <v>44.244412451875569</v>
      </c>
      <c r="F29">
        <v>1.8260830598644022E-2</v>
      </c>
      <c r="G29">
        <v>1</v>
      </c>
      <c r="H29">
        <v>4</v>
      </c>
      <c r="I29">
        <v>0.16102090458473772</v>
      </c>
      <c r="J29">
        <v>5.4590146155493757</v>
      </c>
      <c r="K29">
        <v>0.50508608435552182</v>
      </c>
      <c r="L29">
        <v>1.8766614046497854</v>
      </c>
      <c r="M29">
        <v>59.214889123434695</v>
      </c>
      <c r="N29">
        <v>0.34242140276710831</v>
      </c>
      <c r="O29">
        <v>0.7771464401400735</v>
      </c>
    </row>
    <row r="30" spans="1:15" x14ac:dyDescent="0.35">
      <c r="A30">
        <v>1.2880422456548102E-3</v>
      </c>
      <c r="B30">
        <v>2.2206466358037482</v>
      </c>
      <c r="C30">
        <v>1.8438398395490139E-2</v>
      </c>
      <c r="D30">
        <v>4.9900615689528438</v>
      </c>
      <c r="E30">
        <v>44.16778409011836</v>
      </c>
      <c r="F30">
        <v>1.8261081795875177E-2</v>
      </c>
      <c r="G30">
        <v>1</v>
      </c>
      <c r="H30">
        <v>4</v>
      </c>
      <c r="I30">
        <v>0.38394386238980693</v>
      </c>
      <c r="J30">
        <v>7.6924514159298534</v>
      </c>
      <c r="K30">
        <v>0.48093340739195112</v>
      </c>
      <c r="L30">
        <v>3.6459011106078587</v>
      </c>
      <c r="M30">
        <v>77.502369558536259</v>
      </c>
      <c r="N30">
        <v>0.51725440255092325</v>
      </c>
      <c r="O30">
        <v>0.90306874862666753</v>
      </c>
    </row>
    <row r="31" spans="1:15" x14ac:dyDescent="0.35">
      <c r="A31">
        <v>7.1304361840591711E-3</v>
      </c>
      <c r="B31">
        <v>2.219823317217902</v>
      </c>
      <c r="C31">
        <v>4.2348412579547213E-16</v>
      </c>
      <c r="D31">
        <v>4.9994263989439931</v>
      </c>
      <c r="E31">
        <v>43.740246255731122</v>
      </c>
      <c r="F31">
        <v>1.8254460682340337E-2</v>
      </c>
      <c r="G31">
        <v>0.999999965688809</v>
      </c>
      <c r="H31">
        <v>4</v>
      </c>
      <c r="I31">
        <v>0.21819264213091294</v>
      </c>
      <c r="J31">
        <v>8.9857547213832394</v>
      </c>
      <c r="K31">
        <v>8.2692931930853475E-2</v>
      </c>
      <c r="L31">
        <v>2.3270170828534664</v>
      </c>
      <c r="M31">
        <v>40.877192912319146</v>
      </c>
      <c r="N31">
        <v>0.80828055003554844</v>
      </c>
      <c r="O31">
        <v>0.17920950079123166</v>
      </c>
    </row>
    <row r="32" spans="1:15" x14ac:dyDescent="0.35">
      <c r="A32">
        <v>4.9149995683928208E-2</v>
      </c>
      <c r="B32">
        <v>2.2284807260097392</v>
      </c>
      <c r="C32">
        <v>2.1555261952453208E-23</v>
      </c>
      <c r="D32">
        <v>4.999169464781434</v>
      </c>
      <c r="E32">
        <v>40.998977101042719</v>
      </c>
      <c r="F32">
        <v>1.7935551247596521E-2</v>
      </c>
      <c r="G32">
        <v>9.2976935961647505E-58</v>
      </c>
      <c r="H32">
        <v>4</v>
      </c>
      <c r="I32">
        <v>0.1653922468539506</v>
      </c>
      <c r="J32">
        <v>3.4528277372968441</v>
      </c>
      <c r="K32">
        <v>0.6914365633112074</v>
      </c>
      <c r="L32">
        <v>1.0688175961397783</v>
      </c>
      <c r="M32">
        <v>51.924194390928278</v>
      </c>
      <c r="N32">
        <v>0.76833514705974604</v>
      </c>
      <c r="O32">
        <v>0.50115009464601934</v>
      </c>
    </row>
    <row r="33" spans="1:15" x14ac:dyDescent="0.35">
      <c r="A33">
        <v>0.99215713101655922</v>
      </c>
      <c r="B33">
        <v>2.0233733775752634</v>
      </c>
      <c r="C33">
        <v>0.55395559694160612</v>
      </c>
      <c r="D33">
        <v>2.9326722874004592</v>
      </c>
      <c r="E33">
        <v>56.314298685263495</v>
      </c>
      <c r="F33">
        <v>8.5471195196347272E-2</v>
      </c>
      <c r="G33">
        <v>0.11666870756542876</v>
      </c>
      <c r="H33">
        <v>4</v>
      </c>
      <c r="I33">
        <v>0.9094648065072789</v>
      </c>
      <c r="J33">
        <v>2.4628232247035067</v>
      </c>
      <c r="K33">
        <v>0.43675192824289522</v>
      </c>
      <c r="L33">
        <v>2.8612737278558282</v>
      </c>
      <c r="M33">
        <v>62.602686391087147</v>
      </c>
      <c r="N33">
        <v>0.82381656722635865</v>
      </c>
      <c r="O33">
        <v>0.12609882748258161</v>
      </c>
    </row>
    <row r="34" spans="1:15" x14ac:dyDescent="0.35">
      <c r="A34">
        <v>4.9357370531446003E-117</v>
      </c>
      <c r="B34">
        <v>2.2219687393100847</v>
      </c>
      <c r="C34">
        <v>8.0661223402362684E-11</v>
      </c>
      <c r="D34">
        <v>9.7896872090147577E-10</v>
      </c>
      <c r="E34">
        <v>44.241344306975535</v>
      </c>
      <c r="F34">
        <v>1.8261022747392396E-2</v>
      </c>
      <c r="G34">
        <v>1</v>
      </c>
      <c r="H34">
        <v>4</v>
      </c>
      <c r="I34">
        <v>0.30011677753375965</v>
      </c>
      <c r="J34">
        <v>2.0169761986656844</v>
      </c>
      <c r="K34">
        <v>0.95110735789027256</v>
      </c>
      <c r="L34">
        <v>3.8314968166599832</v>
      </c>
      <c r="M34">
        <v>70.052166487525994</v>
      </c>
      <c r="N34">
        <v>0.13886483714093467</v>
      </c>
      <c r="O34">
        <v>0.34931954264262555</v>
      </c>
    </row>
    <row r="35" spans="1:15" x14ac:dyDescent="0.35">
      <c r="A35">
        <v>4.1396528962596083E-27</v>
      </c>
      <c r="B35">
        <v>2.2218422674987561</v>
      </c>
      <c r="C35">
        <v>1</v>
      </c>
      <c r="D35">
        <v>4.208799136548788E-21</v>
      </c>
      <c r="E35">
        <v>44.239489385995199</v>
      </c>
      <c r="F35">
        <v>1.8261643906680846E-2</v>
      </c>
      <c r="G35">
        <v>1</v>
      </c>
      <c r="H35">
        <v>4</v>
      </c>
      <c r="I35">
        <v>0.15134056049747791</v>
      </c>
      <c r="J35">
        <v>5.9737654260633946</v>
      </c>
      <c r="K35">
        <v>0.80865225291219045</v>
      </c>
      <c r="L35">
        <v>3.1643439672057334</v>
      </c>
      <c r="M35">
        <v>67.536059907713934</v>
      </c>
      <c r="N35">
        <v>0.63957021785525681</v>
      </c>
      <c r="O35">
        <v>0.72932172624356761</v>
      </c>
    </row>
    <row r="36" spans="1:15" x14ac:dyDescent="0.35">
      <c r="A36">
        <v>0.85984546000810946</v>
      </c>
      <c r="B36">
        <v>7.0136678864653073</v>
      </c>
      <c r="C36">
        <v>0.18062345765307272</v>
      </c>
      <c r="D36">
        <v>2.8769558138028719</v>
      </c>
      <c r="E36">
        <v>46.542649535003768</v>
      </c>
      <c r="F36">
        <v>0.90605158949034337</v>
      </c>
      <c r="G36">
        <v>7.7343102513089304E-2</v>
      </c>
      <c r="H36">
        <v>4</v>
      </c>
      <c r="I36">
        <v>0.85984570808536931</v>
      </c>
      <c r="J36">
        <v>7.0156430353165877</v>
      </c>
      <c r="K36">
        <v>0.18059137290938831</v>
      </c>
      <c r="L36">
        <v>2.8665327316628924</v>
      </c>
      <c r="M36">
        <v>46.542646255362136</v>
      </c>
      <c r="N36">
        <v>0.90605173557551022</v>
      </c>
      <c r="O36">
        <v>7.7342785133320713E-2</v>
      </c>
    </row>
    <row r="37" spans="1:15" x14ac:dyDescent="0.35">
      <c r="A37">
        <v>0.10582896214221819</v>
      </c>
      <c r="B37">
        <v>10</v>
      </c>
      <c r="C37">
        <v>1</v>
      </c>
      <c r="D37">
        <v>5.0000000000000009</v>
      </c>
      <c r="E37">
        <v>79.999999999999986</v>
      </c>
      <c r="F37">
        <v>2.6404102737032985E-2</v>
      </c>
      <c r="G37">
        <v>1</v>
      </c>
      <c r="H37">
        <v>4</v>
      </c>
      <c r="I37">
        <v>0.33853465014167605</v>
      </c>
      <c r="J37">
        <v>6.6449403791770623</v>
      </c>
      <c r="K37">
        <v>0.47523515749227685</v>
      </c>
      <c r="L37">
        <v>4.026602431127662</v>
      </c>
      <c r="M37">
        <v>61.231125638992225</v>
      </c>
      <c r="N37">
        <v>0.22731033164228764</v>
      </c>
      <c r="O37">
        <v>0.70948497519648113</v>
      </c>
    </row>
    <row r="38" spans="1:15" x14ac:dyDescent="0.35">
      <c r="A38">
        <v>4.4248802136599119E-7</v>
      </c>
      <c r="B38">
        <v>2.221956445397069</v>
      </c>
      <c r="C38">
        <v>0.99364660473176447</v>
      </c>
      <c r="D38">
        <v>1.2416762181327161E-20</v>
      </c>
      <c r="E38">
        <v>44.23994157999325</v>
      </c>
      <c r="F38">
        <v>1.8261592558772136E-2</v>
      </c>
      <c r="G38">
        <v>1</v>
      </c>
      <c r="H38">
        <v>4</v>
      </c>
      <c r="I38">
        <v>0.14863255320484992</v>
      </c>
      <c r="J38">
        <v>7.264929449787072</v>
      </c>
      <c r="K38">
        <v>0.63398254789009267</v>
      </c>
      <c r="L38">
        <v>1.1465312573288582</v>
      </c>
      <c r="M38">
        <v>47.289120610908085</v>
      </c>
      <c r="N38">
        <v>0.16635250773645027</v>
      </c>
      <c r="O38">
        <v>0.14960709161874119</v>
      </c>
    </row>
    <row r="39" spans="1:15" x14ac:dyDescent="0.35">
      <c r="A39">
        <v>1.5730103320060636E-19</v>
      </c>
      <c r="B39">
        <v>2.2211254342324782</v>
      </c>
      <c r="C39">
        <v>0.99913427517535958</v>
      </c>
      <c r="D39">
        <v>4.9997710931257231</v>
      </c>
      <c r="E39">
        <v>44.240707578814934</v>
      </c>
      <c r="F39">
        <v>1.8262210619026099E-2</v>
      </c>
      <c r="G39">
        <v>1</v>
      </c>
      <c r="H39">
        <v>4</v>
      </c>
      <c r="I39">
        <v>0.52507307921942514</v>
      </c>
      <c r="J39">
        <v>8.8987136918345975</v>
      </c>
      <c r="K39">
        <v>0.89640490346491153</v>
      </c>
      <c r="L39">
        <v>0.94505277705580426</v>
      </c>
      <c r="M39">
        <v>66.428782297921416</v>
      </c>
      <c r="N39">
        <v>0.94123093787348533</v>
      </c>
      <c r="O39">
        <v>0.97570712567063189</v>
      </c>
    </row>
    <row r="40" spans="1:15" x14ac:dyDescent="0.35">
      <c r="A40">
        <v>1.2244744590245257E-2</v>
      </c>
      <c r="B40">
        <v>2.1563936124631429</v>
      </c>
      <c r="C40">
        <v>0.40557843552603473</v>
      </c>
      <c r="D40">
        <v>1.7380127049310712</v>
      </c>
      <c r="E40">
        <v>45.926249565844863</v>
      </c>
      <c r="F40">
        <v>1.8406723357107673E-2</v>
      </c>
      <c r="G40">
        <v>0.20051970952272924</v>
      </c>
      <c r="H40">
        <v>4</v>
      </c>
      <c r="I40">
        <v>0.10793525301774354</v>
      </c>
      <c r="J40">
        <v>3.431193824178103</v>
      </c>
      <c r="K40">
        <v>0.74655142713203615</v>
      </c>
      <c r="L40">
        <v>0.24734261265974999</v>
      </c>
      <c r="M40">
        <v>42.851395278541354</v>
      </c>
      <c r="N40">
        <v>0.48912551957132799</v>
      </c>
      <c r="O40">
        <v>0.84989382123963653</v>
      </c>
    </row>
    <row r="41" spans="1:15" x14ac:dyDescent="0.35">
      <c r="A41">
        <v>1.8078967037592851E-4</v>
      </c>
      <c r="B41">
        <v>2.2228987851828008</v>
      </c>
      <c r="C41">
        <v>3.2072312145465659E-3</v>
      </c>
      <c r="D41">
        <v>0.48574948916618232</v>
      </c>
      <c r="E41">
        <v>44.232988060854964</v>
      </c>
      <c r="F41">
        <v>1.8258332897099792E-2</v>
      </c>
      <c r="G41">
        <v>0.999999965688809</v>
      </c>
      <c r="H41">
        <v>4</v>
      </c>
      <c r="I41">
        <v>0.99704144387799976</v>
      </c>
      <c r="J41">
        <v>2.0351409006574031</v>
      </c>
      <c r="K41">
        <v>0.54260746405907889</v>
      </c>
      <c r="L41">
        <v>4.3067408820828232</v>
      </c>
      <c r="M41">
        <v>76.365560978802492</v>
      </c>
      <c r="N41">
        <v>0.84535056227761229</v>
      </c>
      <c r="O41">
        <v>0.87887288463852353</v>
      </c>
    </row>
    <row r="42" spans="1:15" x14ac:dyDescent="0.35">
      <c r="A42">
        <v>0.13315096815982377</v>
      </c>
      <c r="B42">
        <v>9.9966835101829332</v>
      </c>
      <c r="C42">
        <v>2.1602795877183365E-6</v>
      </c>
      <c r="D42">
        <v>8.2234609715416671E-2</v>
      </c>
      <c r="E42">
        <v>40.083581942894568</v>
      </c>
      <c r="F42">
        <v>1.084692132092754E-2</v>
      </c>
      <c r="G42">
        <v>1.3707854341785209E-4</v>
      </c>
      <c r="H42">
        <v>4</v>
      </c>
      <c r="I42">
        <v>0.74618223765774394</v>
      </c>
      <c r="J42">
        <v>2.9399150415912567</v>
      </c>
      <c r="K42">
        <v>0.50902225683649427</v>
      </c>
      <c r="L42">
        <v>0.84415881979693075</v>
      </c>
      <c r="M42">
        <v>73.244460127832269</v>
      </c>
      <c r="N42">
        <v>0.92801085673873873</v>
      </c>
      <c r="O42">
        <v>0.16948442884402237</v>
      </c>
    </row>
    <row r="43" spans="1:15" x14ac:dyDescent="0.35">
      <c r="A43">
        <v>0.99999864763157253</v>
      </c>
      <c r="B43">
        <v>4.60509361721628</v>
      </c>
      <c r="C43">
        <v>0.77133705382634088</v>
      </c>
      <c r="D43">
        <v>1.2054207364612579</v>
      </c>
      <c r="E43">
        <v>64.494255877063424</v>
      </c>
      <c r="F43">
        <v>7.4177161107263315E-2</v>
      </c>
      <c r="G43">
        <v>0.50078318346264061</v>
      </c>
      <c r="H43">
        <v>4</v>
      </c>
      <c r="I43">
        <v>0.88373732004520955</v>
      </c>
      <c r="J43">
        <v>5.1029031570329177</v>
      </c>
      <c r="K43">
        <v>0.38256946022560168</v>
      </c>
      <c r="L43">
        <v>1.3572646198350942</v>
      </c>
      <c r="M43">
        <v>74.715325713406173</v>
      </c>
      <c r="N43">
        <v>0.74150245721089036</v>
      </c>
      <c r="O43">
        <v>0.44787273012764628</v>
      </c>
    </row>
    <row r="44" spans="1:15" x14ac:dyDescent="0.35">
      <c r="A44">
        <v>1.0380030576337704E-10</v>
      </c>
      <c r="B44">
        <v>2.2219095327145753</v>
      </c>
      <c r="C44">
        <v>0.97652580173210501</v>
      </c>
      <c r="D44">
        <v>5.2884861349937058E-5</v>
      </c>
      <c r="E44">
        <v>44.242355836415427</v>
      </c>
      <c r="F44">
        <v>1.8260706595204786E-2</v>
      </c>
      <c r="G44">
        <v>1</v>
      </c>
      <c r="H44">
        <v>4</v>
      </c>
      <c r="I44">
        <v>0.70963885783071912</v>
      </c>
      <c r="J44">
        <v>9.5546502632161356</v>
      </c>
      <c r="K44">
        <v>0.17411787347163388</v>
      </c>
      <c r="L44">
        <v>1.2229814198216271</v>
      </c>
      <c r="M44">
        <v>65.637164975810521</v>
      </c>
      <c r="N44">
        <v>0.80861250989904432</v>
      </c>
      <c r="O44">
        <v>0.85337100645313069</v>
      </c>
    </row>
    <row r="45" spans="1:15" x14ac:dyDescent="0.35">
      <c r="A45">
        <v>3.4704304468850415E-4</v>
      </c>
      <c r="B45">
        <v>2.2213431310623584</v>
      </c>
      <c r="C45">
        <v>6.8925121149128064E-67</v>
      </c>
      <c r="D45">
        <v>4.9999951815992096</v>
      </c>
      <c r="E45">
        <v>44.219306732757488</v>
      </c>
      <c r="F45">
        <v>1.8259696168306711E-2</v>
      </c>
      <c r="G45">
        <v>1</v>
      </c>
      <c r="H45">
        <v>4</v>
      </c>
      <c r="I45">
        <v>0.39811764692076246</v>
      </c>
      <c r="J45">
        <v>2.9239504699816727</v>
      </c>
      <c r="K45">
        <v>8.0280951772994325E-2</v>
      </c>
      <c r="L45">
        <v>1.8023381003977856</v>
      </c>
      <c r="M45">
        <v>73.156221985608042</v>
      </c>
      <c r="N45">
        <v>0.21460970627664144</v>
      </c>
      <c r="O45">
        <v>0.79104032390667434</v>
      </c>
    </row>
    <row r="46" spans="1:15" x14ac:dyDescent="0.35">
      <c r="A46">
        <v>4.1440168909217062E-6</v>
      </c>
      <c r="B46">
        <v>2.2226876883456703</v>
      </c>
      <c r="C46">
        <v>1.7148953318020159E-3</v>
      </c>
      <c r="D46">
        <v>0.33435376748235357</v>
      </c>
      <c r="E46">
        <v>44.250327129837203</v>
      </c>
      <c r="F46">
        <v>1.825816228673767E-2</v>
      </c>
      <c r="G46">
        <v>1</v>
      </c>
      <c r="H46">
        <v>4</v>
      </c>
      <c r="I46">
        <v>0.65468831417637741</v>
      </c>
      <c r="J46">
        <v>2.2091715844943902</v>
      </c>
      <c r="K46">
        <v>0.78577628589777526</v>
      </c>
      <c r="L46">
        <v>4.612815226364944</v>
      </c>
      <c r="M46">
        <v>59.692525239028264</v>
      </c>
      <c r="N46">
        <v>0.83401165511889086</v>
      </c>
      <c r="O46">
        <v>0.13135368534334957</v>
      </c>
    </row>
    <row r="47" spans="1:15" x14ac:dyDescent="0.35">
      <c r="A47">
        <v>4.730837725518319E-29</v>
      </c>
      <c r="B47">
        <v>2.2211673453331722</v>
      </c>
      <c r="C47">
        <v>4.6400439229015521E-5</v>
      </c>
      <c r="D47">
        <v>4.9985740623326924</v>
      </c>
      <c r="E47">
        <v>44.2435304383568</v>
      </c>
      <c r="F47">
        <v>1.8260903950030976E-2</v>
      </c>
      <c r="G47">
        <v>1</v>
      </c>
      <c r="H47">
        <v>4</v>
      </c>
      <c r="I47">
        <v>0.75978347118251965</v>
      </c>
      <c r="J47">
        <v>9.4058894453820017</v>
      </c>
      <c r="K47">
        <v>0.8327075744022262</v>
      </c>
      <c r="L47">
        <v>1.2970058042626786</v>
      </c>
      <c r="M47">
        <v>48.520870694483591</v>
      </c>
      <c r="N47">
        <v>0.5223147816838265</v>
      </c>
      <c r="O47">
        <v>0.39735710082504272</v>
      </c>
    </row>
    <row r="48" spans="1:15" x14ac:dyDescent="0.35">
      <c r="A48">
        <v>5.6930189204864757E-9</v>
      </c>
      <c r="B48">
        <v>2.2212686349026263</v>
      </c>
      <c r="C48">
        <v>0.99668185450642</v>
      </c>
      <c r="D48">
        <v>4.9988340506014941</v>
      </c>
      <c r="E48">
        <v>44.249499253148663</v>
      </c>
      <c r="F48">
        <v>1.8259587626038888E-2</v>
      </c>
      <c r="G48">
        <v>1</v>
      </c>
      <c r="H48">
        <v>4</v>
      </c>
      <c r="I48">
        <v>0.47910978255359038</v>
      </c>
      <c r="J48">
        <v>9.9512291166283759</v>
      </c>
      <c r="K48">
        <v>0.60447845777941245</v>
      </c>
      <c r="L48">
        <v>4.7245432316363818</v>
      </c>
      <c r="M48">
        <v>59.617688605539612</v>
      </c>
      <c r="N48">
        <v>0.43794655977226871</v>
      </c>
      <c r="O48">
        <v>0.77265557238885885</v>
      </c>
    </row>
    <row r="49" spans="1:15" x14ac:dyDescent="0.35">
      <c r="A49">
        <v>0.68710871980249022</v>
      </c>
      <c r="B49">
        <v>5.3292034547607967</v>
      </c>
      <c r="C49">
        <v>0.95278973512275245</v>
      </c>
      <c r="D49">
        <v>0.39075903305298648</v>
      </c>
      <c r="E49">
        <v>40.987977783504569</v>
      </c>
      <c r="F49">
        <v>6.2664193409825902E-2</v>
      </c>
      <c r="G49">
        <v>5.3612276265406808E-2</v>
      </c>
      <c r="H49">
        <v>4</v>
      </c>
      <c r="I49">
        <v>0.74406656729833631</v>
      </c>
      <c r="J49">
        <v>5.5432325400879927</v>
      </c>
      <c r="K49">
        <v>5.3000052510043583E-2</v>
      </c>
      <c r="L49">
        <v>0.43910922078708114</v>
      </c>
      <c r="M49">
        <v>71.919438307104741</v>
      </c>
      <c r="N49">
        <v>0.65558237296119404</v>
      </c>
      <c r="O49">
        <v>3.2335553446418364E-2</v>
      </c>
    </row>
    <row r="50" spans="1:15" x14ac:dyDescent="0.35">
      <c r="A50">
        <v>4.8300399414759066E-112</v>
      </c>
      <c r="B50">
        <v>2.221968917671667</v>
      </c>
      <c r="C50">
        <v>1.0241030564820265E-15</v>
      </c>
      <c r="D50">
        <v>2.2478350849680269E-89</v>
      </c>
      <c r="E50">
        <v>44.244379885811654</v>
      </c>
      <c r="F50">
        <v>1.8260144218340536E-2</v>
      </c>
      <c r="G50">
        <v>0.999999965688809</v>
      </c>
      <c r="H50">
        <v>4</v>
      </c>
      <c r="I50">
        <v>0.5570668296811917</v>
      </c>
      <c r="J50">
        <v>7.7584124391375244</v>
      </c>
      <c r="K50">
        <v>0.11040804895695844</v>
      </c>
      <c r="L50">
        <v>1.0832368814013931</v>
      </c>
      <c r="M50">
        <v>72.440808624658359</v>
      </c>
      <c r="N50">
        <v>0.13866188286926739</v>
      </c>
      <c r="O50">
        <v>0.8818992007330918</v>
      </c>
    </row>
    <row r="51" spans="1:15" x14ac:dyDescent="0.35">
      <c r="A51">
        <v>9.8783017846714383E-35</v>
      </c>
      <c r="B51">
        <v>2.222182270535678</v>
      </c>
      <c r="C51">
        <v>1</v>
      </c>
      <c r="D51">
        <v>3.0134941867596916E-17</v>
      </c>
      <c r="E51">
        <v>44.244814728829574</v>
      </c>
      <c r="F51">
        <v>1.8259347587658861E-2</v>
      </c>
      <c r="G51">
        <v>1</v>
      </c>
      <c r="H51">
        <v>4</v>
      </c>
      <c r="I51">
        <v>0.92355606169030557</v>
      </c>
      <c r="J51">
        <v>2.1020445026891332</v>
      </c>
      <c r="K51">
        <v>0.37715925304299469</v>
      </c>
      <c r="L51">
        <v>0.83905844488799342</v>
      </c>
      <c r="M51">
        <v>61.608911829794394</v>
      </c>
      <c r="N51">
        <v>0.10166243492782956</v>
      </c>
      <c r="O51">
        <v>3.9267745889745354E-2</v>
      </c>
    </row>
    <row r="52" spans="1:15" x14ac:dyDescent="0.35">
      <c r="A52">
        <v>1.9462817415402138E-39</v>
      </c>
      <c r="B52">
        <v>2.2210590372762611</v>
      </c>
      <c r="C52">
        <v>0.91828512504270288</v>
      </c>
      <c r="D52">
        <v>4.9728609518309117</v>
      </c>
      <c r="E52">
        <v>44.251980654479702</v>
      </c>
      <c r="F52">
        <v>1.8259748928858448E-2</v>
      </c>
      <c r="G52">
        <v>0.999999965688809</v>
      </c>
      <c r="H52">
        <v>4</v>
      </c>
      <c r="I52">
        <v>0.46935931322385294</v>
      </c>
      <c r="J52">
        <v>3.2007737813010673</v>
      </c>
      <c r="K52">
        <v>0.99130692118419028</v>
      </c>
      <c r="L52">
        <v>2.1353117387984759</v>
      </c>
      <c r="M52">
        <v>78.214884118840843</v>
      </c>
      <c r="N52">
        <v>0.7242470335200839</v>
      </c>
      <c r="O52">
        <v>0.58089171236377379</v>
      </c>
    </row>
    <row r="53" spans="1:15" x14ac:dyDescent="0.35">
      <c r="A53">
        <v>8.4705408732792962E-21</v>
      </c>
      <c r="B53">
        <v>2.2219506990691973</v>
      </c>
      <c r="C53">
        <v>2.8813958450214727E-33</v>
      </c>
      <c r="D53">
        <v>4.7275193994109382E-76</v>
      </c>
      <c r="E53">
        <v>44.240721404952026</v>
      </c>
      <c r="F53">
        <v>1.8261097931082923E-2</v>
      </c>
      <c r="G53">
        <v>1</v>
      </c>
      <c r="H53">
        <v>4</v>
      </c>
      <c r="I53">
        <v>0.54025790742078039</v>
      </c>
      <c r="J53">
        <v>7.6435295325126473</v>
      </c>
      <c r="K53">
        <v>5.0288833011210565E-3</v>
      </c>
      <c r="L53">
        <v>3.9125788941812085</v>
      </c>
      <c r="M53">
        <v>77.074382935420346</v>
      </c>
      <c r="N53">
        <v>8.2956573926397104E-3</v>
      </c>
      <c r="O53">
        <v>0.82462834266639418</v>
      </c>
    </row>
    <row r="54" spans="1:15" x14ac:dyDescent="0.35">
      <c r="A54">
        <v>1.9197500951503741E-3</v>
      </c>
      <c r="B54">
        <v>2.2204904886078434</v>
      </c>
      <c r="C54">
        <v>1.7314616844500013E-59</v>
      </c>
      <c r="D54">
        <v>4.9882619993750161</v>
      </c>
      <c r="E54">
        <v>44.10554638770671</v>
      </c>
      <c r="F54">
        <v>1.8260539207179568E-2</v>
      </c>
      <c r="G54">
        <v>1</v>
      </c>
      <c r="H54">
        <v>4</v>
      </c>
      <c r="I54">
        <v>0.76733586802787979</v>
      </c>
      <c r="J54">
        <v>9.9770951627894853</v>
      </c>
      <c r="K54">
        <v>0.22765307205821894</v>
      </c>
      <c r="L54">
        <v>4.5977110309723237</v>
      </c>
      <c r="M54">
        <v>65.679972220871207</v>
      </c>
      <c r="N54">
        <v>0.10532018297591528</v>
      </c>
      <c r="O54">
        <v>0.26816091371168294</v>
      </c>
    </row>
    <row r="55" spans="1:15" x14ac:dyDescent="0.35">
      <c r="A55">
        <v>9.1303647656290337E-8</v>
      </c>
      <c r="B55">
        <v>2.2210450202020708</v>
      </c>
      <c r="C55">
        <v>3.8541712664897406E-7</v>
      </c>
      <c r="D55">
        <v>4.9999987179593379</v>
      </c>
      <c r="E55">
        <v>44.242609297471894</v>
      </c>
      <c r="F55">
        <v>1.8261487943234622E-2</v>
      </c>
      <c r="G55">
        <v>0.999999965688809</v>
      </c>
      <c r="H55">
        <v>4</v>
      </c>
      <c r="I55">
        <v>0.8575438087807814</v>
      </c>
      <c r="J55">
        <v>4.0787733412409759</v>
      </c>
      <c r="K55">
        <v>0.87806294270661756</v>
      </c>
      <c r="L55">
        <v>0.94133808414615272</v>
      </c>
      <c r="M55">
        <v>70.367753493992737</v>
      </c>
      <c r="N55">
        <v>3.1689300112206942E-2</v>
      </c>
      <c r="O55">
        <v>0.64233915708296452</v>
      </c>
    </row>
    <row r="56" spans="1:15" x14ac:dyDescent="0.35">
      <c r="A56">
        <v>0.5812429036737996</v>
      </c>
      <c r="B56">
        <v>5.7065820774692746</v>
      </c>
      <c r="C56">
        <v>0.24760860625531425</v>
      </c>
      <c r="D56">
        <v>4.9999783512914187</v>
      </c>
      <c r="E56">
        <v>40.000000000000014</v>
      </c>
      <c r="F56">
        <v>0.55215195739530953</v>
      </c>
      <c r="G56">
        <v>1.1883677663329664E-2</v>
      </c>
      <c r="H56">
        <v>4</v>
      </c>
      <c r="I56">
        <v>0.56687091276064561</v>
      </c>
      <c r="J56">
        <v>5.0112763636005324</v>
      </c>
      <c r="K56">
        <v>0.21254837943986815</v>
      </c>
      <c r="L56">
        <v>3.9607841976629459</v>
      </c>
      <c r="M56">
        <v>45.817739204984449</v>
      </c>
      <c r="N56">
        <v>0.48914245039065585</v>
      </c>
      <c r="O56">
        <v>1.284574687376272E-2</v>
      </c>
    </row>
    <row r="57" spans="1:15" x14ac:dyDescent="0.35">
      <c r="A57">
        <v>0.18532950302198786</v>
      </c>
      <c r="B57">
        <v>5.9500650467749727</v>
      </c>
      <c r="C57">
        <v>0.9999999995602471</v>
      </c>
      <c r="D57">
        <v>0.70098943797722235</v>
      </c>
      <c r="E57">
        <v>66.86678887084939</v>
      </c>
      <c r="F57">
        <v>0.68193804767983945</v>
      </c>
      <c r="G57">
        <v>3.5364879499842683E-2</v>
      </c>
      <c r="H57">
        <v>4</v>
      </c>
      <c r="I57">
        <v>0.18661202481219519</v>
      </c>
      <c r="J57">
        <v>5.8818436555981606</v>
      </c>
      <c r="K57">
        <v>0.83822607670029536</v>
      </c>
      <c r="L57">
        <v>0.70528484299730076</v>
      </c>
      <c r="M57">
        <v>69.288679496469996</v>
      </c>
      <c r="N57">
        <v>0.69106691598342673</v>
      </c>
      <c r="O57">
        <v>3.4492619784632583E-2</v>
      </c>
    </row>
    <row r="58" spans="1:15" x14ac:dyDescent="0.35">
      <c r="A58">
        <v>5.8844124373635706E-75</v>
      </c>
      <c r="B58">
        <v>2.1638752295427683</v>
      </c>
      <c r="C58">
        <v>1.1274605978573366E-6</v>
      </c>
      <c r="D58">
        <v>4.295660698372779</v>
      </c>
      <c r="E58">
        <v>43.610718490644501</v>
      </c>
      <c r="F58">
        <v>1.8369787438279567E-2</v>
      </c>
      <c r="G58">
        <v>6.0087898540314122E-38</v>
      </c>
      <c r="H58">
        <v>4</v>
      </c>
      <c r="I58">
        <v>0.48885726360845994</v>
      </c>
      <c r="J58">
        <v>9.7711232812520699</v>
      </c>
      <c r="K58">
        <v>0.11245137935069804</v>
      </c>
      <c r="L58">
        <v>3.7160688710040861</v>
      </c>
      <c r="M58">
        <v>65.54165485357683</v>
      </c>
      <c r="N58">
        <v>0.5941829129699433</v>
      </c>
      <c r="O58">
        <v>0.49862251273625002</v>
      </c>
    </row>
    <row r="59" spans="1:15" x14ac:dyDescent="0.35">
      <c r="A59">
        <v>2.8472604473621247E-3</v>
      </c>
      <c r="B59">
        <v>2.2205924914095254</v>
      </c>
      <c r="C59">
        <v>2.1474032041610518E-2</v>
      </c>
      <c r="D59">
        <v>4.8234920105125401</v>
      </c>
      <c r="E59">
        <v>44.078583082777243</v>
      </c>
      <c r="F59">
        <v>1.8260926658750402E-2</v>
      </c>
      <c r="G59">
        <v>1</v>
      </c>
      <c r="H59">
        <v>4</v>
      </c>
      <c r="I59">
        <v>0.56785265928778816</v>
      </c>
      <c r="J59">
        <v>5.412034010690836</v>
      </c>
      <c r="K59">
        <v>7.6239442353829956E-2</v>
      </c>
      <c r="L59">
        <v>1.452933267289644</v>
      </c>
      <c r="M59">
        <v>62.453401892911778</v>
      </c>
      <c r="N59">
        <v>0.63333346832172011</v>
      </c>
      <c r="O59">
        <v>0.93077585904812332</v>
      </c>
    </row>
    <row r="60" spans="1:15" x14ac:dyDescent="0.35">
      <c r="A60">
        <v>7.8460046749250065E-5</v>
      </c>
      <c r="B60">
        <v>2.2215788904175264</v>
      </c>
      <c r="C60">
        <v>6.1454058984834505E-2</v>
      </c>
      <c r="D60">
        <v>4.9988225231312011</v>
      </c>
      <c r="E60">
        <v>44.240223583254654</v>
      </c>
      <c r="F60">
        <v>1.8260794946340878E-2</v>
      </c>
      <c r="G60">
        <v>1</v>
      </c>
      <c r="H60">
        <v>4</v>
      </c>
      <c r="I60">
        <v>0.97776915770223383</v>
      </c>
      <c r="J60">
        <v>2.7487723680476295</v>
      </c>
      <c r="K60">
        <v>0.66173494441794334</v>
      </c>
      <c r="L60">
        <v>3.013864497427194</v>
      </c>
      <c r="M60">
        <v>58.952714528837063</v>
      </c>
      <c r="N60">
        <v>0.35625634249627669</v>
      </c>
      <c r="O60">
        <v>0.47557844163322049</v>
      </c>
    </row>
    <row r="61" spans="1:15" x14ac:dyDescent="0.35">
      <c r="A61">
        <v>8.00248591575249E-15</v>
      </c>
      <c r="B61">
        <v>2.1671630803696296</v>
      </c>
      <c r="C61">
        <v>0.9996985491586623</v>
      </c>
      <c r="D61">
        <v>4.9877941362146636</v>
      </c>
      <c r="E61">
        <v>44.161594519809157</v>
      </c>
      <c r="F61">
        <v>1.8215971234855275E-2</v>
      </c>
      <c r="G61">
        <v>7.6440227249397668E-18</v>
      </c>
      <c r="H61">
        <v>4</v>
      </c>
      <c r="I61">
        <v>0.29329464296713137</v>
      </c>
      <c r="J61">
        <v>2.4127056430714697</v>
      </c>
      <c r="K61">
        <v>0.50412818059783671</v>
      </c>
      <c r="L61">
        <v>3.8418787594933872</v>
      </c>
      <c r="M61">
        <v>51.319415048564352</v>
      </c>
      <c r="N61">
        <v>0.22536024579435721</v>
      </c>
      <c r="O61">
        <v>0.33128964262558924</v>
      </c>
    </row>
    <row r="62" spans="1:15" x14ac:dyDescent="0.35">
      <c r="A62">
        <v>1</v>
      </c>
      <c r="B62">
        <v>2</v>
      </c>
      <c r="C62">
        <v>3.9913623851568208E-40</v>
      </c>
      <c r="D62">
        <v>7.816928299343561E-36</v>
      </c>
      <c r="E62">
        <v>79.999999999999986</v>
      </c>
      <c r="F62">
        <v>4.4616733145016879E-2</v>
      </c>
      <c r="G62">
        <v>0.99994506735046029</v>
      </c>
      <c r="H62">
        <v>4</v>
      </c>
      <c r="I62">
        <v>0.4532513514082428</v>
      </c>
      <c r="J62">
        <v>7.8990771054504023</v>
      </c>
      <c r="K62">
        <v>0.50988565470314728</v>
      </c>
      <c r="L62">
        <v>1.9125709592669864</v>
      </c>
      <c r="M62">
        <v>76.219328673889081</v>
      </c>
      <c r="N62">
        <v>0.9652577489697266</v>
      </c>
      <c r="O62">
        <v>0.62826735255245503</v>
      </c>
    </row>
    <row r="63" spans="1:15" x14ac:dyDescent="0.35">
      <c r="A63">
        <v>2.2210162978393657E-3</v>
      </c>
      <c r="B63">
        <v>2.2204559231306344</v>
      </c>
      <c r="C63">
        <v>1.1714898326751118E-15</v>
      </c>
      <c r="D63">
        <v>4.998996523563191</v>
      </c>
      <c r="E63">
        <v>44.082085539137147</v>
      </c>
      <c r="F63">
        <v>1.8260771487256605E-2</v>
      </c>
      <c r="G63">
        <v>1</v>
      </c>
      <c r="H63">
        <v>4</v>
      </c>
      <c r="I63">
        <v>0.13203117005490661</v>
      </c>
      <c r="J63">
        <v>6.9464142266292299</v>
      </c>
      <c r="K63">
        <v>0.3830201040647031</v>
      </c>
      <c r="L63">
        <v>4.9559687378439943</v>
      </c>
      <c r="M63">
        <v>51.473091390368495</v>
      </c>
      <c r="N63">
        <v>0.70619142958936409</v>
      </c>
      <c r="O63">
        <v>0.53520589750544512</v>
      </c>
    </row>
    <row r="64" spans="1:15" x14ac:dyDescent="0.35">
      <c r="A64">
        <v>6.8268314860472369E-14</v>
      </c>
      <c r="B64">
        <v>2.2219796017819271</v>
      </c>
      <c r="C64">
        <v>0.99997743559079866</v>
      </c>
      <c r="D64">
        <v>1.5658459494743211</v>
      </c>
      <c r="E64">
        <v>44.246625997913164</v>
      </c>
      <c r="F64">
        <v>1.8255520465526951E-2</v>
      </c>
      <c r="G64">
        <v>1</v>
      </c>
      <c r="H64">
        <v>4</v>
      </c>
      <c r="I64">
        <v>0.19321103859210065</v>
      </c>
      <c r="J64">
        <v>7.5154808073933657</v>
      </c>
      <c r="K64">
        <v>5.0455003168672907E-2</v>
      </c>
      <c r="L64">
        <v>0.92217057849677098</v>
      </c>
      <c r="M64">
        <v>41.826332939095316</v>
      </c>
      <c r="N64">
        <v>0.8850415020412512</v>
      </c>
      <c r="O64">
        <v>0.83979438579811361</v>
      </c>
    </row>
    <row r="65" spans="1:15" x14ac:dyDescent="0.35">
      <c r="A65">
        <v>5.4715525036155297E-3</v>
      </c>
      <c r="B65">
        <v>2.2207043449841644</v>
      </c>
      <c r="C65">
        <v>1.0557940080701211E-56</v>
      </c>
      <c r="D65">
        <v>4.8390932757399288</v>
      </c>
      <c r="E65">
        <v>43.863585165127148</v>
      </c>
      <c r="F65">
        <v>1.8252683396040165E-2</v>
      </c>
      <c r="G65">
        <v>0.999999965688809</v>
      </c>
      <c r="H65">
        <v>4</v>
      </c>
      <c r="I65">
        <v>0.11815524515368203</v>
      </c>
      <c r="J65">
        <v>5.2833188295826954</v>
      </c>
      <c r="K65">
        <v>0.12022858999064978</v>
      </c>
      <c r="L65">
        <v>2.8604626113036158</v>
      </c>
      <c r="M65">
        <v>77.975605385166077</v>
      </c>
      <c r="N65">
        <v>0.25638515979687981</v>
      </c>
      <c r="O65">
        <v>0.98986543515131642</v>
      </c>
    </row>
    <row r="66" spans="1:15" x14ac:dyDescent="0.35">
      <c r="A66">
        <v>2.4379665505402611E-4</v>
      </c>
      <c r="B66">
        <v>2.2218532731772802</v>
      </c>
      <c r="C66">
        <v>6.8502754478703395E-2</v>
      </c>
      <c r="D66">
        <v>0.49667802429494368</v>
      </c>
      <c r="E66">
        <v>44.184448201003022</v>
      </c>
      <c r="F66">
        <v>1.8274699560715625E-2</v>
      </c>
      <c r="G66">
        <v>0.999999965688809</v>
      </c>
      <c r="H66">
        <v>4</v>
      </c>
      <c r="I66">
        <v>0.34980804104437124</v>
      </c>
      <c r="J66">
        <v>3.6681789911474407</v>
      </c>
      <c r="K66">
        <v>0.66582716004480302</v>
      </c>
      <c r="L66">
        <v>4.8667235336043504</v>
      </c>
      <c r="M66">
        <v>64.90799286154072</v>
      </c>
      <c r="N66">
        <v>6.3537892557368636E-2</v>
      </c>
      <c r="O66">
        <v>0.37350953324130531</v>
      </c>
    </row>
    <row r="67" spans="1:15" x14ac:dyDescent="0.35">
      <c r="A67">
        <v>2.7484118464474194E-4</v>
      </c>
      <c r="B67">
        <v>2.2219630900649494</v>
      </c>
      <c r="C67">
        <v>2.7652672775726034E-3</v>
      </c>
      <c r="D67">
        <v>1.3666764369740552</v>
      </c>
      <c r="E67">
        <v>44.224642339608593</v>
      </c>
      <c r="F67">
        <v>1.8260183408086342E-2</v>
      </c>
      <c r="G67">
        <v>0.999999965688809</v>
      </c>
      <c r="H67">
        <v>4</v>
      </c>
      <c r="I67">
        <v>0.16625153543654825</v>
      </c>
      <c r="J67">
        <v>3.8502246248462271</v>
      </c>
      <c r="K67">
        <v>5.2208633293852169E-2</v>
      </c>
      <c r="L67">
        <v>4.5087815835675684</v>
      </c>
      <c r="M67">
        <v>71.731667996053034</v>
      </c>
      <c r="N67">
        <v>0.37301432484464536</v>
      </c>
      <c r="O67">
        <v>0.8320547053765418</v>
      </c>
    </row>
    <row r="68" spans="1:15" x14ac:dyDescent="0.35">
      <c r="A68">
        <v>0.99999999759620661</v>
      </c>
      <c r="B68">
        <v>6.2810561444531618</v>
      </c>
      <c r="C68">
        <v>0.99999822468238819</v>
      </c>
      <c r="D68">
        <v>1.7494714057754202</v>
      </c>
      <c r="E68">
        <v>40.000000046099998</v>
      </c>
      <c r="F68">
        <v>3.6652022534195888E-2</v>
      </c>
      <c r="G68">
        <v>0.5596287247776629</v>
      </c>
      <c r="H68">
        <v>4</v>
      </c>
      <c r="I68">
        <v>0.75383455658977327</v>
      </c>
      <c r="J68">
        <v>6.9749047780942908</v>
      </c>
      <c r="K68">
        <v>0.39409318084915068</v>
      </c>
      <c r="L68">
        <v>1.7963898072510598</v>
      </c>
      <c r="M68">
        <v>43.554098435691301</v>
      </c>
      <c r="N68">
        <v>0.34167700363964726</v>
      </c>
      <c r="O68">
        <v>0.5486705940673664</v>
      </c>
    </row>
    <row r="69" spans="1:15" x14ac:dyDescent="0.35">
      <c r="A69">
        <v>0.99999999993227251</v>
      </c>
      <c r="B69">
        <v>2.0000010912888131</v>
      </c>
      <c r="C69">
        <v>0.99999949013039691</v>
      </c>
      <c r="D69">
        <v>4.9999998099777194</v>
      </c>
      <c r="E69">
        <v>40.000012729079458</v>
      </c>
      <c r="F69">
        <v>8.1050459793834045E-2</v>
      </c>
      <c r="G69">
        <v>0.82650687605464868</v>
      </c>
      <c r="H69">
        <v>4</v>
      </c>
      <c r="I69">
        <v>0.46054746108878597</v>
      </c>
      <c r="J69">
        <v>7.1636189874847211</v>
      </c>
      <c r="K69">
        <v>0.51352084126751441</v>
      </c>
      <c r="L69">
        <v>4.0721323428163894</v>
      </c>
      <c r="M69">
        <v>43.887328239479864</v>
      </c>
      <c r="N69">
        <v>0.46371356064551117</v>
      </c>
      <c r="O69">
        <v>0.58981748960474312</v>
      </c>
    </row>
    <row r="70" spans="1:15" x14ac:dyDescent="0.35">
      <c r="A70">
        <v>2.0305043043732816E-3</v>
      </c>
      <c r="B70">
        <v>2.2203076538727546</v>
      </c>
      <c r="C70">
        <v>8.2820639092520219E-3</v>
      </c>
      <c r="D70">
        <v>5.0000000000000009</v>
      </c>
      <c r="E70">
        <v>44.103500582297215</v>
      </c>
      <c r="F70">
        <v>1.8262766669927724E-2</v>
      </c>
      <c r="G70">
        <v>1</v>
      </c>
      <c r="H70">
        <v>4</v>
      </c>
      <c r="I70">
        <v>0.18717207053983864</v>
      </c>
      <c r="J70">
        <v>6.8906411731036119</v>
      </c>
      <c r="K70">
        <v>5.1941981368346046E-2</v>
      </c>
      <c r="L70">
        <v>2.8786347422686065</v>
      </c>
      <c r="M70">
        <v>73.693788073150927</v>
      </c>
      <c r="N70">
        <v>0.49972597362134452</v>
      </c>
      <c r="O70">
        <v>0.43902488765921388</v>
      </c>
    </row>
    <row r="71" spans="1:15" x14ac:dyDescent="0.35">
      <c r="A71">
        <v>1.7821825148336131E-5</v>
      </c>
      <c r="B71">
        <v>2.2211659918918225</v>
      </c>
      <c r="C71">
        <v>1.8150685017641846E-3</v>
      </c>
      <c r="D71">
        <v>4.9975624351345509</v>
      </c>
      <c r="E71">
        <v>44.242470725236998</v>
      </c>
      <c r="F71">
        <v>1.8260763303527543E-2</v>
      </c>
      <c r="G71">
        <v>0.999999965688809</v>
      </c>
      <c r="H71">
        <v>4</v>
      </c>
      <c r="I71">
        <v>0.14905708324568812</v>
      </c>
      <c r="J71">
        <v>2.2262356071663429</v>
      </c>
      <c r="K71">
        <v>0.7566697879843477</v>
      </c>
      <c r="L71">
        <v>3.9805311797142013</v>
      </c>
      <c r="M71">
        <v>51.742223776697614</v>
      </c>
      <c r="N71">
        <v>0.11520674601803094</v>
      </c>
      <c r="O71">
        <v>0.37509163098798626</v>
      </c>
    </row>
    <row r="72" spans="1:15" x14ac:dyDescent="0.35">
      <c r="A72">
        <v>2.6590881915212698E-3</v>
      </c>
      <c r="B72">
        <v>2.2201726291468624</v>
      </c>
      <c r="C72">
        <v>1.8740397580506909E-2</v>
      </c>
      <c r="D72">
        <v>4.9222540353458468</v>
      </c>
      <c r="E72">
        <v>44.083585541439675</v>
      </c>
      <c r="F72">
        <v>1.8262234875593947E-2</v>
      </c>
      <c r="G72">
        <v>0.999999965688809</v>
      </c>
      <c r="H72">
        <v>4</v>
      </c>
      <c r="I72">
        <v>0.82889374505677027</v>
      </c>
      <c r="J72">
        <v>8.734212655638089</v>
      </c>
      <c r="K72">
        <v>0.6652384515577987</v>
      </c>
      <c r="L72">
        <v>4.8006998794312707</v>
      </c>
      <c r="M72">
        <v>77.72471568842812</v>
      </c>
      <c r="N72">
        <v>0.11269949238072752</v>
      </c>
      <c r="O72">
        <v>0.64828744922558568</v>
      </c>
    </row>
    <row r="73" spans="1:15" x14ac:dyDescent="0.35">
      <c r="A73">
        <v>8.7884165177513642E-16</v>
      </c>
      <c r="B73">
        <v>2.2221824379248538</v>
      </c>
      <c r="C73">
        <v>1</v>
      </c>
      <c r="D73">
        <v>8.3428027396157361E-10</v>
      </c>
      <c r="E73">
        <v>44.246136932719239</v>
      </c>
      <c r="F73">
        <v>1.8259048134306999E-2</v>
      </c>
      <c r="G73">
        <v>1</v>
      </c>
      <c r="H73">
        <v>4</v>
      </c>
      <c r="I73">
        <v>0.48080405167943951</v>
      </c>
      <c r="J73">
        <v>2.5321655355929789</v>
      </c>
      <c r="K73">
        <v>0.89777122553200239</v>
      </c>
      <c r="L73">
        <v>2.4861506446849564</v>
      </c>
      <c r="M73">
        <v>70.852137154345229</v>
      </c>
      <c r="N73">
        <v>6.0362229423969183E-2</v>
      </c>
      <c r="O73">
        <v>0.26245746490402877</v>
      </c>
    </row>
    <row r="74" spans="1:15" x14ac:dyDescent="0.35">
      <c r="A74">
        <v>3.5603662501920664E-4</v>
      </c>
      <c r="B74">
        <v>2.2214424010317115</v>
      </c>
      <c r="C74">
        <v>5.8602922313765378E-53</v>
      </c>
      <c r="D74">
        <v>4.9139819793192956</v>
      </c>
      <c r="E74">
        <v>44.236188144691077</v>
      </c>
      <c r="F74">
        <v>1.8255552374461793E-2</v>
      </c>
      <c r="G74">
        <v>0.999999965688809</v>
      </c>
      <c r="H74">
        <v>4</v>
      </c>
      <c r="I74">
        <v>0.65106936870247889</v>
      </c>
      <c r="J74">
        <v>3.0688312835981923</v>
      </c>
      <c r="K74">
        <v>0.6385457368247861</v>
      </c>
      <c r="L74">
        <v>1.9247154748393696</v>
      </c>
      <c r="M74">
        <v>70.627925026988009</v>
      </c>
      <c r="N74">
        <v>0.6529156821561356</v>
      </c>
      <c r="O74">
        <v>0.38148906528251647</v>
      </c>
    </row>
    <row r="75" spans="1:15" x14ac:dyDescent="0.35">
      <c r="A75">
        <v>2.4132454228731434E-36</v>
      </c>
      <c r="B75">
        <v>2.2219693115297603</v>
      </c>
      <c r="C75">
        <v>1</v>
      </c>
      <c r="D75">
        <v>4.2127163219040555E-10</v>
      </c>
      <c r="E75">
        <v>44.239138363952911</v>
      </c>
      <c r="F75">
        <v>1.826167476731836E-2</v>
      </c>
      <c r="G75">
        <v>1</v>
      </c>
      <c r="H75">
        <v>4</v>
      </c>
      <c r="I75">
        <v>0.3000185827404378</v>
      </c>
      <c r="J75">
        <v>4.7211164440541333</v>
      </c>
      <c r="K75">
        <v>0.91892653671241675</v>
      </c>
      <c r="L75">
        <v>2.2813340665161959</v>
      </c>
      <c r="M75">
        <v>57.699878103924924</v>
      </c>
      <c r="N75">
        <v>0.45418581961552229</v>
      </c>
      <c r="O75">
        <v>0.94528200918663952</v>
      </c>
    </row>
    <row r="76" spans="1:15" x14ac:dyDescent="0.35">
      <c r="A76">
        <v>1.5060844032610959E-3</v>
      </c>
      <c r="B76">
        <v>2.1586284901673145</v>
      </c>
      <c r="C76">
        <v>4.7619390706058921E-4</v>
      </c>
      <c r="D76">
        <v>4.8202014569012395</v>
      </c>
      <c r="E76">
        <v>45.642953163284695</v>
      </c>
      <c r="F76">
        <v>1.7843881158932373E-2</v>
      </c>
      <c r="G76">
        <v>6.9870353843100674E-33</v>
      </c>
      <c r="H76">
        <v>4</v>
      </c>
      <c r="I76">
        <v>0.21911895255017477</v>
      </c>
      <c r="J76">
        <v>9.0592223674538701</v>
      </c>
      <c r="K76">
        <v>1.9875422824709443E-2</v>
      </c>
      <c r="L76">
        <v>1.7088244161865513</v>
      </c>
      <c r="M76">
        <v>70.641097827776605</v>
      </c>
      <c r="N76">
        <v>0.34280370151939288</v>
      </c>
      <c r="O76">
        <v>0.6188064041544048</v>
      </c>
    </row>
    <row r="77" spans="1:15" x14ac:dyDescent="0.35">
      <c r="A77">
        <v>3.7200424540423676E-18</v>
      </c>
      <c r="B77">
        <v>2.2219884068891296</v>
      </c>
      <c r="C77">
        <v>1</v>
      </c>
      <c r="D77">
        <v>2.6653183241575455E-7</v>
      </c>
      <c r="E77">
        <v>44.245427521840156</v>
      </c>
      <c r="F77">
        <v>1.8259802858894572E-2</v>
      </c>
      <c r="G77">
        <v>1</v>
      </c>
      <c r="H77">
        <v>4</v>
      </c>
      <c r="I77">
        <v>0.45302116209189569</v>
      </c>
      <c r="J77">
        <v>2.0813008210233139</v>
      </c>
      <c r="K77">
        <v>0.59908116747048712</v>
      </c>
      <c r="L77">
        <v>3.0078417417923609</v>
      </c>
      <c r="M77">
        <v>65.976698038454643</v>
      </c>
      <c r="N77">
        <v>0.34272063258222074</v>
      </c>
      <c r="O77">
        <v>0.49329925557488474</v>
      </c>
    </row>
    <row r="78" spans="1:15" x14ac:dyDescent="0.35">
      <c r="A78">
        <v>1.1547184896605871E-14</v>
      </c>
      <c r="B78">
        <v>2</v>
      </c>
      <c r="C78">
        <v>1</v>
      </c>
      <c r="D78">
        <v>3.0193889453937805E-56</v>
      </c>
      <c r="E78">
        <v>42.52691064882071</v>
      </c>
      <c r="F78">
        <v>1.7310367734877926E-2</v>
      </c>
      <c r="G78">
        <v>1</v>
      </c>
      <c r="H78">
        <v>4</v>
      </c>
      <c r="I78">
        <v>0.70177394525353032</v>
      </c>
      <c r="J78">
        <v>9.1024208114359197</v>
      </c>
      <c r="K78">
        <v>5.5057846156184587E-2</v>
      </c>
      <c r="L78">
        <v>0.49180975272865191</v>
      </c>
      <c r="M78">
        <v>65.99131141891047</v>
      </c>
      <c r="N78">
        <v>0.76407089123632732</v>
      </c>
      <c r="O78">
        <v>0.98795894159784048</v>
      </c>
    </row>
    <row r="79" spans="1:15" x14ac:dyDescent="0.35">
      <c r="A79">
        <v>2.9754444398203289E-79</v>
      </c>
      <c r="B79">
        <v>2.2220665725149749</v>
      </c>
      <c r="C79">
        <v>3.7998160735535497E-43</v>
      </c>
      <c r="D79">
        <v>1.1072031097261054E-54</v>
      </c>
      <c r="E79">
        <v>44.241573982735858</v>
      </c>
      <c r="F79">
        <v>1.8260556700229396E-2</v>
      </c>
      <c r="G79">
        <v>0.999999965688809</v>
      </c>
      <c r="H79">
        <v>4</v>
      </c>
      <c r="I79">
        <v>0.67265051442742929</v>
      </c>
      <c r="J79">
        <v>3.6206798469754125</v>
      </c>
      <c r="K79">
        <v>0.8685151982010918</v>
      </c>
      <c r="L79">
        <v>3.7557866094980468</v>
      </c>
      <c r="M79">
        <v>56.775185999718758</v>
      </c>
      <c r="N79">
        <v>2.3106519941673564E-4</v>
      </c>
      <c r="O79">
        <v>0.14946373236770338</v>
      </c>
    </row>
    <row r="80" spans="1:15" x14ac:dyDescent="0.35">
      <c r="A80">
        <v>1.0176006213710544E-4</v>
      </c>
      <c r="B80">
        <v>2.2210989748526857</v>
      </c>
      <c r="C80">
        <v>2.319490524220957E-4</v>
      </c>
      <c r="D80">
        <v>5.0000000000000009</v>
      </c>
      <c r="E80">
        <v>44.235207954967329</v>
      </c>
      <c r="F80">
        <v>1.8261169468934531E-2</v>
      </c>
      <c r="G80">
        <v>1</v>
      </c>
      <c r="H80">
        <v>4</v>
      </c>
      <c r="I80">
        <v>0.27383430154426835</v>
      </c>
      <c r="J80">
        <v>8.9794001517030395</v>
      </c>
      <c r="K80">
        <v>0.60125114391181211</v>
      </c>
      <c r="L80">
        <v>1.6059422641563248</v>
      </c>
      <c r="M80">
        <v>51.371722978252492</v>
      </c>
      <c r="N80">
        <v>0.43531580578420725</v>
      </c>
      <c r="O80">
        <v>0.90375905118198085</v>
      </c>
    </row>
    <row r="81" spans="1:15" x14ac:dyDescent="0.35">
      <c r="A81">
        <v>4.4744108773872495E-4</v>
      </c>
      <c r="B81">
        <v>2.2222744226001412</v>
      </c>
      <c r="C81">
        <v>2.3441288642414731E-3</v>
      </c>
      <c r="D81">
        <v>0.15387031155643904</v>
      </c>
      <c r="E81">
        <v>44.224246842505543</v>
      </c>
      <c r="F81">
        <v>1.8257762631884625E-2</v>
      </c>
      <c r="G81">
        <v>1</v>
      </c>
      <c r="H81">
        <v>4</v>
      </c>
      <c r="I81">
        <v>0.4225313882684828</v>
      </c>
      <c r="J81">
        <v>5.7418740903359469</v>
      </c>
      <c r="K81">
        <v>2.2627986755906715E-2</v>
      </c>
      <c r="L81">
        <v>0.3253702123232316</v>
      </c>
      <c r="M81">
        <v>76.958253429005751</v>
      </c>
      <c r="N81">
        <v>0.53414286394427013</v>
      </c>
      <c r="O81">
        <v>0.36679646899737539</v>
      </c>
    </row>
    <row r="82" spans="1:15" x14ac:dyDescent="0.35">
      <c r="A82">
        <v>4.0266691334021429E-62</v>
      </c>
      <c r="B82">
        <v>2.1701752201244453</v>
      </c>
      <c r="C82">
        <v>0.99999976233808929</v>
      </c>
      <c r="D82">
        <v>2.7138967458028471E-48</v>
      </c>
      <c r="E82">
        <v>40.000000000000014</v>
      </c>
      <c r="F82">
        <v>1.711876746160337E-2</v>
      </c>
      <c r="G82">
        <v>0.999999965688809</v>
      </c>
      <c r="H82">
        <v>4</v>
      </c>
      <c r="I82">
        <v>0.36394617954074437</v>
      </c>
      <c r="J82">
        <v>3.2109893266116094</v>
      </c>
      <c r="K82">
        <v>0.14960859863266573</v>
      </c>
      <c r="L82">
        <v>1.7540104581857185</v>
      </c>
      <c r="M82">
        <v>53.43864382674245</v>
      </c>
      <c r="N82">
        <v>0.78402784626871602</v>
      </c>
      <c r="O82">
        <v>0.48673921162601752</v>
      </c>
    </row>
    <row r="83" spans="1:15" x14ac:dyDescent="0.35">
      <c r="A83">
        <v>1.300575315093397E-6</v>
      </c>
      <c r="B83">
        <v>2.2215394718620263</v>
      </c>
      <c r="C83">
        <v>0.97431435332758187</v>
      </c>
      <c r="D83">
        <v>4.9095730637263406</v>
      </c>
      <c r="E83">
        <v>44.253130937048979</v>
      </c>
      <c r="F83">
        <v>1.82579444488726E-2</v>
      </c>
      <c r="G83">
        <v>1</v>
      </c>
      <c r="H83">
        <v>4</v>
      </c>
      <c r="I83">
        <v>0.46479801287376588</v>
      </c>
      <c r="J83">
        <v>3.0500204127743231</v>
      </c>
      <c r="K83">
        <v>0.88639147088829506</v>
      </c>
      <c r="L83">
        <v>3.3727871281438349</v>
      </c>
      <c r="M83">
        <v>73.406385520921447</v>
      </c>
      <c r="N83">
        <v>0.65648793487543222</v>
      </c>
      <c r="O83">
        <v>0.98391697649647525</v>
      </c>
    </row>
    <row r="84" spans="1:15" x14ac:dyDescent="0.35">
      <c r="A84">
        <v>8.4683905093642011E-19</v>
      </c>
      <c r="B84">
        <v>2.0588402954088196</v>
      </c>
      <c r="C84">
        <v>1</v>
      </c>
      <c r="D84">
        <v>6.7775709762546362E-13</v>
      </c>
      <c r="E84">
        <v>43.218319794987003</v>
      </c>
      <c r="F84">
        <v>1.8875503611584001E-2</v>
      </c>
      <c r="G84">
        <v>6.3262805268735446E-18</v>
      </c>
      <c r="H84">
        <v>4</v>
      </c>
      <c r="I84">
        <v>0.97978987189128475</v>
      </c>
      <c r="J84">
        <v>4.0012241087838305</v>
      </c>
      <c r="K84">
        <v>0.62457070354219035</v>
      </c>
      <c r="L84">
        <v>3.6412121157676887</v>
      </c>
      <c r="M84">
        <v>59.926812610692338</v>
      </c>
      <c r="N84">
        <v>0.8498282949592737</v>
      </c>
      <c r="O84">
        <v>0.19091820362188694</v>
      </c>
    </row>
    <row r="85" spans="1:15" x14ac:dyDescent="0.35">
      <c r="A85">
        <v>1.1747276828555926E-3</v>
      </c>
      <c r="B85">
        <v>2.2216822765805313</v>
      </c>
      <c r="C85">
        <v>2.7065239838593776E-2</v>
      </c>
      <c r="D85">
        <v>1.63559841048293</v>
      </c>
      <c r="E85">
        <v>44.17835495038679</v>
      </c>
      <c r="F85">
        <v>1.8260947582564024E-2</v>
      </c>
      <c r="G85">
        <v>1</v>
      </c>
      <c r="H85">
        <v>4</v>
      </c>
      <c r="I85">
        <v>0.12414378722216812</v>
      </c>
      <c r="J85">
        <v>2.0223233706328951</v>
      </c>
      <c r="K85">
        <v>0.15295278998184314</v>
      </c>
      <c r="L85">
        <v>2.6708041232170912</v>
      </c>
      <c r="M85">
        <v>60.425344205459126</v>
      </c>
      <c r="N85">
        <v>0.38521587987976957</v>
      </c>
      <c r="O85">
        <v>0.31059645371641276</v>
      </c>
    </row>
    <row r="86" spans="1:15" x14ac:dyDescent="0.35">
      <c r="A86">
        <v>6.559719663133878E-4</v>
      </c>
      <c r="B86">
        <v>2.2211277612976805</v>
      </c>
      <c r="C86">
        <v>5.9087931453584541E-2</v>
      </c>
      <c r="D86">
        <v>4.1648359055222031</v>
      </c>
      <c r="E86">
        <v>44.225211797840501</v>
      </c>
      <c r="F86">
        <v>1.826039846240337E-2</v>
      </c>
      <c r="G86">
        <v>1</v>
      </c>
      <c r="H86">
        <v>4</v>
      </c>
      <c r="I86">
        <v>3.5554474532103475E-3</v>
      </c>
      <c r="J86">
        <v>8.5219395625093703</v>
      </c>
      <c r="K86">
        <v>0.63841845816635823</v>
      </c>
      <c r="L86">
        <v>2.2416969035095975</v>
      </c>
      <c r="M86">
        <v>49.763430810476301</v>
      </c>
      <c r="N86">
        <v>0.80338508599690517</v>
      </c>
      <c r="O86">
        <v>0.82397088722807221</v>
      </c>
    </row>
    <row r="87" spans="1:15" x14ac:dyDescent="0.35">
      <c r="A87">
        <v>1</v>
      </c>
      <c r="B87">
        <v>2</v>
      </c>
      <c r="C87">
        <v>1</v>
      </c>
      <c r="D87">
        <v>4.999999850473591</v>
      </c>
      <c r="E87">
        <v>40.000000000000014</v>
      </c>
      <c r="F87">
        <v>0.18521894774081324</v>
      </c>
      <c r="G87">
        <v>7.9473918136562709E-8</v>
      </c>
      <c r="H87">
        <v>4</v>
      </c>
      <c r="I87">
        <v>0.85219064939863631</v>
      </c>
      <c r="J87">
        <v>5.7380140434680209</v>
      </c>
      <c r="K87">
        <v>0.97069897317612019</v>
      </c>
      <c r="L87">
        <v>4.2062200751114434</v>
      </c>
      <c r="M87">
        <v>43.141928254180506</v>
      </c>
      <c r="N87">
        <v>0.2375988876720867</v>
      </c>
      <c r="O87">
        <v>0.8175708812687027</v>
      </c>
    </row>
    <row r="88" spans="1:15" x14ac:dyDescent="0.35">
      <c r="A88">
        <v>8.4846810021642809E-6</v>
      </c>
      <c r="B88">
        <v>2.2211054896615008</v>
      </c>
      <c r="C88">
        <v>2.3709207962555455E-4</v>
      </c>
      <c r="D88">
        <v>4.9942101184350509</v>
      </c>
      <c r="E88">
        <v>44.244462282412826</v>
      </c>
      <c r="F88">
        <v>1.8260606289765152E-2</v>
      </c>
      <c r="G88">
        <v>0.999999965688809</v>
      </c>
      <c r="H88">
        <v>4</v>
      </c>
      <c r="I88">
        <v>0.40582871480625926</v>
      </c>
      <c r="J88">
        <v>5.7304977651009938</v>
      </c>
      <c r="K88">
        <v>0.95153621808158484</v>
      </c>
      <c r="L88">
        <v>4.8250265292177916</v>
      </c>
      <c r="M88">
        <v>70.611394671032855</v>
      </c>
      <c r="N88">
        <v>0.57453359017399719</v>
      </c>
      <c r="O88">
        <v>0.91592502545022147</v>
      </c>
    </row>
    <row r="89" spans="1:15" x14ac:dyDescent="0.35">
      <c r="A89">
        <v>7.3052652028789567E-22</v>
      </c>
      <c r="B89">
        <v>2.2211219971206924</v>
      </c>
      <c r="C89">
        <v>0.96299019267934238</v>
      </c>
      <c r="D89">
        <v>4.9578392409365906</v>
      </c>
      <c r="E89">
        <v>44.248835046141792</v>
      </c>
      <c r="F89">
        <v>1.8260075978065081E-2</v>
      </c>
      <c r="G89">
        <v>1</v>
      </c>
      <c r="H89">
        <v>4</v>
      </c>
      <c r="I89">
        <v>0.49543240879035977</v>
      </c>
      <c r="J89">
        <v>3.3280990166423434</v>
      </c>
      <c r="K89">
        <v>0.32599766997167368</v>
      </c>
      <c r="L89">
        <v>1.4821805300486279</v>
      </c>
      <c r="M89">
        <v>62.331939661236248</v>
      </c>
      <c r="N89">
        <v>6.7476803051090051E-2</v>
      </c>
      <c r="O89">
        <v>6.897784621085834E-2</v>
      </c>
    </row>
    <row r="90" spans="1:15" x14ac:dyDescent="0.35">
      <c r="A90">
        <v>1.4411593722813963E-4</v>
      </c>
      <c r="B90">
        <v>2.2217602296658248</v>
      </c>
      <c r="C90">
        <v>2.2103988760956268E-2</v>
      </c>
      <c r="D90">
        <v>4.992528819180782</v>
      </c>
      <c r="E90">
        <v>44.284721135271461</v>
      </c>
      <c r="F90">
        <v>1.8249527104983454E-2</v>
      </c>
      <c r="G90">
        <v>0.999999965688809</v>
      </c>
      <c r="H90">
        <v>4</v>
      </c>
      <c r="I90">
        <v>0.16678458231336313</v>
      </c>
      <c r="J90">
        <v>9.5795061010297751</v>
      </c>
      <c r="K90">
        <v>0.81108841762108175</v>
      </c>
      <c r="L90">
        <v>3.5522784649024404</v>
      </c>
      <c r="M90">
        <v>78.80982246710073</v>
      </c>
      <c r="N90">
        <v>0.99842678934187112</v>
      </c>
      <c r="O90">
        <v>0.98745480674904174</v>
      </c>
    </row>
    <row r="91" spans="1:15" x14ac:dyDescent="0.35">
      <c r="A91">
        <v>6.0039742601064102E-5</v>
      </c>
      <c r="B91">
        <v>2.2228245523036252</v>
      </c>
      <c r="C91">
        <v>0.83949132396425941</v>
      </c>
      <c r="D91">
        <v>2.5766407014494804E-3</v>
      </c>
      <c r="E91">
        <v>44.281724831695549</v>
      </c>
      <c r="F91">
        <v>1.8246927614602788E-2</v>
      </c>
      <c r="G91">
        <v>0.999999965688809</v>
      </c>
      <c r="H91">
        <v>4</v>
      </c>
      <c r="I91">
        <v>0.15008657801889058</v>
      </c>
      <c r="J91">
        <v>9.6678304356249711</v>
      </c>
      <c r="K91">
        <v>0.53045904923442033</v>
      </c>
      <c r="L91">
        <v>0.37043258694958059</v>
      </c>
      <c r="M91">
        <v>52.472836156629029</v>
      </c>
      <c r="N91">
        <v>0.89517077999560646</v>
      </c>
      <c r="O91">
        <v>0.8347683115827218</v>
      </c>
    </row>
    <row r="92" spans="1:15" x14ac:dyDescent="0.35">
      <c r="A92">
        <v>3.0106237849250806E-2</v>
      </c>
      <c r="B92">
        <v>8.6774339570236929</v>
      </c>
      <c r="C92">
        <v>0.99999971278111777</v>
      </c>
      <c r="D92">
        <v>0.56607512264226711</v>
      </c>
      <c r="E92">
        <v>40.000009260778633</v>
      </c>
      <c r="F92">
        <v>0.25265307846027224</v>
      </c>
      <c r="G92">
        <v>5.428857886156515E-2</v>
      </c>
      <c r="H92">
        <v>4</v>
      </c>
      <c r="I92">
        <v>2.348755679748793E-3</v>
      </c>
      <c r="J92">
        <v>7.1216787693192787</v>
      </c>
      <c r="K92">
        <v>0.80318257508743518</v>
      </c>
      <c r="L92">
        <v>1.2256537759209833</v>
      </c>
      <c r="M92">
        <v>42.564889270635703</v>
      </c>
      <c r="N92">
        <v>0.26314831935377592</v>
      </c>
      <c r="O92">
        <v>0.10272036126289175</v>
      </c>
    </row>
    <row r="93" spans="1:15" x14ac:dyDescent="0.35">
      <c r="A93">
        <v>0.34048728173860832</v>
      </c>
      <c r="B93">
        <v>5.296745820731374</v>
      </c>
      <c r="C93">
        <v>1</v>
      </c>
      <c r="D93">
        <v>5.0000000000000009</v>
      </c>
      <c r="E93">
        <v>79.999998796671136</v>
      </c>
      <c r="F93">
        <v>0.28110291194471054</v>
      </c>
      <c r="G93">
        <v>7.4730954377399295E-2</v>
      </c>
      <c r="H93">
        <v>4</v>
      </c>
      <c r="I93">
        <v>0.48371902483391105</v>
      </c>
      <c r="J93">
        <v>5.3510757012097576</v>
      </c>
      <c r="K93">
        <v>0.38128900802733723</v>
      </c>
      <c r="L93">
        <v>4.433825575062035</v>
      </c>
      <c r="M93">
        <v>56.822300593495697</v>
      </c>
      <c r="N93">
        <v>0.28384786901715053</v>
      </c>
      <c r="O93">
        <v>4.8181144010702837E-2</v>
      </c>
    </row>
    <row r="94" spans="1:15" x14ac:dyDescent="0.35">
      <c r="A94">
        <v>2.3065721196977731E-5</v>
      </c>
      <c r="B94">
        <v>2.2210887717006349</v>
      </c>
      <c r="C94">
        <v>5.7502384496884933E-2</v>
      </c>
      <c r="D94">
        <v>4.9990658952503564</v>
      </c>
      <c r="E94">
        <v>44.24157804675783</v>
      </c>
      <c r="F94">
        <v>1.8261405045954485E-2</v>
      </c>
      <c r="G94">
        <v>1</v>
      </c>
      <c r="H94">
        <v>4</v>
      </c>
      <c r="I94">
        <v>0.21916598255438191</v>
      </c>
      <c r="J94">
        <v>3.9134081126958398</v>
      </c>
      <c r="K94">
        <v>2.9258487037229997E-2</v>
      </c>
      <c r="L94">
        <v>3.5115545917931827</v>
      </c>
      <c r="M94">
        <v>40.30542219089584</v>
      </c>
      <c r="N94">
        <v>0.61092068027935431</v>
      </c>
      <c r="O94">
        <v>0.40808953745117216</v>
      </c>
    </row>
    <row r="95" spans="1:15" x14ac:dyDescent="0.35">
      <c r="A95">
        <v>6.7405017302467619E-17</v>
      </c>
      <c r="B95">
        <v>2.2221417778548656</v>
      </c>
      <c r="C95">
        <v>1</v>
      </c>
      <c r="D95">
        <v>1.8379335224094355E-9</v>
      </c>
      <c r="E95">
        <v>44.24376478539228</v>
      </c>
      <c r="F95">
        <v>1.8259784543783471E-2</v>
      </c>
      <c r="G95">
        <v>1</v>
      </c>
      <c r="H95">
        <v>4</v>
      </c>
      <c r="I95">
        <v>0.24894667481335586</v>
      </c>
      <c r="J95">
        <v>7.2196777931672074</v>
      </c>
      <c r="K95">
        <v>0.3202770883699616</v>
      </c>
      <c r="L95">
        <v>0.51836062247917425</v>
      </c>
      <c r="M95">
        <v>61.422595780505937</v>
      </c>
      <c r="N95">
        <v>0.16487024247703352</v>
      </c>
      <c r="O95">
        <v>0.88343870235372401</v>
      </c>
    </row>
    <row r="96" spans="1:15" x14ac:dyDescent="0.35">
      <c r="A96">
        <v>4.8866887757241031E-38</v>
      </c>
      <c r="B96">
        <v>2.2211682026153494</v>
      </c>
      <c r="C96">
        <v>1.6263834269371089E-32</v>
      </c>
      <c r="D96">
        <v>4.999996182317056</v>
      </c>
      <c r="E96">
        <v>44.248367392464402</v>
      </c>
      <c r="F96">
        <v>1.8259665339245494E-2</v>
      </c>
      <c r="G96">
        <v>1</v>
      </c>
      <c r="H96">
        <v>4</v>
      </c>
      <c r="I96">
        <v>0.66645701204809282</v>
      </c>
      <c r="J96">
        <v>8.7819399353148686</v>
      </c>
      <c r="K96">
        <v>0.76266106372112663</v>
      </c>
      <c r="L96">
        <v>4.0350688730992559</v>
      </c>
      <c r="M96">
        <v>65.318097746210043</v>
      </c>
      <c r="N96">
        <v>0.71042730786370778</v>
      </c>
      <c r="O96">
        <v>0.688663539117781</v>
      </c>
    </row>
    <row r="97" spans="1:15" x14ac:dyDescent="0.35">
      <c r="A97">
        <v>1.0013030242386043E-6</v>
      </c>
      <c r="B97">
        <v>2.2222121892683084</v>
      </c>
      <c r="C97">
        <v>0.57309236498292671</v>
      </c>
      <c r="D97">
        <v>4.9993797215431668</v>
      </c>
      <c r="E97">
        <v>44.256282108285433</v>
      </c>
      <c r="F97">
        <v>1.8252850852061818E-2</v>
      </c>
      <c r="G97">
        <v>0.999999965688809</v>
      </c>
      <c r="H97">
        <v>4</v>
      </c>
      <c r="I97">
        <v>0.3209478611371307</v>
      </c>
      <c r="J97">
        <v>6.2531879560061938</v>
      </c>
      <c r="K97">
        <v>0.87319395760983931</v>
      </c>
      <c r="L97">
        <v>0.27269836954898541</v>
      </c>
      <c r="M97">
        <v>60.016031020607244</v>
      </c>
      <c r="N97">
        <v>0.43276321452836108</v>
      </c>
      <c r="O97">
        <v>0.90428249163321206</v>
      </c>
    </row>
    <row r="98" spans="1:15" x14ac:dyDescent="0.35">
      <c r="A98">
        <v>1.0711751177852017E-3</v>
      </c>
      <c r="B98">
        <v>2.1673004916780809</v>
      </c>
      <c r="C98">
        <v>2.0793901752811279E-87</v>
      </c>
      <c r="D98">
        <v>4.9951792368714685</v>
      </c>
      <c r="E98">
        <v>45.127285003272014</v>
      </c>
      <c r="F98">
        <v>1.7956550040706242E-2</v>
      </c>
      <c r="G98">
        <v>1.8395738005095913E-9</v>
      </c>
      <c r="H98">
        <v>4</v>
      </c>
      <c r="I98">
        <v>0.63018335142667758</v>
      </c>
      <c r="J98">
        <v>9.8642897766156477</v>
      </c>
      <c r="K98">
        <v>0.58520033952254691</v>
      </c>
      <c r="L98">
        <v>4.2031825879762446</v>
      </c>
      <c r="M98">
        <v>58.752551223186508</v>
      </c>
      <c r="N98">
        <v>0.54522232969384077</v>
      </c>
      <c r="O98">
        <v>0.17910412094157979</v>
      </c>
    </row>
    <row r="99" spans="1:15" x14ac:dyDescent="0.35">
      <c r="A99">
        <v>3.3176317829475034E-21</v>
      </c>
      <c r="B99">
        <v>2.2227357347159691</v>
      </c>
      <c r="C99">
        <v>0.99982762849996065</v>
      </c>
      <c r="D99">
        <v>4.5722552836504238E-4</v>
      </c>
      <c r="E99">
        <v>44.242640651504004</v>
      </c>
      <c r="F99">
        <v>1.8255480736137839E-2</v>
      </c>
      <c r="G99">
        <v>0.999999965688809</v>
      </c>
      <c r="H99">
        <v>4</v>
      </c>
      <c r="I99">
        <v>0.63446169677044062</v>
      </c>
      <c r="J99">
        <v>9.703670202947043</v>
      </c>
      <c r="K99">
        <v>0.53401375145173102</v>
      </c>
      <c r="L99">
        <v>2.3980712614419906</v>
      </c>
      <c r="M99">
        <v>71.746643321037453</v>
      </c>
      <c r="N99">
        <v>9.2713718864294803E-2</v>
      </c>
      <c r="O99">
        <v>0.88079954286134221</v>
      </c>
    </row>
    <row r="100" spans="1:15" x14ac:dyDescent="0.35">
      <c r="A100">
        <v>3.3055451294553442E-21</v>
      </c>
      <c r="B100">
        <v>2.2216551132674054</v>
      </c>
      <c r="C100">
        <v>1</v>
      </c>
      <c r="D100">
        <v>7.6550795846076998E-6</v>
      </c>
      <c r="E100">
        <v>44.239618377941092</v>
      </c>
      <c r="F100">
        <v>1.8262325565565857E-2</v>
      </c>
      <c r="G100">
        <v>0.999999965688809</v>
      </c>
      <c r="H100">
        <v>4</v>
      </c>
      <c r="I100">
        <v>3.8735355134872362E-3</v>
      </c>
      <c r="J100">
        <v>6.0922327375954071</v>
      </c>
      <c r="K100">
        <v>0.67846363432079604</v>
      </c>
      <c r="L100">
        <v>2.8287382342197374</v>
      </c>
      <c r="M100">
        <v>59.138345869807878</v>
      </c>
      <c r="N100">
        <v>0.3205128441480386</v>
      </c>
      <c r="O100">
        <v>0.60157979845823484</v>
      </c>
    </row>
    <row r="101" spans="1:15" x14ac:dyDescent="0.35">
      <c r="A101">
        <v>1</v>
      </c>
      <c r="B101">
        <v>7.346611023072291</v>
      </c>
      <c r="C101">
        <v>0.99999999153596209</v>
      </c>
      <c r="D101">
        <v>0.49727830552905777</v>
      </c>
      <c r="E101">
        <v>62.800343424908682</v>
      </c>
      <c r="F101">
        <v>7.8036492716712896E-2</v>
      </c>
      <c r="G101">
        <v>0.42804890546340474</v>
      </c>
      <c r="H101">
        <v>4</v>
      </c>
      <c r="I101">
        <v>0.91315274237250188</v>
      </c>
      <c r="J101">
        <v>7.4601425337368772</v>
      </c>
      <c r="K101">
        <v>0.94673347111537554</v>
      </c>
      <c r="L101">
        <v>0.49544504318832561</v>
      </c>
      <c r="M101">
        <v>60.441156966334177</v>
      </c>
      <c r="N101">
        <v>0.11012834018281037</v>
      </c>
      <c r="O101">
        <v>0.54526187733055687</v>
      </c>
    </row>
    <row r="102" spans="1:15" x14ac:dyDescent="0.35">
      <c r="A102">
        <v>0.6887900732054707</v>
      </c>
      <c r="B102">
        <v>3.1791685576182038</v>
      </c>
      <c r="C102">
        <v>0.77758127348247008</v>
      </c>
      <c r="D102">
        <v>1.9954528684077268</v>
      </c>
      <c r="E102">
        <v>76.034910096198061</v>
      </c>
      <c r="F102">
        <v>0.30708759886097747</v>
      </c>
      <c r="G102">
        <v>6.104900290200959E-2</v>
      </c>
      <c r="H102">
        <v>4</v>
      </c>
      <c r="I102">
        <v>0.68878589897283438</v>
      </c>
      <c r="J102">
        <v>3.1793359067053641</v>
      </c>
      <c r="K102">
        <v>0.77756103760801953</v>
      </c>
      <c r="L102">
        <v>1.9952561655339003</v>
      </c>
      <c r="M102">
        <v>75.93199792714708</v>
      </c>
      <c r="N102">
        <v>0.30704387392556975</v>
      </c>
      <c r="O102">
        <v>6.1051146235718945E-2</v>
      </c>
    </row>
    <row r="103" spans="1:15" x14ac:dyDescent="0.35">
      <c r="A103">
        <v>1.3401064302533117E-2</v>
      </c>
      <c r="B103">
        <v>2.1337830718773234</v>
      </c>
      <c r="C103">
        <v>2.5902837638527467E-105</v>
      </c>
      <c r="D103">
        <v>4.8380274930810243</v>
      </c>
      <c r="E103">
        <v>49.817726896276582</v>
      </c>
      <c r="F103">
        <v>1.6877532076616429E-2</v>
      </c>
      <c r="G103">
        <v>6.5839255178044653E-9</v>
      </c>
      <c r="H103">
        <v>4</v>
      </c>
      <c r="I103">
        <v>0.21947114444990423</v>
      </c>
      <c r="J103">
        <v>2.662663496259249</v>
      </c>
      <c r="K103">
        <v>0.95039533513190566</v>
      </c>
      <c r="L103">
        <v>8.1853304283426298E-2</v>
      </c>
      <c r="M103">
        <v>44.586737327313656</v>
      </c>
      <c r="N103">
        <v>1.2409945969496738E-2</v>
      </c>
      <c r="O103">
        <v>0.21622732927623156</v>
      </c>
    </row>
    <row r="104" spans="1:15" x14ac:dyDescent="0.35">
      <c r="A104">
        <v>4.0497118419743943E-4</v>
      </c>
      <c r="B104">
        <v>2.2217362807657617</v>
      </c>
      <c r="C104">
        <v>0.21057756234193409</v>
      </c>
      <c r="D104">
        <v>4.9946330401456738</v>
      </c>
      <c r="E104">
        <v>44.28549314101636</v>
      </c>
      <c r="F104">
        <v>1.825719388168633E-2</v>
      </c>
      <c r="G104">
        <v>1</v>
      </c>
      <c r="H104">
        <v>4</v>
      </c>
      <c r="I104">
        <v>1.1427528814081045E-2</v>
      </c>
      <c r="J104">
        <v>7.1395941246407197</v>
      </c>
      <c r="K104">
        <v>0.5169909395316078</v>
      </c>
      <c r="L104">
        <v>1.2277107219364907</v>
      </c>
      <c r="M104">
        <v>47.749893602134961</v>
      </c>
      <c r="N104">
        <v>9.0870578148020797E-2</v>
      </c>
      <c r="O104">
        <v>0.36844166538402268</v>
      </c>
    </row>
    <row r="105" spans="1:15" x14ac:dyDescent="0.35">
      <c r="A105">
        <v>6.0580904832909101E-2</v>
      </c>
      <c r="B105">
        <v>2.1628386158733734</v>
      </c>
      <c r="C105">
        <v>6.3408646808916073E-19</v>
      </c>
      <c r="D105">
        <v>4.9999804267293895</v>
      </c>
      <c r="E105">
        <v>40.000000000000014</v>
      </c>
      <c r="F105">
        <v>1.8198366341169198E-2</v>
      </c>
      <c r="G105">
        <v>1.2931833074077595E-35</v>
      </c>
      <c r="H105">
        <v>4</v>
      </c>
      <c r="I105">
        <v>7.7929106374743373E-3</v>
      </c>
      <c r="J105">
        <v>6.8216105537264999</v>
      </c>
      <c r="K105">
        <v>0.47885474405106143</v>
      </c>
      <c r="L105">
        <v>1.5405884441489399</v>
      </c>
      <c r="M105">
        <v>69.777777905105154</v>
      </c>
      <c r="N105">
        <v>0.83934927756877487</v>
      </c>
      <c r="O105">
        <v>0.26243192022987927</v>
      </c>
    </row>
    <row r="106" spans="1:15" x14ac:dyDescent="0.35">
      <c r="A106">
        <v>5.5981450794701235E-5</v>
      </c>
      <c r="B106">
        <v>2.2223183412249417</v>
      </c>
      <c r="C106">
        <v>0.99964751338814639</v>
      </c>
      <c r="D106">
        <v>6.4936960793518378E-3</v>
      </c>
      <c r="E106">
        <v>44.246858786608932</v>
      </c>
      <c r="F106">
        <v>1.8259401931375437E-2</v>
      </c>
      <c r="G106">
        <v>1</v>
      </c>
      <c r="H106">
        <v>4</v>
      </c>
      <c r="I106">
        <v>5.5688490256819878E-2</v>
      </c>
      <c r="J106">
        <v>2.2724574758497234</v>
      </c>
      <c r="K106">
        <v>0.28651845476801274</v>
      </c>
      <c r="L106">
        <v>0.38695023516462757</v>
      </c>
      <c r="M106">
        <v>76.022891610221109</v>
      </c>
      <c r="N106">
        <v>0.84660594706921111</v>
      </c>
      <c r="O106">
        <v>0.39569847258212787</v>
      </c>
    </row>
    <row r="107" spans="1:15" x14ac:dyDescent="0.35">
      <c r="A107">
        <v>5.6137552978022575E-3</v>
      </c>
      <c r="B107">
        <v>2.2201553626419881</v>
      </c>
      <c r="C107">
        <v>2.7650761405999027E-30</v>
      </c>
      <c r="D107">
        <v>4.5510390477273326</v>
      </c>
      <c r="E107">
        <v>43.842224028991104</v>
      </c>
      <c r="F107">
        <v>1.8256853793057054E-2</v>
      </c>
      <c r="G107">
        <v>0.999999965688809</v>
      </c>
      <c r="H107">
        <v>4</v>
      </c>
      <c r="I107">
        <v>0.16921526531468423</v>
      </c>
      <c r="J107">
        <v>5.4436185066596785</v>
      </c>
      <c r="K107">
        <v>0.41621813688280995</v>
      </c>
      <c r="L107">
        <v>3.6438174162794859</v>
      </c>
      <c r="M107">
        <v>56.258947156591653</v>
      </c>
      <c r="N107">
        <v>0.95180745705255043</v>
      </c>
      <c r="O107">
        <v>0.91198502091483236</v>
      </c>
    </row>
    <row r="108" spans="1:15" x14ac:dyDescent="0.35">
      <c r="A108">
        <v>1.7414804914230569E-3</v>
      </c>
      <c r="B108">
        <v>2.2211879741857508</v>
      </c>
      <c r="C108">
        <v>8.1882314518741967E-3</v>
      </c>
      <c r="D108">
        <v>4.7940371251394076</v>
      </c>
      <c r="E108">
        <v>44.130624674551747</v>
      </c>
      <c r="F108">
        <v>1.8258505890219226E-2</v>
      </c>
      <c r="G108">
        <v>1</v>
      </c>
      <c r="H108">
        <v>4</v>
      </c>
      <c r="I108">
        <v>0.95141431651075981</v>
      </c>
      <c r="J108">
        <v>4.7680096223109167</v>
      </c>
      <c r="K108">
        <v>0.29024420878355639</v>
      </c>
      <c r="L108">
        <v>4.4335038141978753</v>
      </c>
      <c r="M108">
        <v>48.401231868281116</v>
      </c>
      <c r="N108">
        <v>0.13087654776011792</v>
      </c>
      <c r="O108">
        <v>0.52051588732523302</v>
      </c>
    </row>
    <row r="109" spans="1:15" x14ac:dyDescent="0.35">
      <c r="A109">
        <v>0.99999803879104987</v>
      </c>
      <c r="B109">
        <v>4.9361967433400107</v>
      </c>
      <c r="C109">
        <v>0.72841649130846431</v>
      </c>
      <c r="D109">
        <v>0.40418635467283737</v>
      </c>
      <c r="E109">
        <v>79.999959561265001</v>
      </c>
      <c r="F109">
        <v>6.9373558970540927E-2</v>
      </c>
      <c r="G109">
        <v>0.38856736782190393</v>
      </c>
      <c r="H109">
        <v>4</v>
      </c>
      <c r="I109">
        <v>0.90546274973080365</v>
      </c>
      <c r="J109">
        <v>5.2202418847761312</v>
      </c>
      <c r="K109">
        <v>0.21576125217251307</v>
      </c>
      <c r="L109">
        <v>0.39369741623317356</v>
      </c>
      <c r="M109">
        <v>77.322394470605417</v>
      </c>
      <c r="N109">
        <v>0.60287156097229722</v>
      </c>
      <c r="O109">
        <v>0.37749217321502937</v>
      </c>
    </row>
    <row r="110" spans="1:15" x14ac:dyDescent="0.35">
      <c r="A110">
        <v>1.2374431548374002E-5</v>
      </c>
      <c r="B110">
        <v>2.2209908317792659</v>
      </c>
      <c r="C110">
        <v>0.99353767965085271</v>
      </c>
      <c r="D110">
        <v>5.0000000000000009</v>
      </c>
      <c r="E110">
        <v>44.252431667119296</v>
      </c>
      <c r="F110">
        <v>1.8261572593469663E-2</v>
      </c>
      <c r="G110">
        <v>1</v>
      </c>
      <c r="H110">
        <v>4</v>
      </c>
      <c r="I110">
        <v>0.66493144120000769</v>
      </c>
      <c r="J110">
        <v>8.3375221155533055</v>
      </c>
      <c r="K110">
        <v>0.33349212987699917</v>
      </c>
      <c r="L110">
        <v>3.4632943216690015</v>
      </c>
      <c r="M110">
        <v>48.152627086621322</v>
      </c>
      <c r="N110">
        <v>0.95871359588989113</v>
      </c>
      <c r="O110">
        <v>0.71183245640516413</v>
      </c>
    </row>
    <row r="111" spans="1:15" x14ac:dyDescent="0.35">
      <c r="A111">
        <v>4.8718702239146389E-13</v>
      </c>
      <c r="B111">
        <v>2.2218111270553407</v>
      </c>
      <c r="C111">
        <v>0.98434517455079595</v>
      </c>
      <c r="D111">
        <v>5.0000000000000009</v>
      </c>
      <c r="E111">
        <v>44.248222672082605</v>
      </c>
      <c r="F111">
        <v>1.8258421171545317E-2</v>
      </c>
      <c r="G111">
        <v>1</v>
      </c>
      <c r="H111">
        <v>4</v>
      </c>
      <c r="I111">
        <v>0.16690659212437531</v>
      </c>
      <c r="J111">
        <v>5.5422173849776719</v>
      </c>
      <c r="K111">
        <v>0.63299356836234733</v>
      </c>
      <c r="L111">
        <v>4.649835857961043</v>
      </c>
      <c r="M111">
        <v>61.173238775915522</v>
      </c>
      <c r="N111">
        <v>0.62647442394803277</v>
      </c>
      <c r="O111">
        <v>0.68081892272796496</v>
      </c>
    </row>
    <row r="112" spans="1:15" x14ac:dyDescent="0.35">
      <c r="A112">
        <v>1.9136566249722937E-4</v>
      </c>
      <c r="B112">
        <v>2.2209974076560508</v>
      </c>
      <c r="C112">
        <v>4.8600399932800893E-3</v>
      </c>
      <c r="D112">
        <v>4.9989299687343705</v>
      </c>
      <c r="E112">
        <v>44.231247413995256</v>
      </c>
      <c r="F112">
        <v>1.8260829942878542E-2</v>
      </c>
      <c r="G112">
        <v>1</v>
      </c>
      <c r="H112">
        <v>4</v>
      </c>
      <c r="I112">
        <v>0.923197523158096</v>
      </c>
      <c r="J112">
        <v>3.2226731380196645</v>
      </c>
      <c r="K112">
        <v>0.40572079371452796</v>
      </c>
      <c r="L112">
        <v>1.5623799942138916</v>
      </c>
      <c r="M112">
        <v>67.755958334799743</v>
      </c>
      <c r="N112">
        <v>0.89068787339854782</v>
      </c>
      <c r="O112">
        <v>0.49067096628660012</v>
      </c>
    </row>
    <row r="113" spans="1:15" x14ac:dyDescent="0.35">
      <c r="A113">
        <v>1.7039157704694944E-4</v>
      </c>
      <c r="B113">
        <v>2.2218984252537677</v>
      </c>
      <c r="C113">
        <v>0.93184146312356597</v>
      </c>
      <c r="D113">
        <v>4.9241697495951664</v>
      </c>
      <c r="E113">
        <v>44.343100206682578</v>
      </c>
      <c r="F113">
        <v>1.8258964291436783E-2</v>
      </c>
      <c r="G113">
        <v>0.999999965688809</v>
      </c>
      <c r="H113">
        <v>4</v>
      </c>
      <c r="I113">
        <v>0.80582350941686087</v>
      </c>
      <c r="J113">
        <v>4.6115112744910185</v>
      </c>
      <c r="K113">
        <v>0.54987914512572389</v>
      </c>
      <c r="L113">
        <v>1.9439216744528554</v>
      </c>
      <c r="M113">
        <v>75.873160290575242</v>
      </c>
      <c r="N113">
        <v>0.67612008100533094</v>
      </c>
      <c r="O113">
        <v>0.82839694833079458</v>
      </c>
    </row>
    <row r="114" spans="1:15" x14ac:dyDescent="0.35">
      <c r="A114">
        <v>1.2113810366810084E-3</v>
      </c>
      <c r="B114">
        <v>2.2213681947349335</v>
      </c>
      <c r="C114">
        <v>2.4009109314084617E-2</v>
      </c>
      <c r="D114">
        <v>4.8551482262303987</v>
      </c>
      <c r="E114">
        <v>44.175726754707625</v>
      </c>
      <c r="F114">
        <v>1.8259574023228819E-2</v>
      </c>
      <c r="G114">
        <v>0.999999965688809</v>
      </c>
      <c r="H114">
        <v>4</v>
      </c>
      <c r="I114">
        <v>0.11008884773317174</v>
      </c>
      <c r="J114">
        <v>4.2338186764512082</v>
      </c>
      <c r="K114">
        <v>0.76763616569746729</v>
      </c>
      <c r="L114">
        <v>1.080282980332044</v>
      </c>
      <c r="M114">
        <v>41.362485126870986</v>
      </c>
      <c r="N114">
        <v>0.43655189774230585</v>
      </c>
      <c r="O114">
        <v>0.93686371040863337</v>
      </c>
    </row>
    <row r="115" spans="1:15" x14ac:dyDescent="0.35">
      <c r="A115">
        <v>0.99999987712843574</v>
      </c>
      <c r="B115">
        <v>5.2245451339651154</v>
      </c>
      <c r="C115">
        <v>0.99982052971124802</v>
      </c>
      <c r="D115">
        <v>1.4032735333935582E-2</v>
      </c>
      <c r="E115">
        <v>40.009628568407152</v>
      </c>
      <c r="F115">
        <v>4.2190152623154176E-2</v>
      </c>
      <c r="G115">
        <v>9.3538264342131278E-2</v>
      </c>
      <c r="H115">
        <v>4</v>
      </c>
      <c r="I115">
        <v>0.26208896280878191</v>
      </c>
      <c r="J115">
        <v>6.5579639987383125</v>
      </c>
      <c r="K115">
        <v>0.35955304490595719</v>
      </c>
      <c r="L115">
        <v>0.13419314481127931</v>
      </c>
      <c r="M115">
        <v>60.016767690308853</v>
      </c>
      <c r="N115">
        <v>0.82701490758000895</v>
      </c>
      <c r="O115">
        <v>0.25898242052129916</v>
      </c>
    </row>
    <row r="116" spans="1:15" x14ac:dyDescent="0.35">
      <c r="A116">
        <v>6.8099930088619891E-5</v>
      </c>
      <c r="B116">
        <v>2.2210580038340311</v>
      </c>
      <c r="C116">
        <v>8.8266586788989035E-3</v>
      </c>
      <c r="D116">
        <v>4.9995569015324328</v>
      </c>
      <c r="E116">
        <v>44.240004862678461</v>
      </c>
      <c r="F116">
        <v>1.8260897323472122E-2</v>
      </c>
      <c r="G116">
        <v>0.999999965688809</v>
      </c>
      <c r="H116">
        <v>4</v>
      </c>
      <c r="I116">
        <v>4.5885006637270909E-2</v>
      </c>
      <c r="J116">
        <v>3.9717728327836852</v>
      </c>
      <c r="K116">
        <v>0.66073214462904806</v>
      </c>
      <c r="L116">
        <v>1.6470484555848242</v>
      </c>
      <c r="M116">
        <v>66.379849902688989</v>
      </c>
      <c r="N116">
        <v>1.3004124267227857E-2</v>
      </c>
      <c r="O116">
        <v>0.71806785667732564</v>
      </c>
    </row>
    <row r="117" spans="1:15" x14ac:dyDescent="0.35">
      <c r="A117">
        <v>3.3686383744988575E-47</v>
      </c>
      <c r="B117">
        <v>2.2219948255649724</v>
      </c>
      <c r="C117">
        <v>1.8782051345734596E-15</v>
      </c>
      <c r="D117">
        <v>5.0696424104272113E-46</v>
      </c>
      <c r="E117">
        <v>44.24070198861321</v>
      </c>
      <c r="F117">
        <v>1.826102406375809E-2</v>
      </c>
      <c r="G117">
        <v>1</v>
      </c>
      <c r="H117">
        <v>4</v>
      </c>
      <c r="I117">
        <v>0.39111881213476418</v>
      </c>
      <c r="J117">
        <v>2.2680420773000307</v>
      </c>
      <c r="K117">
        <v>0.40601540250066859</v>
      </c>
      <c r="L117">
        <v>3.5815381840058942</v>
      </c>
      <c r="M117">
        <v>76.853456591274139</v>
      </c>
      <c r="N117">
        <v>0.98401574325448737</v>
      </c>
      <c r="O117">
        <v>0.9834208728233963</v>
      </c>
    </row>
    <row r="118" spans="1:15" x14ac:dyDescent="0.35">
      <c r="A118">
        <v>0.99999999951084129</v>
      </c>
      <c r="B118">
        <v>9.9999951869381185</v>
      </c>
      <c r="C118">
        <v>0.99999975156119847</v>
      </c>
      <c r="D118">
        <v>2.1053364569087507</v>
      </c>
      <c r="E118">
        <v>79.999999999999986</v>
      </c>
      <c r="F118">
        <v>7.4499723663803266E-2</v>
      </c>
      <c r="G118">
        <v>0.99999999178295229</v>
      </c>
      <c r="H118">
        <v>4</v>
      </c>
      <c r="I118">
        <v>0.89630609298606112</v>
      </c>
      <c r="J118">
        <v>8.9256256769031914</v>
      </c>
      <c r="K118">
        <v>0.80096097221741835</v>
      </c>
      <c r="L118">
        <v>2.7748942574377451</v>
      </c>
      <c r="M118">
        <v>56.754885900662494</v>
      </c>
      <c r="N118">
        <v>0.12712250659202129</v>
      </c>
      <c r="O118">
        <v>0.65462074308390117</v>
      </c>
    </row>
    <row r="119" spans="1:15" x14ac:dyDescent="0.35">
      <c r="A119">
        <v>0.57981045634753781</v>
      </c>
      <c r="B119">
        <v>4.3889548111277934</v>
      </c>
      <c r="C119">
        <v>0.98800311098771143</v>
      </c>
      <c r="D119">
        <v>0.4230274948350517</v>
      </c>
      <c r="E119">
        <v>43.802575647146625</v>
      </c>
      <c r="F119">
        <v>6.8275168253700905E-2</v>
      </c>
      <c r="G119">
        <v>0.14737087069338389</v>
      </c>
      <c r="H119">
        <v>4</v>
      </c>
      <c r="I119">
        <v>0.86396491206012438</v>
      </c>
      <c r="J119">
        <v>4.1967874789518582</v>
      </c>
      <c r="K119">
        <v>0.84016393738938744</v>
      </c>
      <c r="L119">
        <v>0.35377622134673881</v>
      </c>
      <c r="M119">
        <v>55.151683002479146</v>
      </c>
      <c r="N119">
        <v>0.26816943383196967</v>
      </c>
      <c r="O119">
        <v>0.15292117878474776</v>
      </c>
    </row>
    <row r="120" spans="1:15" x14ac:dyDescent="0.35">
      <c r="A120">
        <v>1.1559491702766718E-245</v>
      </c>
      <c r="B120">
        <v>2.233788276511651</v>
      </c>
      <c r="C120">
        <v>3.6906182092161315E-22</v>
      </c>
      <c r="D120">
        <v>4.6365189058410046</v>
      </c>
      <c r="E120">
        <v>44.952527789145051</v>
      </c>
      <c r="F120">
        <v>1.785196972136311E-2</v>
      </c>
      <c r="G120">
        <v>1.3016624570833692E-39</v>
      </c>
      <c r="H120">
        <v>4</v>
      </c>
      <c r="I120">
        <v>0.63099957992261002</v>
      </c>
      <c r="J120">
        <v>4.5309985299137541</v>
      </c>
      <c r="K120">
        <v>0.95911185252990161</v>
      </c>
      <c r="L120">
        <v>2.4933699462100605</v>
      </c>
      <c r="M120">
        <v>69.544340669016805</v>
      </c>
      <c r="N120">
        <v>1.2755668892271865E-2</v>
      </c>
      <c r="O120">
        <v>0.60535318851646447</v>
      </c>
    </row>
    <row r="121" spans="1:15" x14ac:dyDescent="0.35">
      <c r="A121">
        <v>0.3820308195793567</v>
      </c>
      <c r="B121">
        <v>10</v>
      </c>
      <c r="C121">
        <v>0.434617398783538</v>
      </c>
      <c r="D121">
        <v>4.9965598290236644</v>
      </c>
      <c r="E121">
        <v>79.999999999999986</v>
      </c>
      <c r="F121">
        <v>2.1095962903715289E-2</v>
      </c>
      <c r="G121">
        <v>0.1836412543768926</v>
      </c>
      <c r="H121">
        <v>4</v>
      </c>
      <c r="I121">
        <v>0.576451321456248</v>
      </c>
      <c r="J121">
        <v>8.4590305672266837</v>
      </c>
      <c r="K121">
        <v>0.65496806151858444</v>
      </c>
      <c r="L121">
        <v>4.3911419756774688</v>
      </c>
      <c r="M121">
        <v>76.094917017686456</v>
      </c>
      <c r="N121">
        <v>0.15223285667257802</v>
      </c>
      <c r="O121">
        <v>0.19258008680652561</v>
      </c>
    </row>
    <row r="122" spans="1:15" x14ac:dyDescent="0.35">
      <c r="A122">
        <v>1.1178806482978707E-57</v>
      </c>
      <c r="B122">
        <v>2.2209177824100141</v>
      </c>
      <c r="C122">
        <v>1.1992085373847214E-20</v>
      </c>
      <c r="D122">
        <v>5.0000000000000009</v>
      </c>
      <c r="E122">
        <v>44.245384550496233</v>
      </c>
      <c r="F122">
        <v>1.8261365361789551E-2</v>
      </c>
      <c r="G122">
        <v>0.999999965688809</v>
      </c>
      <c r="H122">
        <v>4</v>
      </c>
      <c r="I122">
        <v>0.7909756486414784</v>
      </c>
      <c r="J122">
        <v>2.4856408337917237</v>
      </c>
      <c r="K122">
        <v>0.38982719245345565</v>
      </c>
      <c r="L122">
        <v>1.499829271307183</v>
      </c>
      <c r="M122">
        <v>69.367196263036561</v>
      </c>
      <c r="N122">
        <v>0.10420925375731094</v>
      </c>
      <c r="O122">
        <v>0.79257548755415286</v>
      </c>
    </row>
    <row r="123" spans="1:15" x14ac:dyDescent="0.35">
      <c r="A123">
        <v>0.73954247497255832</v>
      </c>
      <c r="B123">
        <v>6.1656084318827933</v>
      </c>
      <c r="C123">
        <v>0.23174378775526688</v>
      </c>
      <c r="D123">
        <v>0.35845123293680986</v>
      </c>
      <c r="E123">
        <v>73.997282445966434</v>
      </c>
      <c r="F123">
        <v>2.5457883510902862E-2</v>
      </c>
      <c r="G123">
        <v>6.2498618812051362E-2</v>
      </c>
      <c r="H123">
        <v>4</v>
      </c>
      <c r="I123">
        <v>0.78272894275188276</v>
      </c>
      <c r="J123">
        <v>6.2591815457499775</v>
      </c>
      <c r="K123">
        <v>0.25335234182125133</v>
      </c>
      <c r="L123">
        <v>0.35477292505826985</v>
      </c>
      <c r="M123">
        <v>65.032133246841596</v>
      </c>
      <c r="N123">
        <v>2.4681470128998906E-2</v>
      </c>
      <c r="O123">
        <v>6.2042492509528868E-2</v>
      </c>
    </row>
    <row r="124" spans="1:15" x14ac:dyDescent="0.35">
      <c r="A124">
        <v>6.285565262868222E-31</v>
      </c>
      <c r="B124">
        <v>2.2218663242714496</v>
      </c>
      <c r="C124">
        <v>0.36477812163988477</v>
      </c>
      <c r="D124">
        <v>5.0000000000000009</v>
      </c>
      <c r="E124">
        <v>44.242940762817796</v>
      </c>
      <c r="F124">
        <v>1.825962942554419E-2</v>
      </c>
      <c r="G124">
        <v>1</v>
      </c>
      <c r="H124">
        <v>4</v>
      </c>
      <c r="I124">
        <v>0.12961198227831527</v>
      </c>
      <c r="J124">
        <v>5.6049125782994871</v>
      </c>
      <c r="K124">
        <v>0.6723358439225785</v>
      </c>
      <c r="L124">
        <v>4.2805541673905783</v>
      </c>
      <c r="M124">
        <v>59.937816970183654</v>
      </c>
      <c r="N124">
        <v>4.8784504036127996E-2</v>
      </c>
      <c r="O124">
        <v>0.31383235987279201</v>
      </c>
    </row>
    <row r="125" spans="1:15" x14ac:dyDescent="0.35">
      <c r="A125">
        <v>1.1852011425818884E-29</v>
      </c>
      <c r="B125">
        <v>2.2210967176786944</v>
      </c>
      <c r="C125">
        <v>1.9156995926686603E-37</v>
      </c>
      <c r="D125">
        <v>4.9857845724663798</v>
      </c>
      <c r="E125">
        <v>44.243498636424242</v>
      </c>
      <c r="F125">
        <v>1.8261019148752659E-2</v>
      </c>
      <c r="G125">
        <v>0.999999965688809</v>
      </c>
      <c r="H125">
        <v>4</v>
      </c>
      <c r="I125">
        <v>0.64163116772051865</v>
      </c>
      <c r="J125">
        <v>8.2910931489166089</v>
      </c>
      <c r="K125">
        <v>0.28915049317619856</v>
      </c>
      <c r="L125">
        <v>2.4893400534352441</v>
      </c>
      <c r="M125">
        <v>72.737384639078059</v>
      </c>
      <c r="N125">
        <v>0.59512829252922517</v>
      </c>
      <c r="O125">
        <v>0.53642460891819999</v>
      </c>
    </row>
    <row r="126" spans="1:15" x14ac:dyDescent="0.35">
      <c r="A126">
        <v>4.0398936111066998E-6</v>
      </c>
      <c r="B126">
        <v>2.2211596115917711</v>
      </c>
      <c r="C126">
        <v>1.2734626581455258E-4</v>
      </c>
      <c r="D126">
        <v>4.9998548336433632</v>
      </c>
      <c r="E126">
        <v>44.250791439034742</v>
      </c>
      <c r="F126">
        <v>1.8258897437641447E-2</v>
      </c>
      <c r="G126">
        <v>1</v>
      </c>
      <c r="H126">
        <v>4</v>
      </c>
      <c r="I126">
        <v>0.33087314061994066</v>
      </c>
      <c r="J126">
        <v>5.2935218100113044</v>
      </c>
      <c r="K126">
        <v>0.79400624068722714</v>
      </c>
      <c r="L126">
        <v>1.7160411025467659</v>
      </c>
      <c r="M126">
        <v>58.50426943869271</v>
      </c>
      <c r="N126">
        <v>0.3678236677996648</v>
      </c>
      <c r="O126">
        <v>0.67957061960425569</v>
      </c>
    </row>
    <row r="127" spans="1:15" x14ac:dyDescent="0.35">
      <c r="A127">
        <v>1.2957594485035552E-13</v>
      </c>
      <c r="B127">
        <v>2.2219071181728554</v>
      </c>
      <c r="C127">
        <v>1</v>
      </c>
      <c r="D127">
        <v>9.9821068253821873E-13</v>
      </c>
      <c r="E127">
        <v>44.255050001115663</v>
      </c>
      <c r="F127">
        <v>1.8257817099041531E-2</v>
      </c>
      <c r="G127">
        <v>1</v>
      </c>
      <c r="H127">
        <v>4</v>
      </c>
      <c r="I127">
        <v>0.56777903187068579</v>
      </c>
      <c r="J127">
        <v>7.2142147690443421</v>
      </c>
      <c r="K127">
        <v>0.49111374830778098</v>
      </c>
      <c r="L127">
        <v>1.9922911745590288</v>
      </c>
      <c r="M127">
        <v>59.099368359919438</v>
      </c>
      <c r="N127">
        <v>6.6587622951605585E-2</v>
      </c>
      <c r="O127">
        <v>0.41102848718360618</v>
      </c>
    </row>
    <row r="128" spans="1:15" x14ac:dyDescent="0.35">
      <c r="A128">
        <v>4.1829604287389776E-5</v>
      </c>
      <c r="B128">
        <v>2.2219173650946806</v>
      </c>
      <c r="C128">
        <v>0.36324855146588808</v>
      </c>
      <c r="D128">
        <v>1.6283538490306655E-10</v>
      </c>
      <c r="E128">
        <v>44.281722697230023</v>
      </c>
      <c r="F128">
        <v>1.8260626607480734E-2</v>
      </c>
      <c r="G128">
        <v>1</v>
      </c>
      <c r="H128">
        <v>4</v>
      </c>
      <c r="I128">
        <v>0.96909195845447604</v>
      </c>
      <c r="J128">
        <v>8.2457682471228892</v>
      </c>
      <c r="K128">
        <v>0.72901788868299466</v>
      </c>
      <c r="L128">
        <v>3.8282530800433321</v>
      </c>
      <c r="M128">
        <v>70.263232154512821</v>
      </c>
      <c r="N128">
        <v>0.84327031704516919</v>
      </c>
      <c r="O128">
        <v>0.77015684995183364</v>
      </c>
    </row>
    <row r="129" spans="1:15" x14ac:dyDescent="0.35">
      <c r="A129">
        <v>1.0556283870397512E-44</v>
      </c>
      <c r="B129">
        <v>2.222087233500647</v>
      </c>
      <c r="C129">
        <v>0.9999849472971194</v>
      </c>
      <c r="D129">
        <v>8.7127671492569552E-22</v>
      </c>
      <c r="E129">
        <v>44.242124278670232</v>
      </c>
      <c r="F129">
        <v>1.826024559379456E-2</v>
      </c>
      <c r="G129">
        <v>0.999999965688809</v>
      </c>
      <c r="H129">
        <v>4</v>
      </c>
      <c r="I129">
        <v>0.97866092873156907</v>
      </c>
      <c r="J129">
        <v>2.8908755404308604</v>
      </c>
      <c r="K129">
        <v>0.3960769412094568</v>
      </c>
      <c r="L129">
        <v>2.4603032541976573</v>
      </c>
      <c r="M129">
        <v>50.323784731393381</v>
      </c>
      <c r="N129">
        <v>3.6966221308676217E-2</v>
      </c>
      <c r="O129">
        <v>0.97438132303370328</v>
      </c>
    </row>
    <row r="130" spans="1:15" x14ac:dyDescent="0.35">
      <c r="A130">
        <v>9.5003812401085417E-30</v>
      </c>
      <c r="B130">
        <v>2.3703577546146177</v>
      </c>
      <c r="C130">
        <v>5.0573833570142998E-120</v>
      </c>
      <c r="D130">
        <v>4.9999937478863208</v>
      </c>
      <c r="E130">
        <v>45.732032425445944</v>
      </c>
      <c r="F130">
        <v>1.750383676919029E-2</v>
      </c>
      <c r="G130">
        <v>0.999999965688809</v>
      </c>
      <c r="H130">
        <v>4</v>
      </c>
      <c r="I130">
        <v>0.72642597902202966</v>
      </c>
      <c r="J130">
        <v>3.1837186430860811</v>
      </c>
      <c r="K130">
        <v>0.14789455737159862</v>
      </c>
      <c r="L130">
        <v>3.5241204955334409</v>
      </c>
      <c r="M130">
        <v>55.239740896100727</v>
      </c>
      <c r="N130">
        <v>7.6411444165903175E-2</v>
      </c>
      <c r="O130">
        <v>0.41084034303263262</v>
      </c>
    </row>
    <row r="131" spans="1:15" x14ac:dyDescent="0.35">
      <c r="A131">
        <v>9.53823192342729E-2</v>
      </c>
      <c r="B131">
        <v>9.9890128817049373</v>
      </c>
      <c r="C131">
        <v>8.7757843520933743E-2</v>
      </c>
      <c r="D131">
        <v>0.11175066986283134</v>
      </c>
      <c r="E131">
        <v>40.04814676460699</v>
      </c>
      <c r="F131">
        <v>1.3936858061509733E-2</v>
      </c>
      <c r="G131">
        <v>9.6232102355742422E-2</v>
      </c>
      <c r="H131">
        <v>4</v>
      </c>
      <c r="I131">
        <v>0.14299055408914452</v>
      </c>
      <c r="J131">
        <v>8.3913609642449103</v>
      </c>
      <c r="K131">
        <v>0.93024816313804404</v>
      </c>
      <c r="L131">
        <v>2.3597389384049094E-2</v>
      </c>
      <c r="M131">
        <v>66.001623256908545</v>
      </c>
      <c r="N131">
        <v>0.67853246105249021</v>
      </c>
      <c r="O131">
        <v>0.25362284178928884</v>
      </c>
    </row>
    <row r="132" spans="1:15" x14ac:dyDescent="0.35">
      <c r="A132">
        <v>1.0973334850440057E-13</v>
      </c>
      <c r="B132">
        <v>2.2211875212913483</v>
      </c>
      <c r="C132">
        <v>5.8043045062139479E-10</v>
      </c>
      <c r="D132">
        <v>4.9058577180826237</v>
      </c>
      <c r="E132">
        <v>44.245536965219259</v>
      </c>
      <c r="F132">
        <v>1.826040210394771E-2</v>
      </c>
      <c r="G132">
        <v>1</v>
      </c>
      <c r="H132">
        <v>4</v>
      </c>
      <c r="I132">
        <v>0.84318091287088692</v>
      </c>
      <c r="J132">
        <v>4.351670193710734</v>
      </c>
      <c r="K132">
        <v>2.6860384152605832E-2</v>
      </c>
      <c r="L132">
        <v>0.4665358144839854</v>
      </c>
      <c r="M132">
        <v>71.91539889169988</v>
      </c>
      <c r="N132">
        <v>0.71140262622088313</v>
      </c>
      <c r="O132">
        <v>0.78340678384225626</v>
      </c>
    </row>
    <row r="133" spans="1:15" x14ac:dyDescent="0.35">
      <c r="A133">
        <v>2.4324894831938854E-3</v>
      </c>
      <c r="B133">
        <v>2.2209689766786957</v>
      </c>
      <c r="C133">
        <v>2.7981841106809031E-2</v>
      </c>
      <c r="D133">
        <v>4.3780564797328907</v>
      </c>
      <c r="E133">
        <v>44.111134541962343</v>
      </c>
      <c r="F133">
        <v>1.8260512284428428E-2</v>
      </c>
      <c r="G133">
        <v>1</v>
      </c>
      <c r="H133">
        <v>4</v>
      </c>
      <c r="I133">
        <v>0.62392264402069586</v>
      </c>
      <c r="J133">
        <v>8.6033236805895434</v>
      </c>
      <c r="K133">
        <v>3.5022585088912428E-2</v>
      </c>
      <c r="L133">
        <v>2.0273748614663463</v>
      </c>
      <c r="M133">
        <v>49.986750211340251</v>
      </c>
      <c r="N133">
        <v>0.48089684164213364</v>
      </c>
      <c r="O133">
        <v>0.88083912745973769</v>
      </c>
    </row>
    <row r="134" spans="1:15" x14ac:dyDescent="0.35">
      <c r="A134">
        <v>8.4448809872924907E-4</v>
      </c>
      <c r="B134">
        <v>2.2225398872731161</v>
      </c>
      <c r="C134">
        <v>1.7948857526840229E-3</v>
      </c>
      <c r="D134">
        <v>2.2157037375379951</v>
      </c>
      <c r="E134">
        <v>44.187610816131745</v>
      </c>
      <c r="F134">
        <v>1.8259164024638876E-2</v>
      </c>
      <c r="G134">
        <v>1</v>
      </c>
      <c r="H134">
        <v>4</v>
      </c>
      <c r="I134">
        <v>0.28068481759526587</v>
      </c>
      <c r="J134">
        <v>6.7931400744687469</v>
      </c>
      <c r="K134">
        <v>2.6226138647610031E-2</v>
      </c>
      <c r="L134">
        <v>0.77599333134312776</v>
      </c>
      <c r="M134">
        <v>73.356434828654244</v>
      </c>
      <c r="N134">
        <v>0.1948933672498957</v>
      </c>
      <c r="O134">
        <v>0.82978803510407517</v>
      </c>
    </row>
    <row r="135" spans="1:15" x14ac:dyDescent="0.35">
      <c r="A135">
        <v>5.2851422557174672E-4</v>
      </c>
      <c r="B135">
        <v>2.2213749257299087</v>
      </c>
      <c r="C135">
        <v>6.8646394509308969E-2</v>
      </c>
      <c r="D135">
        <v>4.9759109798089227</v>
      </c>
      <c r="E135">
        <v>44.234502794394928</v>
      </c>
      <c r="F135">
        <v>1.8259824629301442E-2</v>
      </c>
      <c r="G135">
        <v>1</v>
      </c>
      <c r="H135">
        <v>4</v>
      </c>
      <c r="I135">
        <v>4.2167417404969099E-2</v>
      </c>
      <c r="J135">
        <v>5.208311687740566</v>
      </c>
      <c r="K135">
        <v>0.59570768744932001</v>
      </c>
      <c r="L135">
        <v>4.5983964819227756</v>
      </c>
      <c r="M135">
        <v>51.751032489765798</v>
      </c>
      <c r="N135">
        <v>0.54503934241870533</v>
      </c>
      <c r="O135">
        <v>0.78168177827784546</v>
      </c>
    </row>
    <row r="136" spans="1:15" x14ac:dyDescent="0.35">
      <c r="A136">
        <v>6.0219096758511032E-56</v>
      </c>
      <c r="B136">
        <v>2.1605555825764617</v>
      </c>
      <c r="C136">
        <v>1</v>
      </c>
      <c r="D136">
        <v>4.9983994406287335</v>
      </c>
      <c r="E136">
        <v>44.72697640633541</v>
      </c>
      <c r="F136">
        <v>1.80850994916411E-2</v>
      </c>
      <c r="G136">
        <v>2.278201196431732E-21</v>
      </c>
      <c r="H136">
        <v>4</v>
      </c>
      <c r="I136">
        <v>0.32739954172270325</v>
      </c>
      <c r="J136">
        <v>2.7621021469448985</v>
      </c>
      <c r="K136">
        <v>0.44168261234408801</v>
      </c>
      <c r="L136">
        <v>0.14538409882563941</v>
      </c>
      <c r="M136">
        <v>67.015615237399118</v>
      </c>
      <c r="N136">
        <v>0.11159037338324984</v>
      </c>
      <c r="O136">
        <v>0.19964028088610619</v>
      </c>
    </row>
    <row r="137" spans="1:15" x14ac:dyDescent="0.35">
      <c r="A137">
        <v>4.9442276561629899E-4</v>
      </c>
      <c r="B137">
        <v>2.2225375084299679</v>
      </c>
      <c r="C137">
        <v>4.7497175884314542E-30</v>
      </c>
      <c r="D137">
        <v>1.8304349523824157</v>
      </c>
      <c r="E137">
        <v>44.211732818645089</v>
      </c>
      <c r="F137">
        <v>1.825845128347215E-2</v>
      </c>
      <c r="G137">
        <v>1</v>
      </c>
      <c r="H137">
        <v>4</v>
      </c>
      <c r="I137">
        <v>0.57186866302582284</v>
      </c>
      <c r="J137">
        <v>3.9981898814698926</v>
      </c>
      <c r="K137">
        <v>0.72734673311140063</v>
      </c>
      <c r="L137">
        <v>1.7166457267969792</v>
      </c>
      <c r="M137">
        <v>43.145386994530377</v>
      </c>
      <c r="N137">
        <v>0.30223092827443587</v>
      </c>
      <c r="O137">
        <v>0.30040248192399743</v>
      </c>
    </row>
    <row r="138" spans="1:15" x14ac:dyDescent="0.35">
      <c r="A138">
        <v>7.5156416642098369E-4</v>
      </c>
      <c r="B138">
        <v>2.2211387842623203</v>
      </c>
      <c r="C138">
        <v>2.8321403785975738E-2</v>
      </c>
      <c r="D138">
        <v>5.0000000000000009</v>
      </c>
      <c r="E138">
        <v>44.201504868824415</v>
      </c>
      <c r="F138">
        <v>1.8261099415005966E-2</v>
      </c>
      <c r="G138">
        <v>1</v>
      </c>
      <c r="H138">
        <v>4</v>
      </c>
      <c r="I138">
        <v>2.3221197596634657E-2</v>
      </c>
      <c r="J138">
        <v>3.4089140132616471</v>
      </c>
      <c r="K138">
        <v>0.86091879661102644</v>
      </c>
      <c r="L138">
        <v>3.2797408476677772</v>
      </c>
      <c r="M138">
        <v>74.261504052864836</v>
      </c>
      <c r="N138">
        <v>0.27094046581208631</v>
      </c>
      <c r="O138">
        <v>0.8959477796220956</v>
      </c>
    </row>
    <row r="139" spans="1:15" x14ac:dyDescent="0.35">
      <c r="A139">
        <v>9.1006304047795572E-14</v>
      </c>
      <c r="B139">
        <v>2.2220357668463753</v>
      </c>
      <c r="C139">
        <v>4.3690901134555201E-74</v>
      </c>
      <c r="D139">
        <v>1.5112892969471085E-48</v>
      </c>
      <c r="E139">
        <v>44.24295723743613</v>
      </c>
      <c r="F139">
        <v>1.8260332292291074E-2</v>
      </c>
      <c r="G139">
        <v>0.999999965688809</v>
      </c>
      <c r="H139">
        <v>4</v>
      </c>
      <c r="I139">
        <v>0.20879039587238135</v>
      </c>
      <c r="J139">
        <v>9.7133454419684675</v>
      </c>
      <c r="K139">
        <v>0.41436008803916735</v>
      </c>
      <c r="L139">
        <v>1.1478260693178111</v>
      </c>
      <c r="M139">
        <v>72.734807958590295</v>
      </c>
      <c r="N139">
        <v>0.36044349326207636</v>
      </c>
      <c r="O139">
        <v>0.5015240681494324</v>
      </c>
    </row>
    <row r="140" spans="1:15" x14ac:dyDescent="0.35">
      <c r="A140">
        <v>0</v>
      </c>
      <c r="B140">
        <v>2.2266130298751183</v>
      </c>
      <c r="C140">
        <v>1</v>
      </c>
      <c r="D140">
        <v>5.1013136378234414E-6</v>
      </c>
      <c r="E140">
        <v>44.554163360495004</v>
      </c>
      <c r="F140">
        <v>1.808547390164094E-2</v>
      </c>
      <c r="G140">
        <v>1</v>
      </c>
      <c r="H140">
        <v>4</v>
      </c>
      <c r="I140">
        <v>0.74767411843621312</v>
      </c>
      <c r="J140">
        <v>8.6547990453184482</v>
      </c>
      <c r="K140">
        <v>0.39447098204115549</v>
      </c>
      <c r="L140">
        <v>0.48318173440857648</v>
      </c>
      <c r="M140">
        <v>50.615664593014259</v>
      </c>
      <c r="N140">
        <v>0.79194501255210714</v>
      </c>
      <c r="O140">
        <v>0.93686074260030794</v>
      </c>
    </row>
    <row r="141" spans="1:15" x14ac:dyDescent="0.35">
      <c r="A141">
        <v>1.6473438300865491E-3</v>
      </c>
      <c r="B141">
        <v>2.2213879410023072</v>
      </c>
      <c r="C141">
        <v>7.3247459177306697E-12</v>
      </c>
      <c r="D141">
        <v>4.7266822208220942</v>
      </c>
      <c r="E141">
        <v>44.124160430428205</v>
      </c>
      <c r="F141">
        <v>1.8258895956711183E-2</v>
      </c>
      <c r="G141">
        <v>1</v>
      </c>
      <c r="H141">
        <v>4</v>
      </c>
      <c r="I141">
        <v>0.56825858834254295</v>
      </c>
      <c r="J141">
        <v>9.5041724578579974</v>
      </c>
      <c r="K141">
        <v>0.59724839455000378</v>
      </c>
      <c r="L141">
        <v>4.9397598382801187</v>
      </c>
      <c r="M141">
        <v>70.493940101010651</v>
      </c>
      <c r="N141">
        <v>0.18561586860685597</v>
      </c>
      <c r="O141">
        <v>0.51677000562053521</v>
      </c>
    </row>
    <row r="142" spans="1:15" x14ac:dyDescent="0.35">
      <c r="A142">
        <v>5.1354092999286369E-6</v>
      </c>
      <c r="B142">
        <v>2.2212086038599761</v>
      </c>
      <c r="C142">
        <v>2.5059339677599377E-6</v>
      </c>
      <c r="D142">
        <v>4.9832345479391575</v>
      </c>
      <c r="E142">
        <v>44.243440195933601</v>
      </c>
      <c r="F142">
        <v>1.8260610710869676E-2</v>
      </c>
      <c r="G142">
        <v>1</v>
      </c>
      <c r="H142">
        <v>4</v>
      </c>
      <c r="I142">
        <v>0.64015209521069627</v>
      </c>
      <c r="J142">
        <v>8.9516072041612293</v>
      </c>
      <c r="K142">
        <v>0.60011836954006348</v>
      </c>
      <c r="L142">
        <v>4.9983468973247875</v>
      </c>
      <c r="M142">
        <v>45.167052016138094</v>
      </c>
      <c r="N142">
        <v>0.29337064422490278</v>
      </c>
      <c r="O142">
        <v>0.47687937368715672</v>
      </c>
    </row>
    <row r="143" spans="1:15" x14ac:dyDescent="0.35">
      <c r="A143">
        <v>1.1793934151090488E-18</v>
      </c>
      <c r="B143">
        <v>2.1778215080379613</v>
      </c>
      <c r="C143">
        <v>0.99999821680343348</v>
      </c>
      <c r="D143">
        <v>4.5054745232178348</v>
      </c>
      <c r="E143">
        <v>43.964280217715952</v>
      </c>
      <c r="F143">
        <v>1.82643828862093E-2</v>
      </c>
      <c r="G143">
        <v>1.6851855832337675E-67</v>
      </c>
      <c r="H143">
        <v>4</v>
      </c>
      <c r="I143">
        <v>0.12958243224068355</v>
      </c>
      <c r="J143">
        <v>3.824987720805205</v>
      </c>
      <c r="K143">
        <v>0.18107204427978774</v>
      </c>
      <c r="L143">
        <v>3.3600778890848888</v>
      </c>
      <c r="M143">
        <v>53.031393611188221</v>
      </c>
      <c r="N143">
        <v>0.79058752749123296</v>
      </c>
      <c r="O143">
        <v>0.54601390504536262</v>
      </c>
    </row>
    <row r="144" spans="1:15" x14ac:dyDescent="0.35">
      <c r="A144">
        <v>1.6349411080313725E-23</v>
      </c>
      <c r="B144">
        <v>9.9959973007495062</v>
      </c>
      <c r="C144">
        <v>1</v>
      </c>
      <c r="D144">
        <v>4.9999998991484595</v>
      </c>
      <c r="E144">
        <v>79.982932725225453</v>
      </c>
      <c r="F144">
        <v>3.3043918656202155E-3</v>
      </c>
      <c r="G144">
        <v>9.6761579117809662E-3</v>
      </c>
      <c r="H144">
        <v>4</v>
      </c>
      <c r="I144">
        <v>0.23055656089269017</v>
      </c>
      <c r="J144">
        <v>7.4940997534800831</v>
      </c>
      <c r="K144">
        <v>4.9082601471307719E-2</v>
      </c>
      <c r="L144">
        <v>2.8629926753818422</v>
      </c>
      <c r="M144">
        <v>79.750492838639701</v>
      </c>
      <c r="N144">
        <v>0.36296902995108138</v>
      </c>
      <c r="O144">
        <v>0.55872066020044153</v>
      </c>
    </row>
    <row r="145" spans="1:15" x14ac:dyDescent="0.35">
      <c r="A145">
        <v>1</v>
      </c>
      <c r="B145">
        <v>2.0000201748647237</v>
      </c>
      <c r="C145">
        <v>1</v>
      </c>
      <c r="D145">
        <v>1.4495167830993003E-29</v>
      </c>
      <c r="E145">
        <v>75.182184031166429</v>
      </c>
      <c r="F145">
        <v>6.7415086854880971E-2</v>
      </c>
      <c r="G145">
        <v>0.99999003707584855</v>
      </c>
      <c r="H145">
        <v>4</v>
      </c>
      <c r="I145">
        <v>0.92728035439935963</v>
      </c>
      <c r="J145">
        <v>4.0790119637738957</v>
      </c>
      <c r="K145">
        <v>0.83247502659137851</v>
      </c>
      <c r="L145">
        <v>0.87562952399148075</v>
      </c>
      <c r="M145">
        <v>75.193687750792236</v>
      </c>
      <c r="N145">
        <v>0.27963276439044915</v>
      </c>
      <c r="O145">
        <v>0.84947600134363965</v>
      </c>
    </row>
    <row r="146" spans="1:15" x14ac:dyDescent="0.35">
      <c r="A146">
        <v>1.4594247935644676E-62</v>
      </c>
      <c r="B146">
        <v>2.2219750557854141</v>
      </c>
      <c r="C146">
        <v>1</v>
      </c>
      <c r="D146">
        <v>9.974961815564655E-10</v>
      </c>
      <c r="E146">
        <v>44.243946582997147</v>
      </c>
      <c r="F146">
        <v>1.826011576736096E-2</v>
      </c>
      <c r="G146">
        <v>1</v>
      </c>
      <c r="H146">
        <v>4</v>
      </c>
      <c r="I146">
        <v>0.80671601529171466</v>
      </c>
      <c r="J146">
        <v>3.5130012186522297</v>
      </c>
      <c r="K146">
        <v>0.97855895530902592</v>
      </c>
      <c r="L146">
        <v>1.2686382996369994</v>
      </c>
      <c r="M146">
        <v>71.141845121668112</v>
      </c>
      <c r="N146">
        <v>0.81078454110131581</v>
      </c>
      <c r="O146">
        <v>0.49795294774591825</v>
      </c>
    </row>
    <row r="147" spans="1:15" x14ac:dyDescent="0.35">
      <c r="A147">
        <v>5.6870101922652891E-4</v>
      </c>
      <c r="B147">
        <v>2.2209224859852417</v>
      </c>
      <c r="C147">
        <v>1.2539442489108788E-2</v>
      </c>
      <c r="D147">
        <v>4.9994632919332114</v>
      </c>
      <c r="E147">
        <v>44.207430473573154</v>
      </c>
      <c r="F147">
        <v>1.8260981628157515E-2</v>
      </c>
      <c r="G147">
        <v>1</v>
      </c>
      <c r="H147">
        <v>4</v>
      </c>
      <c r="I147">
        <v>0.91572315161453444</v>
      </c>
      <c r="J147">
        <v>2.8078683439639578</v>
      </c>
      <c r="K147">
        <v>0.13582458922180318</v>
      </c>
      <c r="L147">
        <v>4.2915839801167284</v>
      </c>
      <c r="M147">
        <v>40.745859393798746</v>
      </c>
      <c r="N147">
        <v>0.72832797946120864</v>
      </c>
      <c r="O147">
        <v>0.81665786923745376</v>
      </c>
    </row>
    <row r="148" spans="1:15" x14ac:dyDescent="0.35">
      <c r="A148">
        <v>6.9202193335173587E-5</v>
      </c>
      <c r="B148">
        <v>2.2241501775424064</v>
      </c>
      <c r="C148">
        <v>0.98977014198607527</v>
      </c>
      <c r="D148">
        <v>1.619293658221892E-2</v>
      </c>
      <c r="E148">
        <v>44.258717968223706</v>
      </c>
      <c r="F148">
        <v>1.8249748315334834E-2</v>
      </c>
      <c r="G148">
        <v>1</v>
      </c>
      <c r="H148">
        <v>4</v>
      </c>
      <c r="I148">
        <v>0.8636434634624337</v>
      </c>
      <c r="J148">
        <v>9.4084380878875287</v>
      </c>
      <c r="K148">
        <v>0.19110373929945068</v>
      </c>
      <c r="L148">
        <v>0.25176247024752463</v>
      </c>
      <c r="M148">
        <v>61.937978878243193</v>
      </c>
      <c r="N148">
        <v>9.517898725679097E-3</v>
      </c>
      <c r="O148">
        <v>0.82836366754658519</v>
      </c>
    </row>
    <row r="149" spans="1:15" x14ac:dyDescent="0.35">
      <c r="A149">
        <v>0.99999914878737717</v>
      </c>
      <c r="B149">
        <v>10</v>
      </c>
      <c r="C149">
        <v>0.97917096665591197</v>
      </c>
      <c r="D149">
        <v>5.0000000000000009</v>
      </c>
      <c r="E149">
        <v>40.000000016300881</v>
      </c>
      <c r="F149">
        <v>6.535122504949839E-2</v>
      </c>
      <c r="G149">
        <v>1</v>
      </c>
      <c r="H149">
        <v>4</v>
      </c>
      <c r="I149">
        <v>0.90854440365024958</v>
      </c>
      <c r="J149">
        <v>7.6423739517443146</v>
      </c>
      <c r="K149">
        <v>0.24333031346175193</v>
      </c>
      <c r="L149">
        <v>2.9461579542043221</v>
      </c>
      <c r="M149">
        <v>77.555998536413</v>
      </c>
      <c r="N149">
        <v>0.89550201245045169</v>
      </c>
      <c r="O149">
        <v>0.60622620517903958</v>
      </c>
    </row>
    <row r="150" spans="1:15" x14ac:dyDescent="0.35">
      <c r="A150">
        <v>1</v>
      </c>
      <c r="B150">
        <v>2.2357505912674811</v>
      </c>
      <c r="C150">
        <v>0.67772583466673542</v>
      </c>
      <c r="D150">
        <v>1.0312406306548307</v>
      </c>
      <c r="E150">
        <v>41.675992052125807</v>
      </c>
      <c r="F150">
        <v>7.4672242469596126E-2</v>
      </c>
      <c r="G150">
        <v>0.31982576117644829</v>
      </c>
      <c r="H150">
        <v>4</v>
      </c>
      <c r="I150">
        <v>0.87523303927756846</v>
      </c>
      <c r="J150">
        <v>2.5411275900114951</v>
      </c>
      <c r="K150">
        <v>0.33990679000736035</v>
      </c>
      <c r="L150">
        <v>0.88531033298205886</v>
      </c>
      <c r="M150">
        <v>49.8414080320346</v>
      </c>
      <c r="N150">
        <v>0.72781949028737691</v>
      </c>
      <c r="O150">
        <v>0.28820488887001783</v>
      </c>
    </row>
    <row r="151" spans="1:15" x14ac:dyDescent="0.35">
      <c r="A151">
        <v>6.5718166885261903E-3</v>
      </c>
      <c r="B151">
        <v>2.2196427436176047</v>
      </c>
      <c r="C151">
        <v>5.5793630993544188E-18</v>
      </c>
      <c r="D151">
        <v>5.0000000000000009</v>
      </c>
      <c r="E151">
        <v>43.80177088336616</v>
      </c>
      <c r="F151">
        <v>1.8250374053713967E-2</v>
      </c>
      <c r="G151">
        <v>0.999999965688809</v>
      </c>
      <c r="H151">
        <v>4</v>
      </c>
      <c r="I151">
        <v>0.23734166949357161</v>
      </c>
      <c r="J151">
        <v>3.1172721203405516</v>
      </c>
      <c r="K151">
        <v>0.22073028152723939</v>
      </c>
      <c r="L151">
        <v>4.0877335235364072</v>
      </c>
      <c r="M151">
        <v>55.129162214189101</v>
      </c>
      <c r="N151">
        <v>0.66551521926226032</v>
      </c>
      <c r="O151">
        <v>0.93581328849731504</v>
      </c>
    </row>
    <row r="152" spans="1:15" x14ac:dyDescent="0.35">
      <c r="A152">
        <v>3.6345331945663998E-4</v>
      </c>
      <c r="B152">
        <v>2.2216463313654327</v>
      </c>
      <c r="C152">
        <v>0.22866293290403758</v>
      </c>
      <c r="D152">
        <v>5.0000000000000009</v>
      </c>
      <c r="E152">
        <v>44.268929117933837</v>
      </c>
      <c r="F152">
        <v>1.8262076017761881E-2</v>
      </c>
      <c r="G152">
        <v>1</v>
      </c>
      <c r="H152">
        <v>4</v>
      </c>
      <c r="I152">
        <v>0.42648111768064012</v>
      </c>
      <c r="J152">
        <v>6.8412802809771094</v>
      </c>
      <c r="K152">
        <v>0.96958442759080676</v>
      </c>
      <c r="L152">
        <v>1.823254761336774</v>
      </c>
      <c r="M152">
        <v>66.577903150503516</v>
      </c>
      <c r="N152">
        <v>0.31475508304800548</v>
      </c>
      <c r="O152">
        <v>0.8857158381348974</v>
      </c>
    </row>
    <row r="153" spans="1:15" x14ac:dyDescent="0.35">
      <c r="A153">
        <v>1.2743803593250777E-41</v>
      </c>
      <c r="B153">
        <v>2.1692339980389974</v>
      </c>
      <c r="C153">
        <v>1</v>
      </c>
      <c r="D153">
        <v>1.1606668600516819E-3</v>
      </c>
      <c r="E153">
        <v>43.76829713600776</v>
      </c>
      <c r="F153">
        <v>1.831236286898091E-2</v>
      </c>
      <c r="G153">
        <v>7.7590742456039899E-74</v>
      </c>
      <c r="H153">
        <v>4</v>
      </c>
      <c r="I153">
        <v>0.29554473005937276</v>
      </c>
      <c r="J153">
        <v>4.3629286412668593</v>
      </c>
      <c r="K153">
        <v>0.9070820668213696</v>
      </c>
      <c r="L153">
        <v>2.4644229372152617</v>
      </c>
      <c r="M153">
        <v>48.285586025309783</v>
      </c>
      <c r="N153">
        <v>2.581924826414761E-2</v>
      </c>
      <c r="O153">
        <v>0.1702089368587868</v>
      </c>
    </row>
    <row r="154" spans="1:15" x14ac:dyDescent="0.35">
      <c r="A154">
        <v>4.5171145371275274E-26</v>
      </c>
      <c r="B154">
        <v>2.221960661748025</v>
      </c>
      <c r="C154">
        <v>1</v>
      </c>
      <c r="D154">
        <v>5.6615512023962747E-13</v>
      </c>
      <c r="E154">
        <v>44.242622780570343</v>
      </c>
      <c r="F154">
        <v>1.8260672222695742E-2</v>
      </c>
      <c r="G154">
        <v>1</v>
      </c>
      <c r="H154">
        <v>4</v>
      </c>
      <c r="I154">
        <v>0.30234054774672603</v>
      </c>
      <c r="J154">
        <v>9.6915168841426933</v>
      </c>
      <c r="K154">
        <v>0.78365743400882681</v>
      </c>
      <c r="L154">
        <v>3.3662823037188239</v>
      </c>
      <c r="M154">
        <v>73.628890657735923</v>
      </c>
      <c r="N154">
        <v>0.42085428043465933</v>
      </c>
      <c r="O154">
        <v>0.70373734959027101</v>
      </c>
    </row>
    <row r="155" spans="1:15" x14ac:dyDescent="0.35">
      <c r="A155">
        <v>7.124229206345642E-54</v>
      </c>
      <c r="B155">
        <v>2.2223407154513661</v>
      </c>
      <c r="C155">
        <v>0.57602054330110852</v>
      </c>
      <c r="D155">
        <v>4.9988287724076592</v>
      </c>
      <c r="E155">
        <v>44.260787157866417</v>
      </c>
      <c r="F155">
        <v>1.8251402315367451E-2</v>
      </c>
      <c r="G155">
        <v>1</v>
      </c>
      <c r="H155">
        <v>4</v>
      </c>
      <c r="I155">
        <v>0.48128661933198114</v>
      </c>
      <c r="J155">
        <v>8.564607863516585</v>
      </c>
      <c r="K155">
        <v>0.43739020425717534</v>
      </c>
      <c r="L155">
        <v>4.2998692184633169</v>
      </c>
      <c r="M155">
        <v>40.355889359181816</v>
      </c>
      <c r="N155">
        <v>0.99603111944251166</v>
      </c>
      <c r="O155">
        <v>0.27520106026291902</v>
      </c>
    </row>
    <row r="156" spans="1:15" x14ac:dyDescent="0.35">
      <c r="A156">
        <v>8.5422831879257302E-4</v>
      </c>
      <c r="B156">
        <v>2.2208523082487361</v>
      </c>
      <c r="C156">
        <v>5.0661538242753497E-3</v>
      </c>
      <c r="D156">
        <v>4.9960110817546806</v>
      </c>
      <c r="E156">
        <v>44.185198725409691</v>
      </c>
      <c r="F156">
        <v>1.8260822230986507E-2</v>
      </c>
      <c r="G156">
        <v>1</v>
      </c>
      <c r="H156">
        <v>4</v>
      </c>
      <c r="I156">
        <v>3.3516409779251077E-2</v>
      </c>
      <c r="J156">
        <v>3.2167996501904925</v>
      </c>
      <c r="K156">
        <v>0.47959615442773518</v>
      </c>
      <c r="L156">
        <v>4.4442117055609955</v>
      </c>
      <c r="M156">
        <v>51.336764337910836</v>
      </c>
      <c r="N156">
        <v>0.78412702747489993</v>
      </c>
      <c r="O156">
        <v>0.17039250086211766</v>
      </c>
    </row>
    <row r="157" spans="1:15" x14ac:dyDescent="0.35">
      <c r="A157">
        <v>0.94070877482305892</v>
      </c>
      <c r="B157">
        <v>3.6631517145347905</v>
      </c>
      <c r="C157">
        <v>0.99999225151240256</v>
      </c>
      <c r="D157">
        <v>4.3994088613795563</v>
      </c>
      <c r="E157">
        <v>40.000094159907349</v>
      </c>
      <c r="F157">
        <v>4.8218986585369598E-2</v>
      </c>
      <c r="G157">
        <v>0.99999232538825789</v>
      </c>
      <c r="H157">
        <v>4</v>
      </c>
      <c r="I157">
        <v>0.73129354985712514</v>
      </c>
      <c r="J157">
        <v>3.9729746725494355</v>
      </c>
      <c r="K157">
        <v>8.184092624796413E-2</v>
      </c>
      <c r="L157">
        <v>4.2645437261568455</v>
      </c>
      <c r="M157">
        <v>67.462086407598363</v>
      </c>
      <c r="N157">
        <v>0.95811061886319182</v>
      </c>
      <c r="O157">
        <v>0.98505560452474672</v>
      </c>
    </row>
    <row r="158" spans="1:15" x14ac:dyDescent="0.35">
      <c r="A158">
        <v>2.6925332121238684E-3</v>
      </c>
      <c r="B158">
        <v>2.2205132945533688</v>
      </c>
      <c r="C158">
        <v>1.5900117004568623E-94</v>
      </c>
      <c r="D158">
        <v>4.9998596898454091</v>
      </c>
      <c r="E158">
        <v>44.049007879927757</v>
      </c>
      <c r="F158">
        <v>1.8259825977420194E-2</v>
      </c>
      <c r="G158">
        <v>1</v>
      </c>
      <c r="H158">
        <v>4</v>
      </c>
      <c r="I158">
        <v>0.53472261854297432</v>
      </c>
      <c r="J158">
        <v>9.2478435976884494</v>
      </c>
      <c r="K158">
        <v>0.4766486204096958</v>
      </c>
      <c r="L158">
        <v>4.4483562588480723</v>
      </c>
      <c r="M158">
        <v>40.953990385734691</v>
      </c>
      <c r="N158">
        <v>0.1287248325400483</v>
      </c>
      <c r="O158">
        <v>0.74064020461702806</v>
      </c>
    </row>
    <row r="159" spans="1:15" x14ac:dyDescent="0.35">
      <c r="A159">
        <v>4.2093032794137904E-9</v>
      </c>
      <c r="B159">
        <v>5.9725207040522594</v>
      </c>
      <c r="C159">
        <v>4.0034653452021918E-9</v>
      </c>
      <c r="D159">
        <v>1.5519580848150369E-28</v>
      </c>
      <c r="E159">
        <v>40.000000000000014</v>
      </c>
      <c r="F159">
        <v>1.7299161205546185E-2</v>
      </c>
      <c r="G159">
        <v>1</v>
      </c>
      <c r="H159">
        <v>4</v>
      </c>
      <c r="I159">
        <v>0.3910202052364472</v>
      </c>
      <c r="J159">
        <v>5.1490276875698227</v>
      </c>
      <c r="K159">
        <v>0.60184834662411202</v>
      </c>
      <c r="L159">
        <v>0.11942736592237102</v>
      </c>
      <c r="M159">
        <v>55.506839316336766</v>
      </c>
      <c r="N159">
        <v>5.6746127556824622E-2</v>
      </c>
      <c r="O159">
        <v>0.68957056350130841</v>
      </c>
    </row>
    <row r="160" spans="1:15" x14ac:dyDescent="0.35">
      <c r="A160">
        <v>1.20607095766381E-4</v>
      </c>
      <c r="B160">
        <v>2.1769051121602381</v>
      </c>
      <c r="C160">
        <v>1.4597536164772064E-30</v>
      </c>
      <c r="D160">
        <v>1.6531780600883891E-3</v>
      </c>
      <c r="E160">
        <v>44.505701961631914</v>
      </c>
      <c r="F160">
        <v>1.8098059358214229E-2</v>
      </c>
      <c r="G160">
        <v>1.5335656227977995E-2</v>
      </c>
      <c r="H160">
        <v>4</v>
      </c>
      <c r="I160">
        <v>0.52039090614798089</v>
      </c>
      <c r="J160">
        <v>2.6086916713544346</v>
      </c>
      <c r="K160">
        <v>0.40625974564623946</v>
      </c>
      <c r="L160">
        <v>2.151064371537589</v>
      </c>
      <c r="M160">
        <v>66.372490990110805</v>
      </c>
      <c r="N160">
        <v>0.21839117449473289</v>
      </c>
      <c r="O160">
        <v>8.1088658732090368E-2</v>
      </c>
    </row>
    <row r="161" spans="1:15" x14ac:dyDescent="0.35">
      <c r="A161">
        <v>1.5873258616170318E-4</v>
      </c>
      <c r="B161">
        <v>2.1672434291682618</v>
      </c>
      <c r="C161">
        <v>0.9483790073487659</v>
      </c>
      <c r="D161">
        <v>4.5835692164151265</v>
      </c>
      <c r="E161">
        <v>43.989991134278995</v>
      </c>
      <c r="F161">
        <v>1.8281255087461076E-2</v>
      </c>
      <c r="G161">
        <v>1.0326391410213059E-3</v>
      </c>
      <c r="H161">
        <v>4</v>
      </c>
      <c r="I161">
        <v>0.81012950983269172</v>
      </c>
      <c r="J161">
        <v>7.6192724156368747</v>
      </c>
      <c r="K161">
        <v>0.87850485762072916</v>
      </c>
      <c r="L161">
        <v>3.5550561501608935</v>
      </c>
      <c r="M161">
        <v>66.443209582390111</v>
      </c>
      <c r="N161">
        <v>0.4395774338042826</v>
      </c>
      <c r="O161">
        <v>0.56279360020727598</v>
      </c>
    </row>
    <row r="162" spans="1:15" x14ac:dyDescent="0.35">
      <c r="A162">
        <v>5.2316674194736253E-4</v>
      </c>
      <c r="B162">
        <v>2.2213771019164046</v>
      </c>
      <c r="C162">
        <v>3.9917714252112259E-5</v>
      </c>
      <c r="D162">
        <v>4.4547409724584002</v>
      </c>
      <c r="E162">
        <v>44.206478585662857</v>
      </c>
      <c r="F162">
        <v>1.8259615908965288E-2</v>
      </c>
      <c r="G162">
        <v>1</v>
      </c>
      <c r="H162">
        <v>4</v>
      </c>
      <c r="I162">
        <v>0.86670627169793268</v>
      </c>
      <c r="J162">
        <v>9.1553139474188256</v>
      </c>
      <c r="K162">
        <v>0.49719038432325979</v>
      </c>
      <c r="L162">
        <v>1.0464350161046569</v>
      </c>
      <c r="M162">
        <v>68.863885280187262</v>
      </c>
      <c r="N162">
        <v>0.69971610349796964</v>
      </c>
      <c r="O162">
        <v>0.46074723119146754</v>
      </c>
    </row>
    <row r="163" spans="1:15" x14ac:dyDescent="0.35">
      <c r="A163">
        <v>8.4026237261305005E-4</v>
      </c>
      <c r="B163">
        <v>10</v>
      </c>
      <c r="C163">
        <v>1</v>
      </c>
      <c r="D163">
        <v>4.6256537697779251E-2</v>
      </c>
      <c r="E163">
        <v>79.999999999999986</v>
      </c>
      <c r="F163">
        <v>0.99983269973419608</v>
      </c>
      <c r="G163">
        <v>5.0369420987293217E-2</v>
      </c>
      <c r="H163">
        <v>4</v>
      </c>
      <c r="I163">
        <v>0.17059304663628228</v>
      </c>
      <c r="J163">
        <v>8.3549715890504608</v>
      </c>
      <c r="K163">
        <v>0.88849963899654238</v>
      </c>
      <c r="L163">
        <v>0.71257258778466781</v>
      </c>
      <c r="M163">
        <v>77.5868638509085</v>
      </c>
      <c r="N163">
        <v>2.6085517053064944E-4</v>
      </c>
      <c r="O163">
        <v>0.43880501603005051</v>
      </c>
    </row>
    <row r="164" spans="1:15" x14ac:dyDescent="0.35">
      <c r="A164">
        <v>7.1949023112757504E-16</v>
      </c>
      <c r="B164">
        <v>2.2220712610766644</v>
      </c>
      <c r="C164">
        <v>1.3690829338057495E-3</v>
      </c>
      <c r="D164">
        <v>1.6100245400849101E-22</v>
      </c>
      <c r="E164">
        <v>44.244533467160096</v>
      </c>
      <c r="F164">
        <v>1.8259680716092019E-2</v>
      </c>
      <c r="G164">
        <v>1</v>
      </c>
      <c r="H164">
        <v>4</v>
      </c>
      <c r="I164">
        <v>1.1167769748169687E-2</v>
      </c>
      <c r="J164">
        <v>3.8761240553868266</v>
      </c>
      <c r="K164">
        <v>0.70698420264660466</v>
      </c>
      <c r="L164">
        <v>3.4708218260483155</v>
      </c>
      <c r="M164">
        <v>50.604833561255333</v>
      </c>
      <c r="N164">
        <v>0.32657361803892948</v>
      </c>
      <c r="O164">
        <v>9.3233937019788993E-2</v>
      </c>
    </row>
    <row r="165" spans="1:15" x14ac:dyDescent="0.35">
      <c r="A165">
        <v>2.4478765608267045E-4</v>
      </c>
      <c r="B165">
        <v>2.2224699421960037</v>
      </c>
      <c r="C165">
        <v>1.1502683056473605E-2</v>
      </c>
      <c r="D165">
        <v>0.53899907121608448</v>
      </c>
      <c r="E165">
        <v>44.228831515869118</v>
      </c>
      <c r="F165">
        <v>1.825939563040014E-2</v>
      </c>
      <c r="G165">
        <v>1</v>
      </c>
      <c r="H165">
        <v>4</v>
      </c>
      <c r="I165">
        <v>4.1599352517346699E-2</v>
      </c>
      <c r="J165">
        <v>8.0742412099017251</v>
      </c>
      <c r="K165">
        <v>0.32487449350611874</v>
      </c>
      <c r="L165">
        <v>2.6091090619210142</v>
      </c>
      <c r="M165">
        <v>78.075515286803977</v>
      </c>
      <c r="N165">
        <v>0.66897841694983184</v>
      </c>
      <c r="O165">
        <v>0.47312162092322163</v>
      </c>
    </row>
    <row r="166" spans="1:15" x14ac:dyDescent="0.35">
      <c r="A166">
        <v>2.8611829349961316E-29</v>
      </c>
      <c r="B166">
        <v>2.2216655302591928</v>
      </c>
      <c r="C166">
        <v>6.0047625810865138E-16</v>
      </c>
      <c r="D166">
        <v>4.7558590956399067</v>
      </c>
      <c r="E166">
        <v>44.244184917823716</v>
      </c>
      <c r="F166">
        <v>1.8259458738268702E-2</v>
      </c>
      <c r="G166">
        <v>1</v>
      </c>
      <c r="H166">
        <v>4</v>
      </c>
      <c r="I166">
        <v>0.64937215952943728</v>
      </c>
      <c r="J166">
        <v>7.3250873140682753</v>
      </c>
      <c r="K166">
        <v>0.2301474424270461</v>
      </c>
      <c r="L166">
        <v>4.0244483688972297</v>
      </c>
      <c r="M166">
        <v>60.11140182090606</v>
      </c>
      <c r="N166">
        <v>0.43402971381941668</v>
      </c>
      <c r="O166">
        <v>0.70903358351177714</v>
      </c>
    </row>
    <row r="167" spans="1:15" x14ac:dyDescent="0.35">
      <c r="A167">
        <v>1.5387569055467093E-3</v>
      </c>
      <c r="B167">
        <v>2.2210741218431207</v>
      </c>
      <c r="C167">
        <v>1.3442504309010532E-2</v>
      </c>
      <c r="D167">
        <v>5.0000000000000009</v>
      </c>
      <c r="E167">
        <v>44.146683228529803</v>
      </c>
      <c r="F167">
        <v>1.8259775664383943E-2</v>
      </c>
      <c r="G167">
        <v>1</v>
      </c>
      <c r="H167">
        <v>4</v>
      </c>
      <c r="I167">
        <v>0.55526398588573944</v>
      </c>
      <c r="J167">
        <v>4.0400303160831363</v>
      </c>
      <c r="K167">
        <v>7.5200568369770293E-2</v>
      </c>
      <c r="L167">
        <v>2.9455118996114429</v>
      </c>
      <c r="M167">
        <v>66.969682823014907</v>
      </c>
      <c r="N167">
        <v>0.58801341265812623</v>
      </c>
      <c r="O167">
        <v>0.53370225725662068</v>
      </c>
    </row>
    <row r="168" spans="1:15" x14ac:dyDescent="0.35">
      <c r="A168">
        <v>6.4023440724553696E-2</v>
      </c>
      <c r="B168">
        <v>2.2109915905773287</v>
      </c>
      <c r="C168">
        <v>1.5603940980650689E-4</v>
      </c>
      <c r="D168">
        <v>5.0000000000000009</v>
      </c>
      <c r="E168">
        <v>40.000000000000014</v>
      </c>
      <c r="F168">
        <v>1.7976337535603786E-2</v>
      </c>
      <c r="G168">
        <v>5.7785148684728524E-4</v>
      </c>
      <c r="H168">
        <v>4</v>
      </c>
      <c r="I168">
        <v>0.47261637119573852</v>
      </c>
      <c r="J168">
        <v>4.5904895668189623</v>
      </c>
      <c r="K168">
        <v>0.43098608768612845</v>
      </c>
      <c r="L168">
        <v>3.8244890025538796</v>
      </c>
      <c r="M168">
        <v>79.858507003074152</v>
      </c>
      <c r="N168">
        <v>0.26501828514409898</v>
      </c>
      <c r="O168">
        <v>0.79206700132855634</v>
      </c>
    </row>
    <row r="169" spans="1:15" x14ac:dyDescent="0.35">
      <c r="A169">
        <v>8.5377474436870355E-7</v>
      </c>
      <c r="B169">
        <v>2.2221469176077209</v>
      </c>
      <c r="C169">
        <v>2.1347884208790538E-23</v>
      </c>
      <c r="D169">
        <v>8.5770018725599378E-4</v>
      </c>
      <c r="E169">
        <v>44.242631033893133</v>
      </c>
      <c r="F169">
        <v>1.8260518815752049E-2</v>
      </c>
      <c r="G169">
        <v>1</v>
      </c>
      <c r="H169">
        <v>4</v>
      </c>
      <c r="I169">
        <v>0.13460926049232524</v>
      </c>
      <c r="J169">
        <v>2.2842891873617299</v>
      </c>
      <c r="K169">
        <v>0.45394648891324108</v>
      </c>
      <c r="L169">
        <v>2.8148853242524297</v>
      </c>
      <c r="M169">
        <v>49.235311813195004</v>
      </c>
      <c r="N169">
        <v>0.14476242474571843</v>
      </c>
      <c r="O169">
        <v>0.67709582920669908</v>
      </c>
    </row>
    <row r="170" spans="1:15" x14ac:dyDescent="0.35">
      <c r="A170">
        <v>6.2961098198052987E-6</v>
      </c>
      <c r="B170">
        <v>2.2219717621460027</v>
      </c>
      <c r="C170">
        <v>9.0969487466281192E-28</v>
      </c>
      <c r="D170">
        <v>2.0212421185112103E-8</v>
      </c>
      <c r="E170">
        <v>44.245773991517844</v>
      </c>
      <c r="F170">
        <v>1.8260695701438037E-2</v>
      </c>
      <c r="G170">
        <v>1</v>
      </c>
      <c r="H170">
        <v>4</v>
      </c>
      <c r="I170">
        <v>0.35407051068281192</v>
      </c>
      <c r="J170">
        <v>6.0837784558331629</v>
      </c>
      <c r="K170">
        <v>0.69470665214073635</v>
      </c>
      <c r="L170">
        <v>2.9764647417236589</v>
      </c>
      <c r="M170">
        <v>60.244430204635108</v>
      </c>
      <c r="N170">
        <v>0.77639925527781295</v>
      </c>
      <c r="O170">
        <v>0.68520274360531874</v>
      </c>
    </row>
    <row r="171" spans="1:15" x14ac:dyDescent="0.35">
      <c r="A171">
        <v>1.4844362527112361E-3</v>
      </c>
      <c r="B171">
        <v>2.2205110712101495</v>
      </c>
      <c r="C171">
        <v>1.2565544032468297E-2</v>
      </c>
      <c r="D171">
        <v>4.9891605727456811</v>
      </c>
      <c r="E171">
        <v>44.147997438635883</v>
      </c>
      <c r="F171">
        <v>1.826172309053152E-2</v>
      </c>
      <c r="G171">
        <v>1</v>
      </c>
      <c r="H171">
        <v>4</v>
      </c>
      <c r="I171">
        <v>0.84042044696273044</v>
      </c>
      <c r="J171">
        <v>4.6999738068420163</v>
      </c>
      <c r="K171">
        <v>0.4294356294799665</v>
      </c>
      <c r="L171">
        <v>3.9688933517425613</v>
      </c>
      <c r="M171">
        <v>45.662699249285993</v>
      </c>
      <c r="N171">
        <v>0.60810184326270322</v>
      </c>
      <c r="O171">
        <v>0.93062882226871801</v>
      </c>
    </row>
    <row r="172" spans="1:15" x14ac:dyDescent="0.35">
      <c r="A172">
        <v>2.2521454627632907E-13</v>
      </c>
      <c r="B172">
        <v>2.222026081969581</v>
      </c>
      <c r="C172">
        <v>6.5358832298815357E-11</v>
      </c>
      <c r="D172">
        <v>3.0284743953589357E-21</v>
      </c>
      <c r="E172">
        <v>44.244683947247502</v>
      </c>
      <c r="F172">
        <v>1.8259786377353735E-2</v>
      </c>
      <c r="G172">
        <v>1</v>
      </c>
      <c r="H172">
        <v>4</v>
      </c>
      <c r="I172">
        <v>0.63644376192000951</v>
      </c>
      <c r="J172">
        <v>2.3821652599574925</v>
      </c>
      <c r="K172">
        <v>0.69834612514257433</v>
      </c>
      <c r="L172">
        <v>1.2855476417486238</v>
      </c>
      <c r="M172">
        <v>67.636060151247591</v>
      </c>
      <c r="N172">
        <v>0.36317977118016587</v>
      </c>
      <c r="O172">
        <v>0.54188422734364805</v>
      </c>
    </row>
    <row r="173" spans="1:15" x14ac:dyDescent="0.35">
      <c r="A173">
        <v>1.1187526188573138E-4</v>
      </c>
      <c r="B173">
        <v>2.2222715407432698</v>
      </c>
      <c r="C173">
        <v>0.99936833153205773</v>
      </c>
      <c r="D173">
        <v>0.21574914068175846</v>
      </c>
      <c r="E173">
        <v>44.269694566790761</v>
      </c>
      <c r="F173">
        <v>1.8252934347111793E-2</v>
      </c>
      <c r="G173">
        <v>1</v>
      </c>
      <c r="H173">
        <v>4</v>
      </c>
      <c r="I173">
        <v>0.22214191749113821</v>
      </c>
      <c r="J173">
        <v>9.2438986321326908</v>
      </c>
      <c r="K173">
        <v>0.37354116674119275</v>
      </c>
      <c r="L173">
        <v>0.3940824868150461</v>
      </c>
      <c r="M173">
        <v>41.237197477345987</v>
      </c>
      <c r="N173">
        <v>0.62690080456771724</v>
      </c>
      <c r="O173">
        <v>0.93699663679382383</v>
      </c>
    </row>
    <row r="174" spans="1:15" x14ac:dyDescent="0.35">
      <c r="A174">
        <v>2.6456278416084924E-4</v>
      </c>
      <c r="B174">
        <v>2.2216720286375993</v>
      </c>
      <c r="C174">
        <v>2.3170416470987775E-3</v>
      </c>
      <c r="D174">
        <v>4.7540682348447518</v>
      </c>
      <c r="E174">
        <v>44.225983408600726</v>
      </c>
      <c r="F174">
        <v>1.8259232175277793E-2</v>
      </c>
      <c r="G174">
        <v>1</v>
      </c>
      <c r="H174">
        <v>4</v>
      </c>
      <c r="I174">
        <v>0.3199352957471514</v>
      </c>
      <c r="J174">
        <v>7.961397824543119</v>
      </c>
      <c r="K174">
        <v>0.28892840461163083</v>
      </c>
      <c r="L174">
        <v>0.62177021955122092</v>
      </c>
      <c r="M174">
        <v>60.563239742101125</v>
      </c>
      <c r="N174">
        <v>0.38751186915977021</v>
      </c>
      <c r="O174">
        <v>0.97860976375484643</v>
      </c>
    </row>
    <row r="175" spans="1:15" x14ac:dyDescent="0.35">
      <c r="A175">
        <v>4.3117131797252243E-3</v>
      </c>
      <c r="B175">
        <v>2.1938151220783761</v>
      </c>
      <c r="C175">
        <v>0.37351142763754547</v>
      </c>
      <c r="D175">
        <v>0.42392123917415669</v>
      </c>
      <c r="E175">
        <v>44.233433616871963</v>
      </c>
      <c r="F175">
        <v>1.8243250279211358E-2</v>
      </c>
      <c r="G175">
        <v>6.8628125266548242E-3</v>
      </c>
      <c r="H175">
        <v>4</v>
      </c>
      <c r="I175">
        <v>0.29181773785796161</v>
      </c>
      <c r="J175">
        <v>6.738740508520304</v>
      </c>
      <c r="K175">
        <v>0.57135644365325267</v>
      </c>
      <c r="L175">
        <v>3.0792799606659447</v>
      </c>
      <c r="M175">
        <v>62.436570483858276</v>
      </c>
      <c r="N175">
        <v>0.27985939518115543</v>
      </c>
      <c r="O175">
        <v>0.15184963334593793</v>
      </c>
    </row>
    <row r="176" spans="1:15" x14ac:dyDescent="0.35">
      <c r="A176">
        <v>9.425096957915071E-4</v>
      </c>
      <c r="B176">
        <v>2.1670573374331834</v>
      </c>
      <c r="C176">
        <v>0.32299906679868312</v>
      </c>
      <c r="D176">
        <v>3.6038213083054123</v>
      </c>
      <c r="E176">
        <v>43.971090304594838</v>
      </c>
      <c r="F176">
        <v>1.8302031245433632E-2</v>
      </c>
      <c r="G176">
        <v>0.1323571190038233</v>
      </c>
      <c r="H176">
        <v>4</v>
      </c>
      <c r="I176">
        <v>0.73301250552481556</v>
      </c>
      <c r="J176">
        <v>2.3175881632044648</v>
      </c>
      <c r="K176">
        <v>0.80162230631508014</v>
      </c>
      <c r="L176">
        <v>2.0320844486362821</v>
      </c>
      <c r="M176">
        <v>73.200457503452</v>
      </c>
      <c r="N176">
        <v>0.97103548540937301</v>
      </c>
      <c r="O176">
        <v>0.42248305537816533</v>
      </c>
    </row>
    <row r="177" spans="1:15" x14ac:dyDescent="0.35">
      <c r="A177">
        <v>3.3560005680827184E-5</v>
      </c>
      <c r="B177">
        <v>2.2223928856121553</v>
      </c>
      <c r="C177">
        <v>0.89370017325221607</v>
      </c>
      <c r="D177">
        <v>4.8683930450581157</v>
      </c>
      <c r="E177">
        <v>44.289953897770388</v>
      </c>
      <c r="F177">
        <v>1.825079173784562E-2</v>
      </c>
      <c r="G177">
        <v>0.999999965688809</v>
      </c>
      <c r="H177">
        <v>4</v>
      </c>
      <c r="I177">
        <v>5.3904846849012311E-2</v>
      </c>
      <c r="J177">
        <v>8.296294195099847</v>
      </c>
      <c r="K177">
        <v>0.63007702167089763</v>
      </c>
      <c r="L177">
        <v>2.5440969237142923</v>
      </c>
      <c r="M177">
        <v>62.70744628455607</v>
      </c>
      <c r="N177">
        <v>0.3091908671752146</v>
      </c>
      <c r="O177">
        <v>0.74713597288518929</v>
      </c>
    </row>
    <row r="178" spans="1:15" x14ac:dyDescent="0.35">
      <c r="A178">
        <v>8.2205130298571306E-5</v>
      </c>
      <c r="B178">
        <v>9.9999107939474072</v>
      </c>
      <c r="C178">
        <v>0.23905586631283465</v>
      </c>
      <c r="D178">
        <v>5.0000000000000009</v>
      </c>
      <c r="E178">
        <v>40.000036517309262</v>
      </c>
      <c r="F178">
        <v>1.7051968598599875E-2</v>
      </c>
      <c r="G178">
        <v>0.1364396673456372</v>
      </c>
      <c r="H178">
        <v>4</v>
      </c>
      <c r="I178">
        <v>0.33666085021791403</v>
      </c>
      <c r="J178">
        <v>9.0668350128649529</v>
      </c>
      <c r="K178">
        <v>0.33365591955404583</v>
      </c>
      <c r="L178">
        <v>3.9800728443385225</v>
      </c>
      <c r="M178">
        <v>72.191353151207011</v>
      </c>
      <c r="N178">
        <v>5.0238676309991237E-2</v>
      </c>
      <c r="O178">
        <v>0.40250513084164175</v>
      </c>
    </row>
    <row r="179" spans="1:15" x14ac:dyDescent="0.35">
      <c r="A179">
        <v>3.0928649044381637E-10</v>
      </c>
      <c r="B179">
        <v>2.2219820813283611</v>
      </c>
      <c r="C179">
        <v>0.99999999548589891</v>
      </c>
      <c r="D179">
        <v>6.5584959925914948E-7</v>
      </c>
      <c r="E179">
        <v>44.243533628944846</v>
      </c>
      <c r="F179">
        <v>1.8260291973660851E-2</v>
      </c>
      <c r="G179">
        <v>0.999999965688809</v>
      </c>
      <c r="H179">
        <v>4</v>
      </c>
      <c r="I179">
        <v>0.96519164289402659</v>
      </c>
      <c r="J179">
        <v>5.3150075480573493</v>
      </c>
      <c r="K179">
        <v>0.33052357062824556</v>
      </c>
      <c r="L179">
        <v>3.1818617717024096</v>
      </c>
      <c r="M179">
        <v>74.321014808378109</v>
      </c>
      <c r="N179">
        <v>0.78828398402691868</v>
      </c>
      <c r="O179">
        <v>0.53840974318120649</v>
      </c>
    </row>
    <row r="180" spans="1:15" x14ac:dyDescent="0.35">
      <c r="A180">
        <v>8.4760750343155283E-107</v>
      </c>
      <c r="B180">
        <v>2.2212685263287684</v>
      </c>
      <c r="C180">
        <v>0.98964256532838801</v>
      </c>
      <c r="D180">
        <v>4.9999931767277435</v>
      </c>
      <c r="E180">
        <v>44.246308708845248</v>
      </c>
      <c r="F180">
        <v>1.8260344500688176E-2</v>
      </c>
      <c r="G180">
        <v>0.999999965688809</v>
      </c>
      <c r="H180">
        <v>4</v>
      </c>
      <c r="I180">
        <v>0.74167044633103729</v>
      </c>
      <c r="J180">
        <v>7.9177648569048271</v>
      </c>
      <c r="K180">
        <v>0.44479460682372007</v>
      </c>
      <c r="L180">
        <v>4.2520492912585688</v>
      </c>
      <c r="M180">
        <v>59.781394391055883</v>
      </c>
      <c r="N180">
        <v>0.94815753481283338</v>
      </c>
      <c r="O180">
        <v>0.79778818949409602</v>
      </c>
    </row>
    <row r="181" spans="1:15" x14ac:dyDescent="0.35">
      <c r="A181">
        <v>9.4689024345843959E-13</v>
      </c>
      <c r="B181">
        <v>2.2219604421342845</v>
      </c>
      <c r="C181">
        <v>5.1078777923929002E-6</v>
      </c>
      <c r="D181">
        <v>2.6861593146336291E-14</v>
      </c>
      <c r="E181">
        <v>44.241801079410443</v>
      </c>
      <c r="F181">
        <v>1.8260712210117016E-2</v>
      </c>
      <c r="G181">
        <v>0.999999965688809</v>
      </c>
      <c r="H181">
        <v>4</v>
      </c>
      <c r="I181">
        <v>0.13304458345962156</v>
      </c>
      <c r="J181">
        <v>3.9021580350819161</v>
      </c>
      <c r="K181">
        <v>0.12772346709400195</v>
      </c>
      <c r="L181">
        <v>2.6706019947367694</v>
      </c>
      <c r="M181">
        <v>42.267867598327065</v>
      </c>
      <c r="N181">
        <v>0.46857499838384919</v>
      </c>
      <c r="O181">
        <v>0.98268780297409808</v>
      </c>
    </row>
    <row r="182" spans="1:15" x14ac:dyDescent="0.35">
      <c r="A182">
        <v>5.2239647027135502E-42</v>
      </c>
      <c r="B182">
        <v>2.2207611159061016</v>
      </c>
      <c r="C182">
        <v>3.6640030303363721E-4</v>
      </c>
      <c r="D182">
        <v>5.0000000000000009</v>
      </c>
      <c r="E182">
        <v>44.247201455709231</v>
      </c>
      <c r="F182">
        <v>1.8261533968998756E-2</v>
      </c>
      <c r="G182">
        <v>0.999999965688809</v>
      </c>
      <c r="H182">
        <v>4</v>
      </c>
      <c r="I182">
        <v>0.68222116159655311</v>
      </c>
      <c r="J182">
        <v>8.9672057445186191</v>
      </c>
      <c r="K182">
        <v>0.49621056544987563</v>
      </c>
      <c r="L182">
        <v>1.4383110531436434</v>
      </c>
      <c r="M182">
        <v>47.320772695486696</v>
      </c>
      <c r="N182">
        <v>0.96121901241098251</v>
      </c>
      <c r="O182">
        <v>0.75626147570985647</v>
      </c>
    </row>
    <row r="183" spans="1:15" x14ac:dyDescent="0.35">
      <c r="A183">
        <v>3.752038509771554E-2</v>
      </c>
      <c r="B183">
        <v>2.1513705683240167</v>
      </c>
      <c r="C183">
        <v>8.3228894981245666E-2</v>
      </c>
      <c r="D183">
        <v>2.7973886160351813</v>
      </c>
      <c r="E183">
        <v>43.050120588506068</v>
      </c>
      <c r="F183">
        <v>1.836920128760839E-2</v>
      </c>
      <c r="G183">
        <v>2.4265392392108363E-2</v>
      </c>
      <c r="H183">
        <v>4</v>
      </c>
      <c r="I183">
        <v>0.95035349051398366</v>
      </c>
      <c r="J183">
        <v>7.370133192255838</v>
      </c>
      <c r="K183">
        <v>0.18605461012521141</v>
      </c>
      <c r="L183">
        <v>1.4492097907154833</v>
      </c>
      <c r="M183">
        <v>42.328312979879897</v>
      </c>
      <c r="N183">
        <v>4.406622241010405E-2</v>
      </c>
      <c r="O183">
        <v>0.27955883132500692</v>
      </c>
    </row>
    <row r="184" spans="1:15" x14ac:dyDescent="0.35">
      <c r="A184">
        <v>0.29262408566009507</v>
      </c>
      <c r="B184">
        <v>9.1979248636060369</v>
      </c>
      <c r="C184">
        <v>0.9999692812167329</v>
      </c>
      <c r="D184">
        <v>3.0729523926322626</v>
      </c>
      <c r="E184">
        <v>70.317296198975754</v>
      </c>
      <c r="F184">
        <v>0.3494188953368989</v>
      </c>
      <c r="G184">
        <v>0.19944994927751658</v>
      </c>
      <c r="H184">
        <v>4</v>
      </c>
      <c r="I184">
        <v>0.68734120689355793</v>
      </c>
      <c r="J184">
        <v>7.4646282299793301</v>
      </c>
      <c r="K184">
        <v>0.4214358858696543</v>
      </c>
      <c r="L184">
        <v>3.2967126306048185</v>
      </c>
      <c r="M184">
        <v>65.337085168372212</v>
      </c>
      <c r="N184">
        <v>0.52514600876634987</v>
      </c>
      <c r="O184">
        <v>0.19128144982215312</v>
      </c>
    </row>
    <row r="185" spans="1:15" x14ac:dyDescent="0.35">
      <c r="A185">
        <v>0.99999787067331847</v>
      </c>
      <c r="B185">
        <v>2.5437272883175908</v>
      </c>
      <c r="C185">
        <v>0.99999999951348495</v>
      </c>
      <c r="D185">
        <v>4.9999893533738291</v>
      </c>
      <c r="E185">
        <v>40.000052568950572</v>
      </c>
      <c r="F185">
        <v>2.8801925370676589E-2</v>
      </c>
      <c r="G185">
        <v>0.55082240755674872</v>
      </c>
      <c r="H185">
        <v>4</v>
      </c>
      <c r="I185">
        <v>0.51190600974082934</v>
      </c>
      <c r="J185">
        <v>7.9866421024278171</v>
      </c>
      <c r="K185">
        <v>0.41982691666603278</v>
      </c>
      <c r="L185">
        <v>3.687397097388919</v>
      </c>
      <c r="M185">
        <v>67.458709356178787</v>
      </c>
      <c r="N185">
        <v>0.95572601254266887</v>
      </c>
      <c r="O185">
        <v>0.30790646133016497</v>
      </c>
    </row>
    <row r="186" spans="1:15" x14ac:dyDescent="0.35">
      <c r="A186">
        <v>3.5451152562861452E-3</v>
      </c>
      <c r="B186">
        <v>2.2209125635288669</v>
      </c>
      <c r="C186">
        <v>1.394236532346081E-41</v>
      </c>
      <c r="D186">
        <v>4.7702131107195429</v>
      </c>
      <c r="E186">
        <v>43.987309090053174</v>
      </c>
      <c r="F186">
        <v>1.8258181900880126E-2</v>
      </c>
      <c r="G186">
        <v>1</v>
      </c>
      <c r="H186">
        <v>4</v>
      </c>
      <c r="I186">
        <v>0.46220027202930924</v>
      </c>
      <c r="J186">
        <v>4.5155102084578083</v>
      </c>
      <c r="K186">
        <v>0.22566169134840874</v>
      </c>
      <c r="L186">
        <v>0.57968442035375267</v>
      </c>
      <c r="M186">
        <v>45.358644227127371</v>
      </c>
      <c r="N186">
        <v>0.94652344366056729</v>
      </c>
      <c r="O186">
        <v>0.49243297126839258</v>
      </c>
    </row>
    <row r="187" spans="1:15" x14ac:dyDescent="0.35">
      <c r="A187">
        <v>6.3486699000487908E-7</v>
      </c>
      <c r="B187">
        <v>2.2217929706633419</v>
      </c>
      <c r="C187">
        <v>3.5217052003462174E-2</v>
      </c>
      <c r="D187">
        <v>3.396174663362971</v>
      </c>
      <c r="E187">
        <v>44.2456258360315</v>
      </c>
      <c r="F187">
        <v>1.8258917129797759E-2</v>
      </c>
      <c r="G187">
        <v>1</v>
      </c>
      <c r="H187">
        <v>4</v>
      </c>
      <c r="I187">
        <v>0.74821362694642246</v>
      </c>
      <c r="J187">
        <v>4.4874812763901497</v>
      </c>
      <c r="K187">
        <v>7.7052847671535973E-3</v>
      </c>
      <c r="L187">
        <v>3.07810835545241</v>
      </c>
      <c r="M187">
        <v>54.302933571210303</v>
      </c>
      <c r="N187">
        <v>0.64882907105690113</v>
      </c>
      <c r="O187">
        <v>0.84597722860697344</v>
      </c>
    </row>
    <row r="188" spans="1:15" x14ac:dyDescent="0.35">
      <c r="A188">
        <v>0.64618915318653936</v>
      </c>
      <c r="B188">
        <v>2</v>
      </c>
      <c r="C188">
        <v>1</v>
      </c>
      <c r="D188">
        <v>1.9857544219499699E-7</v>
      </c>
      <c r="E188">
        <v>40.000000000000014</v>
      </c>
      <c r="F188">
        <v>0.44248637590102508</v>
      </c>
      <c r="G188">
        <v>9.2143823653953469E-8</v>
      </c>
      <c r="H188">
        <v>4</v>
      </c>
      <c r="I188">
        <v>0.55939212880371381</v>
      </c>
      <c r="J188">
        <v>7.0117959151283875</v>
      </c>
      <c r="K188">
        <v>3.0129997274237597E-2</v>
      </c>
      <c r="L188">
        <v>3.2113652863595474</v>
      </c>
      <c r="M188">
        <v>73.526445269071132</v>
      </c>
      <c r="N188">
        <v>0.3951360166064638</v>
      </c>
      <c r="O188">
        <v>0.43734220305823956</v>
      </c>
    </row>
    <row r="189" spans="1:15" x14ac:dyDescent="0.35">
      <c r="A189">
        <v>7.2531066829682453E-2</v>
      </c>
      <c r="B189">
        <v>2.170265981020199</v>
      </c>
      <c r="C189">
        <v>7.4434389322235779E-104</v>
      </c>
      <c r="D189">
        <v>5.0000000000000009</v>
      </c>
      <c r="E189">
        <v>40.000000000000014</v>
      </c>
      <c r="F189">
        <v>1.7962849034642993E-2</v>
      </c>
      <c r="G189">
        <v>1.725084880839242E-19</v>
      </c>
      <c r="H189">
        <v>4</v>
      </c>
      <c r="I189">
        <v>0.73242090550250971</v>
      </c>
      <c r="J189">
        <v>7.0480835911340014</v>
      </c>
      <c r="K189">
        <v>0.46820615498137363</v>
      </c>
      <c r="L189">
        <v>1.5718116550938555</v>
      </c>
      <c r="M189">
        <v>65.6586664924953</v>
      </c>
      <c r="N189">
        <v>0.56202689538430228</v>
      </c>
      <c r="O189">
        <v>0.66372666925021617</v>
      </c>
    </row>
    <row r="190" spans="1:15" x14ac:dyDescent="0.35">
      <c r="A190">
        <v>5.2402112351164279E-7</v>
      </c>
      <c r="B190">
        <v>2.2218796486782337</v>
      </c>
      <c r="C190">
        <v>1</v>
      </c>
      <c r="D190">
        <v>2.3962339347742794E-11</v>
      </c>
      <c r="E190">
        <v>44.243746041951745</v>
      </c>
      <c r="F190">
        <v>1.8260587264427464E-2</v>
      </c>
      <c r="G190">
        <v>1</v>
      </c>
      <c r="H190">
        <v>4</v>
      </c>
      <c r="I190">
        <v>0.12487704441467595</v>
      </c>
      <c r="J190">
        <v>7.392217401657283</v>
      </c>
      <c r="K190">
        <v>0.68031127822087323</v>
      </c>
      <c r="L190">
        <v>4.6506007203097361</v>
      </c>
      <c r="M190">
        <v>73.152787645657639</v>
      </c>
      <c r="N190">
        <v>0.17810035465726082</v>
      </c>
      <c r="O190">
        <v>0.94924062723308444</v>
      </c>
    </row>
    <row r="191" spans="1:15" x14ac:dyDescent="0.35">
      <c r="A191">
        <v>5.1770259467850387E-17</v>
      </c>
      <c r="B191">
        <v>2.1845900516751904</v>
      </c>
      <c r="C191">
        <v>1.3192083451673528E-11</v>
      </c>
      <c r="D191">
        <v>4.996850227742307</v>
      </c>
      <c r="E191">
        <v>43.194310544137586</v>
      </c>
      <c r="F191">
        <v>1.8422341797690395E-2</v>
      </c>
      <c r="G191">
        <v>5.6871259881408869E-16</v>
      </c>
      <c r="H191">
        <v>4</v>
      </c>
      <c r="I191">
        <v>0.19962284894195914</v>
      </c>
      <c r="J191">
        <v>3.7414452942777681</v>
      </c>
      <c r="K191">
        <v>8.5219372591850417E-3</v>
      </c>
      <c r="L191">
        <v>1.5031328922255787</v>
      </c>
      <c r="M191">
        <v>50.978832909205515</v>
      </c>
      <c r="N191">
        <v>0.58644845073563123</v>
      </c>
      <c r="O191">
        <v>0.39655284748315323</v>
      </c>
    </row>
    <row r="192" spans="1:15" x14ac:dyDescent="0.35">
      <c r="A192">
        <v>1.828849022248048E-3</v>
      </c>
      <c r="B192">
        <v>2.2208396872738976</v>
      </c>
      <c r="C192">
        <v>1.9037324323770161E-2</v>
      </c>
      <c r="D192">
        <v>4.9546993899383276</v>
      </c>
      <c r="E192">
        <v>44.139928635844448</v>
      </c>
      <c r="F192">
        <v>1.8259237804939626E-2</v>
      </c>
      <c r="G192">
        <v>1</v>
      </c>
      <c r="H192">
        <v>4</v>
      </c>
      <c r="I192">
        <v>0.18640277384873827</v>
      </c>
      <c r="J192">
        <v>5.1425311893464851</v>
      </c>
      <c r="K192">
        <v>0.15459383981776398</v>
      </c>
      <c r="L192">
        <v>4.1615222718492424</v>
      </c>
      <c r="M192">
        <v>45.990082968059866</v>
      </c>
      <c r="N192">
        <v>0.67954595170230814</v>
      </c>
      <c r="O192">
        <v>0.75008998348854294</v>
      </c>
    </row>
    <row r="193" spans="1:15" x14ac:dyDescent="0.35">
      <c r="A193">
        <v>7.2584729447208069E-112</v>
      </c>
      <c r="B193">
        <v>2.1596891702934649</v>
      </c>
      <c r="C193">
        <v>1</v>
      </c>
      <c r="D193">
        <v>4.9279025102263025</v>
      </c>
      <c r="E193">
        <v>42.754339187999655</v>
      </c>
      <c r="F193">
        <v>1.8620614369630011E-2</v>
      </c>
      <c r="G193">
        <v>1.05447277525104E-90</v>
      </c>
      <c r="H193">
        <v>4</v>
      </c>
      <c r="I193">
        <v>1.4890008213152228E-2</v>
      </c>
      <c r="J193">
        <v>3.1379719849045653</v>
      </c>
      <c r="K193">
        <v>3.065560424496927E-2</v>
      </c>
      <c r="L193">
        <v>4.0434775636896223</v>
      </c>
      <c r="M193">
        <v>41.885838212397751</v>
      </c>
      <c r="N193">
        <v>0.66618147810229311</v>
      </c>
      <c r="O193">
        <v>0.45603243558313189</v>
      </c>
    </row>
    <row r="194" spans="1:15" x14ac:dyDescent="0.35">
      <c r="A194">
        <v>6.2531888509599646E-3</v>
      </c>
      <c r="B194">
        <v>2.220746894107227</v>
      </c>
      <c r="C194">
        <v>1.1001879204733571E-3</v>
      </c>
      <c r="D194">
        <v>4.8393910290700317</v>
      </c>
      <c r="E194">
        <v>43.83719269747872</v>
      </c>
      <c r="F194">
        <v>1.8245240987242443E-2</v>
      </c>
      <c r="G194">
        <v>1</v>
      </c>
      <c r="H194">
        <v>4</v>
      </c>
      <c r="I194">
        <v>0.80299637928610801</v>
      </c>
      <c r="J194">
        <v>4.8675112465675241</v>
      </c>
      <c r="K194">
        <v>2.5334045104425607E-2</v>
      </c>
      <c r="L194">
        <v>1.0929407814655823</v>
      </c>
      <c r="M194">
        <v>68.436596001391706</v>
      </c>
      <c r="N194">
        <v>0.54892078628425001</v>
      </c>
      <c r="O194">
        <v>0.86969303269399134</v>
      </c>
    </row>
    <row r="195" spans="1:15" x14ac:dyDescent="0.35">
      <c r="A195">
        <v>1</v>
      </c>
      <c r="B195">
        <v>2</v>
      </c>
      <c r="C195">
        <v>1</v>
      </c>
      <c r="D195">
        <v>5.0000000000000009</v>
      </c>
      <c r="E195">
        <v>40.000000000000014</v>
      </c>
      <c r="F195">
        <v>1.1522370419408297E-2</v>
      </c>
      <c r="G195">
        <v>2.7022569151779853E-17</v>
      </c>
      <c r="H195">
        <v>4</v>
      </c>
      <c r="I195">
        <v>3.4718350466284686E-2</v>
      </c>
      <c r="J195">
        <v>2.9155169641663807</v>
      </c>
      <c r="K195">
        <v>7.6625110649078954E-2</v>
      </c>
      <c r="L195">
        <v>3.0391233916341776</v>
      </c>
      <c r="M195">
        <v>49.33863407980725</v>
      </c>
      <c r="N195">
        <v>0.14201144354902329</v>
      </c>
      <c r="O195">
        <v>0.53017319826341314</v>
      </c>
    </row>
    <row r="196" spans="1:15" x14ac:dyDescent="0.35">
      <c r="A196">
        <v>3.0856116159872994E-15</v>
      </c>
      <c r="B196">
        <v>2.2212284216052374</v>
      </c>
      <c r="C196">
        <v>0.99436060517664515</v>
      </c>
      <c r="D196">
        <v>4.9745026604963885</v>
      </c>
      <c r="E196">
        <v>44.24439831447193</v>
      </c>
      <c r="F196">
        <v>1.8260793709473182E-2</v>
      </c>
      <c r="G196">
        <v>1</v>
      </c>
      <c r="H196">
        <v>4</v>
      </c>
      <c r="I196">
        <v>0.93030133822893291</v>
      </c>
      <c r="J196">
        <v>6.9352221623952168</v>
      </c>
      <c r="K196">
        <v>0.68989191761372815</v>
      </c>
      <c r="L196">
        <v>1.1721293333589093</v>
      </c>
      <c r="M196">
        <v>48.273754396939879</v>
      </c>
      <c r="N196">
        <v>3.736626591691139E-2</v>
      </c>
      <c r="O196">
        <v>0.66336496597836836</v>
      </c>
    </row>
    <row r="197" spans="1:15" x14ac:dyDescent="0.35">
      <c r="A197">
        <v>0.42996225081987566</v>
      </c>
      <c r="B197">
        <v>4.6527111239018382</v>
      </c>
      <c r="C197">
        <v>1</v>
      </c>
      <c r="D197">
        <v>5.0000000000000009</v>
      </c>
      <c r="E197">
        <v>79.999999999999986</v>
      </c>
      <c r="F197">
        <v>7.2910891033820424E-2</v>
      </c>
      <c r="G197">
        <v>1</v>
      </c>
      <c r="H197">
        <v>4</v>
      </c>
      <c r="I197">
        <v>0.50725457062625745</v>
      </c>
      <c r="J197">
        <v>5.8864035946174704</v>
      </c>
      <c r="K197">
        <v>0.86169500871873561</v>
      </c>
      <c r="L197">
        <v>4.8275745222314281</v>
      </c>
      <c r="M197">
        <v>70.387517412925234</v>
      </c>
      <c r="N197">
        <v>0.24667944809183662</v>
      </c>
      <c r="O197">
        <v>0.67626746100300827</v>
      </c>
    </row>
    <row r="198" spans="1:15" x14ac:dyDescent="0.35">
      <c r="A198">
        <v>2.4255160613900849E-66</v>
      </c>
      <c r="B198">
        <v>2.1753408003629748</v>
      </c>
      <c r="C198">
        <v>0.40221380924795358</v>
      </c>
      <c r="D198">
        <v>5.0000000000000009</v>
      </c>
      <c r="E198">
        <v>44.445870110168649</v>
      </c>
      <c r="F198">
        <v>1.8130448700528913E-2</v>
      </c>
      <c r="G198">
        <v>2.34580302595673E-38</v>
      </c>
      <c r="H198">
        <v>4</v>
      </c>
      <c r="I198">
        <v>0.75930544474049833</v>
      </c>
      <c r="J198">
        <v>6.6895185123868686</v>
      </c>
      <c r="K198">
        <v>0.82243926705629178</v>
      </c>
      <c r="L198">
        <v>4.6341757270334938</v>
      </c>
      <c r="M198">
        <v>65.502675117702054</v>
      </c>
      <c r="N198">
        <v>1.893786747823667E-2</v>
      </c>
      <c r="O198">
        <v>0.18434063115252142</v>
      </c>
    </row>
    <row r="199" spans="1:15" x14ac:dyDescent="0.35">
      <c r="A199">
        <v>1.4350377308539508E-3</v>
      </c>
      <c r="B199">
        <v>2.2208739313269152</v>
      </c>
      <c r="C199">
        <v>3.4242977148899789E-2</v>
      </c>
      <c r="D199">
        <v>4.1493214070327449</v>
      </c>
      <c r="E199">
        <v>44.168213560734436</v>
      </c>
      <c r="F199">
        <v>1.8262216370034483E-2</v>
      </c>
      <c r="G199">
        <v>1</v>
      </c>
      <c r="H199">
        <v>4</v>
      </c>
      <c r="I199">
        <v>0.89177215513165409</v>
      </c>
      <c r="J199">
        <v>8.9942809595416673</v>
      </c>
      <c r="K199">
        <v>0.63315036952276604</v>
      </c>
      <c r="L199">
        <v>1.4613965639754545</v>
      </c>
      <c r="M199">
        <v>51.667133615491665</v>
      </c>
      <c r="N199">
        <v>0.2455000436719329</v>
      </c>
      <c r="O199">
        <v>0.70434792021814974</v>
      </c>
    </row>
    <row r="200" spans="1:15" x14ac:dyDescent="0.35">
      <c r="A200">
        <v>0.99999980562752466</v>
      </c>
      <c r="B200">
        <v>9.9999878562903639</v>
      </c>
      <c r="C200">
        <v>1</v>
      </c>
      <c r="D200">
        <v>1.2723269298652984</v>
      </c>
      <c r="E200">
        <v>79.999999999999986</v>
      </c>
      <c r="F200">
        <v>8.3752894293704014E-2</v>
      </c>
      <c r="G200">
        <v>0.19855939425519215</v>
      </c>
      <c r="H200">
        <v>4</v>
      </c>
      <c r="I200">
        <v>0.7746118729284549</v>
      </c>
      <c r="J200">
        <v>8.5812284892688524</v>
      </c>
      <c r="K200">
        <v>0.80618964573372531</v>
      </c>
      <c r="L200">
        <v>1.2688547674168222</v>
      </c>
      <c r="M200">
        <v>72.019994430749193</v>
      </c>
      <c r="N200">
        <v>0.62970872246262044</v>
      </c>
      <c r="O200">
        <v>0.23150156717239845</v>
      </c>
    </row>
    <row r="201" spans="1:15" x14ac:dyDescent="0.35">
      <c r="A201">
        <v>0.15662028198328243</v>
      </c>
      <c r="B201">
        <v>10</v>
      </c>
      <c r="C201">
        <v>6.9589255463626897E-5</v>
      </c>
      <c r="D201">
        <v>5.0000000000000009</v>
      </c>
      <c r="E201">
        <v>40.000000000000014</v>
      </c>
      <c r="F201">
        <v>1.5597800754602736E-2</v>
      </c>
      <c r="G201">
        <v>1</v>
      </c>
      <c r="H201">
        <v>4</v>
      </c>
      <c r="I201">
        <v>0.38107676155446879</v>
      </c>
      <c r="J201">
        <v>5.6256131232174802</v>
      </c>
      <c r="K201">
        <v>0.50055955810971542</v>
      </c>
      <c r="L201">
        <v>2.7028577258712296</v>
      </c>
      <c r="M201">
        <v>53.805806345432948</v>
      </c>
      <c r="N201">
        <v>0.29143002803624662</v>
      </c>
      <c r="O201">
        <v>0.7035285902772318</v>
      </c>
    </row>
    <row r="202" spans="1:15" x14ac:dyDescent="0.35">
      <c r="A202">
        <v>5.1671433528226582E-42</v>
      </c>
      <c r="B202">
        <v>2.2217460133300988</v>
      </c>
      <c r="C202">
        <v>1</v>
      </c>
      <c r="D202">
        <v>5.0000000000000009</v>
      </c>
      <c r="E202">
        <v>44.254529101413809</v>
      </c>
      <c r="F202">
        <v>1.825707156839447E-2</v>
      </c>
      <c r="G202">
        <v>1</v>
      </c>
      <c r="H202">
        <v>4</v>
      </c>
      <c r="I202">
        <v>0.93407841453068019</v>
      </c>
      <c r="J202">
        <v>6.7533980583565842</v>
      </c>
      <c r="K202">
        <v>0.59309077274486688</v>
      </c>
      <c r="L202">
        <v>3.6936551693008717</v>
      </c>
      <c r="M202">
        <v>54.905727341163164</v>
      </c>
      <c r="N202">
        <v>0.45327037560645878</v>
      </c>
      <c r="O202">
        <v>0.50937556452136479</v>
      </c>
    </row>
    <row r="203" spans="1:15" x14ac:dyDescent="0.35">
      <c r="A203">
        <v>1.7901647783328988E-11</v>
      </c>
      <c r="B203">
        <v>2.2212469555520284</v>
      </c>
      <c r="C203">
        <v>1.5297640164633648E-8</v>
      </c>
      <c r="D203">
        <v>4.9991918569414171</v>
      </c>
      <c r="E203">
        <v>44.246017958592176</v>
      </c>
      <c r="F203">
        <v>1.8259984762548941E-2</v>
      </c>
      <c r="G203">
        <v>1</v>
      </c>
      <c r="H203">
        <v>4</v>
      </c>
      <c r="I203">
        <v>0.92871083530475529</v>
      </c>
      <c r="J203">
        <v>5.6063024531843597</v>
      </c>
      <c r="K203">
        <v>0.63743486805373484</v>
      </c>
      <c r="L203">
        <v>2.2968192891207813</v>
      </c>
      <c r="M203">
        <v>62.150978376590274</v>
      </c>
      <c r="N203">
        <v>4.1232658924521215E-2</v>
      </c>
      <c r="O203">
        <v>0.80220217890640078</v>
      </c>
    </row>
    <row r="204" spans="1:15" x14ac:dyDescent="0.35">
      <c r="A204">
        <v>1.5776707127814068E-76</v>
      </c>
      <c r="B204">
        <v>2.1699850956927071</v>
      </c>
      <c r="C204">
        <v>0.25862374212505523</v>
      </c>
      <c r="D204">
        <v>2.4458013734660193</v>
      </c>
      <c r="E204">
        <v>44.983689575258389</v>
      </c>
      <c r="F204">
        <v>1.8050179231946364E-2</v>
      </c>
      <c r="G204">
        <v>4.006212376934427E-19</v>
      </c>
      <c r="H204">
        <v>4</v>
      </c>
      <c r="I204">
        <v>0.6715116349169038</v>
      </c>
      <c r="J204">
        <v>3.6026207583245693</v>
      </c>
      <c r="K204">
        <v>1.4586373491573434E-2</v>
      </c>
      <c r="L204">
        <v>3.8158301255350984</v>
      </c>
      <c r="M204">
        <v>62.700470394494019</v>
      </c>
      <c r="N204">
        <v>0.65421380080684843</v>
      </c>
      <c r="O204">
        <v>0.63474038850614967</v>
      </c>
    </row>
    <row r="205" spans="1:15" x14ac:dyDescent="0.35">
      <c r="A205">
        <v>1.2835706168520925E-4</v>
      </c>
      <c r="B205">
        <v>2.1867612564873351</v>
      </c>
      <c r="C205">
        <v>0.99666639271550972</v>
      </c>
      <c r="D205">
        <v>5.0000000000000009</v>
      </c>
      <c r="E205">
        <v>42.937883069169516</v>
      </c>
      <c r="F205">
        <v>1.8500028723653892E-2</v>
      </c>
      <c r="G205">
        <v>1.6961591547843154E-2</v>
      </c>
      <c r="H205">
        <v>4</v>
      </c>
      <c r="I205">
        <v>0.64889612861605561</v>
      </c>
      <c r="J205">
        <v>7.4270031559775367</v>
      </c>
      <c r="K205">
        <v>5.8827639068054882E-2</v>
      </c>
      <c r="L205">
        <v>1.119766317982912</v>
      </c>
      <c r="M205">
        <v>46.719263059795509</v>
      </c>
      <c r="N205">
        <v>0.92852940671359196</v>
      </c>
      <c r="O205">
        <v>0.51523099075799683</v>
      </c>
    </row>
    <row r="206" spans="1:15" x14ac:dyDescent="0.35">
      <c r="A206">
        <v>5.8495345417023683E-4</v>
      </c>
      <c r="B206">
        <v>2.2209642390744713</v>
      </c>
      <c r="C206">
        <v>1.0658622687491494E-2</v>
      </c>
      <c r="D206">
        <v>4.987791264827564</v>
      </c>
      <c r="E206">
        <v>44.212446695193634</v>
      </c>
      <c r="F206">
        <v>1.8259172634546975E-2</v>
      </c>
      <c r="G206">
        <v>1</v>
      </c>
      <c r="H206">
        <v>4</v>
      </c>
      <c r="I206">
        <v>0.12673910784229669</v>
      </c>
      <c r="J206">
        <v>7.9898182409946266</v>
      </c>
      <c r="K206">
        <v>0.31466869244259077</v>
      </c>
      <c r="L206">
        <v>0.93587065660227953</v>
      </c>
      <c r="M206">
        <v>79.215805050113403</v>
      </c>
      <c r="N206">
        <v>0.71282713314025048</v>
      </c>
      <c r="O206">
        <v>0.8256499899948756</v>
      </c>
    </row>
    <row r="207" spans="1:15" x14ac:dyDescent="0.35">
      <c r="A207">
        <v>8.1334741807113781E-2</v>
      </c>
      <c r="B207">
        <v>6.2137318949655951</v>
      </c>
      <c r="C207">
        <v>1</v>
      </c>
      <c r="D207">
        <v>3.1346169305772795</v>
      </c>
      <c r="E207">
        <v>79.998525424429445</v>
      </c>
      <c r="F207">
        <v>0.9999762796657593</v>
      </c>
      <c r="G207">
        <v>0.21560499258538096</v>
      </c>
      <c r="H207">
        <v>4</v>
      </c>
      <c r="I207">
        <v>0.20286860687536801</v>
      </c>
      <c r="J207">
        <v>6.2219697571265202</v>
      </c>
      <c r="K207">
        <v>0.80781120767569337</v>
      </c>
      <c r="L207">
        <v>1.7755222951019451</v>
      </c>
      <c r="M207">
        <v>61.910201386889568</v>
      </c>
      <c r="N207">
        <v>0.71743784113943698</v>
      </c>
      <c r="O207">
        <v>0.20251236486089841</v>
      </c>
    </row>
    <row r="208" spans="1:15" x14ac:dyDescent="0.35">
      <c r="A208">
        <v>8.3088957850687983E-44</v>
      </c>
      <c r="B208">
        <v>2.2220334073038619</v>
      </c>
      <c r="C208">
        <v>1</v>
      </c>
      <c r="D208">
        <v>9.4912432473101739E-6</v>
      </c>
      <c r="E208">
        <v>44.245204034824326</v>
      </c>
      <c r="F208">
        <v>1.8259764569885019E-2</v>
      </c>
      <c r="G208">
        <v>1</v>
      </c>
      <c r="H208">
        <v>4</v>
      </c>
      <c r="I208">
        <v>0.64375689876635211</v>
      </c>
      <c r="J208">
        <v>2.0007121278674855</v>
      </c>
      <c r="K208">
        <v>0.51317698019555624</v>
      </c>
      <c r="L208">
        <v>2.8491450654654193</v>
      </c>
      <c r="M208">
        <v>40.281467996837613</v>
      </c>
      <c r="N208">
        <v>0.89247245304929135</v>
      </c>
      <c r="O208">
        <v>0.83319360585873747</v>
      </c>
    </row>
    <row r="209" spans="1:15" x14ac:dyDescent="0.35">
      <c r="A209">
        <v>4.9381240727886626E-2</v>
      </c>
      <c r="B209">
        <v>2.1554314975482596</v>
      </c>
      <c r="C209">
        <v>6.3135157971079005E-19</v>
      </c>
      <c r="D209">
        <v>4.9998993407433918</v>
      </c>
      <c r="E209">
        <v>41.750803783711405</v>
      </c>
      <c r="F209">
        <v>1.8016672910257915E-2</v>
      </c>
      <c r="G209">
        <v>7.7240713311104191E-25</v>
      </c>
      <c r="H209">
        <v>4</v>
      </c>
      <c r="I209">
        <v>0.77516545961386896</v>
      </c>
      <c r="J209">
        <v>8.3050850909605707</v>
      </c>
      <c r="K209">
        <v>0.37362958037254024</v>
      </c>
      <c r="L209">
        <v>0.76155988878214897</v>
      </c>
      <c r="M209">
        <v>54.090412118612178</v>
      </c>
      <c r="N209">
        <v>0.64509792332239857</v>
      </c>
      <c r="O209">
        <v>0.93193674697551276</v>
      </c>
    </row>
    <row r="210" spans="1:15" x14ac:dyDescent="0.35">
      <c r="A210">
        <v>4.56915502566745E-8</v>
      </c>
      <c r="B210">
        <v>2.2218884840077529</v>
      </c>
      <c r="C210">
        <v>7.2395451706061141E-16</v>
      </c>
      <c r="D210">
        <v>9.5764506798754614E-10</v>
      </c>
      <c r="E210">
        <v>44.241848249094943</v>
      </c>
      <c r="F210">
        <v>1.8260980624932879E-2</v>
      </c>
      <c r="G210">
        <v>0.999999965688809</v>
      </c>
      <c r="H210">
        <v>4</v>
      </c>
      <c r="I210">
        <v>9.3321035221662907E-2</v>
      </c>
      <c r="J210">
        <v>7.9102221726699851</v>
      </c>
      <c r="K210">
        <v>5.5267358538917732E-2</v>
      </c>
      <c r="L210">
        <v>3.7857923474824018</v>
      </c>
      <c r="M210">
        <v>58.539574204514508</v>
      </c>
      <c r="N210">
        <v>4.5004448249091E-2</v>
      </c>
      <c r="O210">
        <v>0.84202950443463498</v>
      </c>
    </row>
    <row r="211" spans="1:15" x14ac:dyDescent="0.35">
      <c r="A211">
        <v>2.290792418032514E-18</v>
      </c>
      <c r="B211">
        <v>2</v>
      </c>
      <c r="C211">
        <v>1</v>
      </c>
      <c r="D211">
        <v>3.8123865083372722E-29</v>
      </c>
      <c r="E211">
        <v>47.661397923790766</v>
      </c>
      <c r="F211">
        <v>1.5288030398626669E-2</v>
      </c>
      <c r="G211">
        <v>1</v>
      </c>
      <c r="H211">
        <v>4</v>
      </c>
      <c r="I211">
        <v>0.16471156212575433</v>
      </c>
      <c r="J211">
        <v>2.920591483153081</v>
      </c>
      <c r="K211">
        <v>0.27156087155727249</v>
      </c>
      <c r="L211">
        <v>1.5719314369089847</v>
      </c>
      <c r="M211">
        <v>64.243584931512032</v>
      </c>
      <c r="N211">
        <v>0.67746670667878961</v>
      </c>
      <c r="O211">
        <v>0.98764225686640261</v>
      </c>
    </row>
    <row r="212" spans="1:15" x14ac:dyDescent="0.35">
      <c r="A212">
        <v>0.98816657266669783</v>
      </c>
      <c r="B212">
        <v>9.9692877985318145</v>
      </c>
      <c r="C212">
        <v>0.24294848192031407</v>
      </c>
      <c r="D212">
        <v>4.9751794301290682</v>
      </c>
      <c r="E212">
        <v>79.999997795323026</v>
      </c>
      <c r="F212">
        <v>1.8617439468779248E-2</v>
      </c>
      <c r="G212">
        <v>0.1140357694102578</v>
      </c>
      <c r="H212">
        <v>4</v>
      </c>
      <c r="I212">
        <v>0.99326075199459762</v>
      </c>
      <c r="J212">
        <v>8.0602907346629884</v>
      </c>
      <c r="K212">
        <v>0.27505960655167905</v>
      </c>
      <c r="L212">
        <v>4.7700687234639192</v>
      </c>
      <c r="M212">
        <v>56.443294960492516</v>
      </c>
      <c r="N212">
        <v>0.21662328418028898</v>
      </c>
      <c r="O212">
        <v>0.62913007873505011</v>
      </c>
    </row>
    <row r="213" spans="1:15" x14ac:dyDescent="0.35">
      <c r="A213">
        <v>3.7496769009455244E-4</v>
      </c>
      <c r="B213">
        <v>2.2216999222283187</v>
      </c>
      <c r="C213">
        <v>3.8840710781237346E-2</v>
      </c>
      <c r="D213">
        <v>1.1503755909442726</v>
      </c>
      <c r="E213">
        <v>44.221837029342844</v>
      </c>
      <c r="F213">
        <v>1.8261530183573169E-2</v>
      </c>
      <c r="G213">
        <v>1</v>
      </c>
      <c r="H213">
        <v>4</v>
      </c>
      <c r="I213">
        <v>1.4869036682593095E-2</v>
      </c>
      <c r="J213">
        <v>2.346398289352944</v>
      </c>
      <c r="K213">
        <v>0.1802621339686965</v>
      </c>
      <c r="L213">
        <v>1.00232546864232</v>
      </c>
      <c r="M213">
        <v>68.774302516721818</v>
      </c>
      <c r="N213">
        <v>0.44286756102051661</v>
      </c>
      <c r="O213">
        <v>0.84549262948351367</v>
      </c>
    </row>
    <row r="214" spans="1:15" x14ac:dyDescent="0.35">
      <c r="A214">
        <v>1.4735965243471576E-6</v>
      </c>
      <c r="B214">
        <v>2.2212296650093464</v>
      </c>
      <c r="C214">
        <v>2.3017666420578286E-3</v>
      </c>
      <c r="D214">
        <v>4.9999989915529399</v>
      </c>
      <c r="E214">
        <v>44.245307575300615</v>
      </c>
      <c r="F214">
        <v>1.8260095374020173E-2</v>
      </c>
      <c r="G214">
        <v>1</v>
      </c>
      <c r="H214">
        <v>4</v>
      </c>
      <c r="I214">
        <v>0.38979010186198937</v>
      </c>
      <c r="J214">
        <v>8.7004175880325256</v>
      </c>
      <c r="K214">
        <v>0.74841865297597288</v>
      </c>
      <c r="L214">
        <v>2.9193052224206975</v>
      </c>
      <c r="M214">
        <v>46.422943901059149</v>
      </c>
      <c r="N214">
        <v>0.52884018585641523</v>
      </c>
      <c r="O214">
        <v>0.46267090430189384</v>
      </c>
    </row>
    <row r="215" spans="1:15" x14ac:dyDescent="0.35">
      <c r="A215">
        <v>1.6899789685535444E-3</v>
      </c>
      <c r="B215">
        <v>2.2205955730507414</v>
      </c>
      <c r="C215">
        <v>1.411146235997022E-116</v>
      </c>
      <c r="D215">
        <v>4.9922602995644185</v>
      </c>
      <c r="E215">
        <v>44.121855687599535</v>
      </c>
      <c r="F215">
        <v>1.8260458133048024E-2</v>
      </c>
      <c r="G215">
        <v>1</v>
      </c>
      <c r="H215">
        <v>4</v>
      </c>
      <c r="I215">
        <v>0.37954384738001379</v>
      </c>
      <c r="J215">
        <v>2.7458398945603069</v>
      </c>
      <c r="K215">
        <v>0.25914544762978908</v>
      </c>
      <c r="L215">
        <v>1.6791832139495573</v>
      </c>
      <c r="M215">
        <v>55.004488525284785</v>
      </c>
      <c r="N215">
        <v>0.14625965509088401</v>
      </c>
      <c r="O215">
        <v>0.31676988022764985</v>
      </c>
    </row>
    <row r="216" spans="1:15" x14ac:dyDescent="0.35">
      <c r="A216">
        <v>1.064445473299914E-3</v>
      </c>
      <c r="B216">
        <v>2.2204971673044667</v>
      </c>
      <c r="C216">
        <v>6.5566421814841095E-13</v>
      </c>
      <c r="D216">
        <v>4.9940224200419818</v>
      </c>
      <c r="E216">
        <v>44.164756159442547</v>
      </c>
      <c r="F216">
        <v>1.8261928024445033E-2</v>
      </c>
      <c r="G216">
        <v>1</v>
      </c>
      <c r="H216">
        <v>4</v>
      </c>
      <c r="I216">
        <v>0.28122540614528968</v>
      </c>
      <c r="J216">
        <v>8.5609889933745666</v>
      </c>
      <c r="K216">
        <v>0.34208965803954894</v>
      </c>
      <c r="L216">
        <v>4.3600107273338917</v>
      </c>
      <c r="M216">
        <v>50.721179533624664</v>
      </c>
      <c r="N216">
        <v>0.77543176703412287</v>
      </c>
      <c r="O216">
        <v>0.60920899449449417</v>
      </c>
    </row>
    <row r="217" spans="1:15" x14ac:dyDescent="0.35">
      <c r="A217">
        <v>5.9739315835496455E-78</v>
      </c>
      <c r="B217">
        <v>2.221189632010065</v>
      </c>
      <c r="C217">
        <v>2.0148459448920671E-34</v>
      </c>
      <c r="D217">
        <v>5.0000000000000009</v>
      </c>
      <c r="E217">
        <v>44.248918762408607</v>
      </c>
      <c r="F217">
        <v>1.825942227460017E-2</v>
      </c>
      <c r="G217">
        <v>0.999999965688809</v>
      </c>
      <c r="H217">
        <v>4</v>
      </c>
      <c r="I217">
        <v>1.7968839631065325E-2</v>
      </c>
      <c r="J217">
        <v>7.6120915781976581</v>
      </c>
      <c r="K217">
        <v>1.5752306935050253E-2</v>
      </c>
      <c r="L217">
        <v>3.4194656150736238</v>
      </c>
      <c r="M217">
        <v>75.116065432828961</v>
      </c>
      <c r="N217">
        <v>0.4318060674759302</v>
      </c>
      <c r="O217">
        <v>0.63134291521893526</v>
      </c>
    </row>
    <row r="218" spans="1:15" x14ac:dyDescent="0.35">
      <c r="A218">
        <v>0.9999995481069992</v>
      </c>
      <c r="B218">
        <v>5.8416163049679302</v>
      </c>
      <c r="C218">
        <v>0.99999999513885873</v>
      </c>
      <c r="D218">
        <v>1.0563807879166685</v>
      </c>
      <c r="E218">
        <v>62.449525549366996</v>
      </c>
      <c r="F218">
        <v>6.5293819459635236E-2</v>
      </c>
      <c r="G218">
        <v>0.9999997405726474</v>
      </c>
      <c r="H218">
        <v>4</v>
      </c>
      <c r="I218">
        <v>0.58604074268313433</v>
      </c>
      <c r="J218">
        <v>3.819289927297258</v>
      </c>
      <c r="K218">
        <v>0.78465468022148455</v>
      </c>
      <c r="L218">
        <v>1.4381814802666903</v>
      </c>
      <c r="M218">
        <v>76.975024109447062</v>
      </c>
      <c r="N218">
        <v>0.29847513805452941</v>
      </c>
      <c r="O218">
        <v>0.53630318631844642</v>
      </c>
    </row>
    <row r="219" spans="1:15" x14ac:dyDescent="0.35">
      <c r="A219">
        <v>8.2542545173714971E-4</v>
      </c>
      <c r="B219">
        <v>2.2209508085123488</v>
      </c>
      <c r="C219">
        <v>4.6066947722270272E-12</v>
      </c>
      <c r="D219">
        <v>4.9973317999755249</v>
      </c>
      <c r="E219">
        <v>44.186069095485287</v>
      </c>
      <c r="F219">
        <v>1.8259985689980052E-2</v>
      </c>
      <c r="G219">
        <v>1</v>
      </c>
      <c r="H219">
        <v>4</v>
      </c>
      <c r="I219">
        <v>0.33364748315157566</v>
      </c>
      <c r="J219">
        <v>3.8983516972065084</v>
      </c>
      <c r="K219">
        <v>0.54523922645303868</v>
      </c>
      <c r="L219">
        <v>0.53842811588759198</v>
      </c>
      <c r="M219">
        <v>45.486212621317691</v>
      </c>
      <c r="N219">
        <v>9.44274786091438E-2</v>
      </c>
      <c r="O219">
        <v>0.31088361729521952</v>
      </c>
    </row>
    <row r="220" spans="1:15" x14ac:dyDescent="0.35">
      <c r="A220">
        <v>5.5904467591864947E-4</v>
      </c>
      <c r="B220">
        <v>6.1081065423820586</v>
      </c>
      <c r="C220">
        <v>0.90868944908855331</v>
      </c>
      <c r="D220">
        <v>4.9999979692849905</v>
      </c>
      <c r="E220">
        <v>40.000007476959468</v>
      </c>
      <c r="F220">
        <v>1.8543684501252738E-2</v>
      </c>
      <c r="G220">
        <v>2.4453509896818798E-7</v>
      </c>
      <c r="H220">
        <v>4</v>
      </c>
      <c r="I220">
        <v>0.8126363857759844</v>
      </c>
      <c r="J220">
        <v>6.1084614790874046</v>
      </c>
      <c r="K220">
        <v>0.8664764209928375</v>
      </c>
      <c r="L220">
        <v>4.9024360334292743</v>
      </c>
      <c r="M220">
        <v>53.066105667391497</v>
      </c>
      <c r="N220">
        <v>0.21961687415785314</v>
      </c>
      <c r="O220">
        <v>0.51822374090541534</v>
      </c>
    </row>
    <row r="221" spans="1:15" x14ac:dyDescent="0.35">
      <c r="A221">
        <v>1.5510752562424232E-4</v>
      </c>
      <c r="B221">
        <v>2.2206655097729815</v>
      </c>
      <c r="C221">
        <v>0.9314974601682714</v>
      </c>
      <c r="D221">
        <v>4.5670026977828959</v>
      </c>
      <c r="E221">
        <v>44.317423201104219</v>
      </c>
      <c r="F221">
        <v>1.8267127529817188E-2</v>
      </c>
      <c r="G221">
        <v>1</v>
      </c>
      <c r="H221">
        <v>4</v>
      </c>
      <c r="I221">
        <v>0.88135281465707882</v>
      </c>
      <c r="J221">
        <v>2.1974512179584051</v>
      </c>
      <c r="K221">
        <v>0.34120646001979271</v>
      </c>
      <c r="L221">
        <v>2.1070283876585929</v>
      </c>
      <c r="M221">
        <v>43.200446346714649</v>
      </c>
      <c r="N221">
        <v>7.9353809173318579E-2</v>
      </c>
      <c r="O221">
        <v>7.2376249198662146E-2</v>
      </c>
    </row>
    <row r="222" spans="1:15" x14ac:dyDescent="0.35">
      <c r="A222">
        <v>1.0462643099017229E-3</v>
      </c>
      <c r="B222">
        <v>2.2213133261504114</v>
      </c>
      <c r="C222">
        <v>3.0174415243687633E-4</v>
      </c>
      <c r="D222">
        <v>0.96175974056234348</v>
      </c>
      <c r="E222">
        <v>44.160824320961225</v>
      </c>
      <c r="F222">
        <v>1.8261267953333875E-2</v>
      </c>
      <c r="G222">
        <v>1</v>
      </c>
      <c r="H222">
        <v>4</v>
      </c>
      <c r="I222">
        <v>0.90034100608108891</v>
      </c>
      <c r="J222">
        <v>9.7544663909312916</v>
      </c>
      <c r="K222">
        <v>0.39130695881156086</v>
      </c>
      <c r="L222">
        <v>1.5679255243362766</v>
      </c>
      <c r="M222">
        <v>62.132543197497803</v>
      </c>
      <c r="N222">
        <v>0.79204806249739068</v>
      </c>
      <c r="O222">
        <v>0.79831408308020979</v>
      </c>
    </row>
    <row r="223" spans="1:15" x14ac:dyDescent="0.35">
      <c r="A223">
        <v>2.9947944519475075E-3</v>
      </c>
      <c r="B223">
        <v>2.2202389630317483</v>
      </c>
      <c r="C223">
        <v>5.0681027483146915E-31</v>
      </c>
      <c r="D223">
        <v>5.0000000000000009</v>
      </c>
      <c r="E223">
        <v>44.025981864663812</v>
      </c>
      <c r="F223">
        <v>1.8260773604796995E-2</v>
      </c>
      <c r="G223">
        <v>1</v>
      </c>
      <c r="H223">
        <v>4</v>
      </c>
      <c r="I223">
        <v>0.86325854055990126</v>
      </c>
      <c r="J223">
        <v>8.3836976355784749</v>
      </c>
      <c r="K223">
        <v>6.3764102307857229E-3</v>
      </c>
      <c r="L223">
        <v>4.5995068156743377</v>
      </c>
      <c r="M223">
        <v>40.718489652223781</v>
      </c>
      <c r="N223">
        <v>2.9416479877064972E-2</v>
      </c>
      <c r="O223">
        <v>0.71145191636829941</v>
      </c>
    </row>
    <row r="224" spans="1:15" x14ac:dyDescent="0.35">
      <c r="A224">
        <v>2.9251604990576582E-13</v>
      </c>
      <c r="B224">
        <v>2.2211233627505602</v>
      </c>
      <c r="C224">
        <v>3.1447944777415302E-11</v>
      </c>
      <c r="D224">
        <v>4.9999488088758</v>
      </c>
      <c r="E224">
        <v>44.242579513782559</v>
      </c>
      <c r="F224">
        <v>1.8261169838390982E-2</v>
      </c>
      <c r="G224">
        <v>1</v>
      </c>
      <c r="H224">
        <v>4</v>
      </c>
      <c r="I224">
        <v>0.53841418654014062</v>
      </c>
      <c r="J224">
        <v>6.1967086441518076</v>
      </c>
      <c r="K224">
        <v>0.50223993041617376</v>
      </c>
      <c r="L224">
        <v>0.32836249112637383</v>
      </c>
      <c r="M224">
        <v>49.201624950323968</v>
      </c>
      <c r="N224">
        <v>0.11704031981254426</v>
      </c>
      <c r="O224">
        <v>0.989771061420198</v>
      </c>
    </row>
    <row r="225" spans="1:15" x14ac:dyDescent="0.35">
      <c r="A225">
        <v>2.6062519386268427E-7</v>
      </c>
      <c r="B225">
        <v>2.2219776512939986</v>
      </c>
      <c r="C225">
        <v>9.3770081650849634E-6</v>
      </c>
      <c r="D225">
        <v>3.3096633654977507E-15</v>
      </c>
      <c r="E225">
        <v>44.252000931939548</v>
      </c>
      <c r="F225">
        <v>1.8258388058454252E-2</v>
      </c>
      <c r="G225">
        <v>1</v>
      </c>
      <c r="H225">
        <v>4</v>
      </c>
      <c r="I225">
        <v>7.0516491082893706E-2</v>
      </c>
      <c r="J225">
        <v>2.4801892473218832</v>
      </c>
      <c r="K225">
        <v>0.66157710152912974</v>
      </c>
      <c r="L225">
        <v>1.7202888473888471</v>
      </c>
      <c r="M225">
        <v>45.14053392935331</v>
      </c>
      <c r="N225">
        <v>0.63713566384788467</v>
      </c>
      <c r="O225">
        <v>0.74648816995478873</v>
      </c>
    </row>
    <row r="226" spans="1:15" x14ac:dyDescent="0.35">
      <c r="A226">
        <v>0.99999865603171667</v>
      </c>
      <c r="B226">
        <v>5.7202000523544694</v>
      </c>
      <c r="C226">
        <v>0.7419111053184817</v>
      </c>
      <c r="D226">
        <v>1.8533149416055605</v>
      </c>
      <c r="E226">
        <v>40.000033526984986</v>
      </c>
      <c r="F226">
        <v>8.1575918899833136E-2</v>
      </c>
      <c r="G226">
        <v>0.99999999849128141</v>
      </c>
      <c r="H226">
        <v>4</v>
      </c>
      <c r="I226">
        <v>0.80526729763543314</v>
      </c>
      <c r="J226">
        <v>4.1522170526885445</v>
      </c>
      <c r="K226">
        <v>0.43397977898335927</v>
      </c>
      <c r="L226">
        <v>2.0090324363206773</v>
      </c>
      <c r="M226">
        <v>64.325693577398084</v>
      </c>
      <c r="N226">
        <v>0.77008745204564477</v>
      </c>
      <c r="O226">
        <v>0.9411239674285109</v>
      </c>
    </row>
    <row r="227" spans="1:15" x14ac:dyDescent="0.35">
      <c r="A227">
        <v>0.61092298340052742</v>
      </c>
      <c r="B227">
        <v>5.1749712659962412</v>
      </c>
      <c r="C227">
        <v>1</v>
      </c>
      <c r="D227">
        <v>5.0000000000000009</v>
      </c>
      <c r="E227">
        <v>40.001226732397342</v>
      </c>
      <c r="F227">
        <v>3.1796196592655687E-2</v>
      </c>
      <c r="G227">
        <v>0.13399473664330272</v>
      </c>
      <c r="H227">
        <v>4</v>
      </c>
      <c r="I227">
        <v>0.13146478778435722</v>
      </c>
      <c r="J227">
        <v>4.0457818122152318</v>
      </c>
      <c r="K227">
        <v>0.37831080771670722</v>
      </c>
      <c r="L227">
        <v>4.9686784778040574</v>
      </c>
      <c r="M227">
        <v>53.638049762041589</v>
      </c>
      <c r="N227">
        <v>0.89955210150266496</v>
      </c>
      <c r="O227">
        <v>0.23748161210207974</v>
      </c>
    </row>
    <row r="228" spans="1:15" x14ac:dyDescent="0.35">
      <c r="A228">
        <v>0.18565803879462109</v>
      </c>
      <c r="B228">
        <v>2</v>
      </c>
      <c r="C228">
        <v>1</v>
      </c>
      <c r="D228">
        <v>5.0000000000000009</v>
      </c>
      <c r="E228">
        <v>58.415871431107028</v>
      </c>
      <c r="F228">
        <v>0.41358926763153425</v>
      </c>
      <c r="G228">
        <v>1</v>
      </c>
      <c r="H228">
        <v>4</v>
      </c>
      <c r="I228">
        <v>0.22000108283365727</v>
      </c>
      <c r="J228">
        <v>9.928611199089584</v>
      </c>
      <c r="K228">
        <v>0.95110505208114404</v>
      </c>
      <c r="L228">
        <v>3.1910838469209897</v>
      </c>
      <c r="M228">
        <v>60.165233645927074</v>
      </c>
      <c r="N228">
        <v>0.35811834620824556</v>
      </c>
      <c r="O228">
        <v>0.76845211395830237</v>
      </c>
    </row>
    <row r="229" spans="1:15" x14ac:dyDescent="0.35">
      <c r="A229">
        <v>2.0275176486722931E-59</v>
      </c>
      <c r="B229">
        <v>2.1384859715319218</v>
      </c>
      <c r="C229">
        <v>0.99997852862721748</v>
      </c>
      <c r="D229">
        <v>1.4455127329212973E-37</v>
      </c>
      <c r="E229">
        <v>50.636520336959734</v>
      </c>
      <c r="F229">
        <v>1.7004523157868452E-2</v>
      </c>
      <c r="G229">
        <v>2.0677850291414782E-18</v>
      </c>
      <c r="H229">
        <v>4</v>
      </c>
      <c r="I229">
        <v>0.78436288782180796</v>
      </c>
      <c r="J229">
        <v>2.2313447403362687</v>
      </c>
      <c r="K229">
        <v>5.244123452746019E-2</v>
      </c>
      <c r="L229">
        <v>1.617094919876076</v>
      </c>
      <c r="M229">
        <v>71.987464992185778</v>
      </c>
      <c r="N229">
        <v>0.63022976725650914</v>
      </c>
      <c r="O229">
        <v>0.98279764795350588</v>
      </c>
    </row>
    <row r="230" spans="1:15" x14ac:dyDescent="0.35">
      <c r="A230">
        <v>8.6320940613630923E-2</v>
      </c>
      <c r="B230">
        <v>8.7331619949353705</v>
      </c>
      <c r="C230">
        <v>0.12512237721694694</v>
      </c>
      <c r="D230">
        <v>1.0338282205197731</v>
      </c>
      <c r="E230">
        <v>40.494327140103707</v>
      </c>
      <c r="F230">
        <v>1.703853658235327E-2</v>
      </c>
      <c r="G230">
        <v>0.26957027641893772</v>
      </c>
      <c r="H230">
        <v>4</v>
      </c>
      <c r="I230">
        <v>0.15824973679807708</v>
      </c>
      <c r="J230">
        <v>6.9334098551988843</v>
      </c>
      <c r="K230">
        <v>0.30871721765690674</v>
      </c>
      <c r="L230">
        <v>0.42539253205746863</v>
      </c>
      <c r="M230">
        <v>75.073182289752751</v>
      </c>
      <c r="N230">
        <v>0.59070143850301715</v>
      </c>
      <c r="O230">
        <v>0.30312313741616193</v>
      </c>
    </row>
    <row r="231" spans="1:15" x14ac:dyDescent="0.35">
      <c r="A231">
        <v>2.1966187333549613E-12</v>
      </c>
      <c r="B231">
        <v>2.1700444228945792</v>
      </c>
      <c r="C231">
        <v>6.0507597062915111E-9</v>
      </c>
      <c r="D231">
        <v>5.0000000000000009</v>
      </c>
      <c r="E231">
        <v>43.684291940991528</v>
      </c>
      <c r="F231">
        <v>1.8329904766671713E-2</v>
      </c>
      <c r="G231">
        <v>1.0529753741506999E-29</v>
      </c>
      <c r="H231">
        <v>4</v>
      </c>
      <c r="I231">
        <v>0.41881509462453392</v>
      </c>
      <c r="J231">
        <v>2.4466575500399959</v>
      </c>
      <c r="K231">
        <v>3.0856319878653227E-2</v>
      </c>
      <c r="L231">
        <v>0.93290192023101182</v>
      </c>
      <c r="M231">
        <v>50.836225968813629</v>
      </c>
      <c r="N231">
        <v>6.6243291800650916E-2</v>
      </c>
      <c r="O231">
        <v>0.333493692462697</v>
      </c>
    </row>
    <row r="232" spans="1:15" x14ac:dyDescent="0.35">
      <c r="A232">
        <v>5.0563441152185276E-4</v>
      </c>
      <c r="B232">
        <v>2.2207721863883547</v>
      </c>
      <c r="C232">
        <v>7.8550190592706019E-3</v>
      </c>
      <c r="D232">
        <v>4.9998981283894146</v>
      </c>
      <c r="E232">
        <v>44.210001413115108</v>
      </c>
      <c r="F232">
        <v>1.8261325781890228E-2</v>
      </c>
      <c r="G232">
        <v>1</v>
      </c>
      <c r="H232">
        <v>4</v>
      </c>
      <c r="I232">
        <v>4.9905572705531309E-2</v>
      </c>
      <c r="J232">
        <v>2.8104680066927257</v>
      </c>
      <c r="K232">
        <v>7.1869775597046437E-2</v>
      </c>
      <c r="L232">
        <v>4.5225650843923235</v>
      </c>
      <c r="M232">
        <v>52.47191247848567</v>
      </c>
      <c r="N232">
        <v>0.5917689226993873</v>
      </c>
      <c r="O232">
        <v>0.37762513414565624</v>
      </c>
    </row>
    <row r="233" spans="1:15" x14ac:dyDescent="0.35">
      <c r="A233">
        <v>0.95164179214244216</v>
      </c>
      <c r="B233">
        <v>7.9390815581945304</v>
      </c>
      <c r="C233">
        <v>0.8871097788556207</v>
      </c>
      <c r="D233">
        <v>2.9939011727027109</v>
      </c>
      <c r="E233">
        <v>67.581766581488779</v>
      </c>
      <c r="F233">
        <v>0.39109801578517217</v>
      </c>
      <c r="G233">
        <v>0.22334517368814899</v>
      </c>
      <c r="H233">
        <v>4</v>
      </c>
      <c r="I233">
        <v>0.95156383636838127</v>
      </c>
      <c r="J233">
        <v>7.939161426387189</v>
      </c>
      <c r="K233">
        <v>0.88709336294522567</v>
      </c>
      <c r="L233">
        <v>2.9944807778342586</v>
      </c>
      <c r="M233">
        <v>67.585194537325307</v>
      </c>
      <c r="N233">
        <v>0.39111650444537638</v>
      </c>
      <c r="O233">
        <v>0.22327368382883295</v>
      </c>
    </row>
    <row r="234" spans="1:15" x14ac:dyDescent="0.35">
      <c r="A234">
        <v>1.0539773815408085E-12</v>
      </c>
      <c r="B234">
        <v>2.221979573809802</v>
      </c>
      <c r="C234">
        <v>3.1253603400246304E-35</v>
      </c>
      <c r="D234">
        <v>1.6198524825774477E-36</v>
      </c>
      <c r="E234">
        <v>44.244963739352919</v>
      </c>
      <c r="F234">
        <v>1.8259883738447974E-2</v>
      </c>
      <c r="G234">
        <v>0.999999965688809</v>
      </c>
      <c r="H234">
        <v>4</v>
      </c>
      <c r="I234">
        <v>0.13126002889885569</v>
      </c>
      <c r="J234">
        <v>3.3798265920109225</v>
      </c>
      <c r="K234">
        <v>0.9385979007272045</v>
      </c>
      <c r="L234">
        <v>0.17240976607568292</v>
      </c>
      <c r="M234">
        <v>75.182279667744183</v>
      </c>
      <c r="N234">
        <v>0.52232744913968643</v>
      </c>
      <c r="O234">
        <v>0.80824736697928079</v>
      </c>
    </row>
    <row r="235" spans="1:15" x14ac:dyDescent="0.35">
      <c r="A235">
        <v>8.5125143529132246E-5</v>
      </c>
      <c r="B235">
        <v>2.2216156780205645</v>
      </c>
      <c r="C235">
        <v>0.11899131615396952</v>
      </c>
      <c r="D235">
        <v>5.0000000000000009</v>
      </c>
      <c r="E235">
        <v>44.241618892019872</v>
      </c>
      <c r="F235">
        <v>1.8261146259054211E-2</v>
      </c>
      <c r="G235">
        <v>1</v>
      </c>
      <c r="H235">
        <v>4</v>
      </c>
      <c r="I235">
        <v>0.44757973247979521</v>
      </c>
      <c r="J235">
        <v>4.7723116367823977</v>
      </c>
      <c r="K235">
        <v>0.75715076415432581</v>
      </c>
      <c r="L235">
        <v>1.8010646204294063</v>
      </c>
      <c r="M235">
        <v>62.264267144057072</v>
      </c>
      <c r="N235">
        <v>0.88872125487539089</v>
      </c>
      <c r="O235">
        <v>0.84016385792573733</v>
      </c>
    </row>
    <row r="236" spans="1:15" x14ac:dyDescent="0.35">
      <c r="A236">
        <v>0.99739526221165098</v>
      </c>
      <c r="B236">
        <v>9.9999925978386308</v>
      </c>
      <c r="C236">
        <v>0.99999963276511616</v>
      </c>
      <c r="D236">
        <v>4.9999998522245379</v>
      </c>
      <c r="E236">
        <v>40.530171010925329</v>
      </c>
      <c r="F236">
        <v>4.0706483379168809E-2</v>
      </c>
      <c r="G236">
        <v>0.2480102650727331</v>
      </c>
      <c r="H236">
        <v>4</v>
      </c>
      <c r="I236">
        <v>0.57026673427287178</v>
      </c>
      <c r="J236">
        <v>8.8118556382417665</v>
      </c>
      <c r="K236">
        <v>0.9846427356307198</v>
      </c>
      <c r="L236">
        <v>3.9510677591762389</v>
      </c>
      <c r="M236">
        <v>54.027317669490898</v>
      </c>
      <c r="N236">
        <v>0.50190484126880852</v>
      </c>
      <c r="O236">
        <v>0.25521228029839571</v>
      </c>
    </row>
    <row r="237" spans="1:15" x14ac:dyDescent="0.35">
      <c r="A237">
        <v>3.4432581790673565E-31</v>
      </c>
      <c r="B237">
        <v>2.1841272226207202</v>
      </c>
      <c r="C237">
        <v>0.99998948657897124</v>
      </c>
      <c r="D237">
        <v>4.9969424717946449</v>
      </c>
      <c r="E237">
        <v>44.809312336390704</v>
      </c>
      <c r="F237">
        <v>1.8079889275671047E-2</v>
      </c>
      <c r="G237">
        <v>3.6315486285075638E-11</v>
      </c>
      <c r="H237">
        <v>4</v>
      </c>
      <c r="I237">
        <v>0.50987164706147781</v>
      </c>
      <c r="J237">
        <v>2.6289588187766872</v>
      </c>
      <c r="K237">
        <v>5.5899271874001011E-2</v>
      </c>
      <c r="L237">
        <v>3.1749393331369773</v>
      </c>
      <c r="M237">
        <v>64.676135109333117</v>
      </c>
      <c r="N237">
        <v>8.147346623989371E-2</v>
      </c>
      <c r="O237">
        <v>0.60952069504400397</v>
      </c>
    </row>
    <row r="238" spans="1:15" x14ac:dyDescent="0.35">
      <c r="A238">
        <v>4.1469164952036605E-18</v>
      </c>
      <c r="B238">
        <v>2.2219006382006374</v>
      </c>
      <c r="C238">
        <v>1</v>
      </c>
      <c r="D238">
        <v>4.7676800395266773E-9</v>
      </c>
      <c r="E238">
        <v>44.251169826246318</v>
      </c>
      <c r="F238">
        <v>1.8258772293961965E-2</v>
      </c>
      <c r="G238">
        <v>1</v>
      </c>
      <c r="H238">
        <v>4</v>
      </c>
      <c r="I238">
        <v>0.54467064016551714</v>
      </c>
      <c r="J238">
        <v>8.8473730955820145</v>
      </c>
      <c r="K238">
        <v>0.64268954902636144</v>
      </c>
      <c r="L238">
        <v>1.3581641303229852</v>
      </c>
      <c r="M238">
        <v>44.270026466549069</v>
      </c>
      <c r="N238">
        <v>6.0513425061974546E-2</v>
      </c>
      <c r="O238">
        <v>0.62188300631994065</v>
      </c>
    </row>
    <row r="239" spans="1:15" x14ac:dyDescent="0.35">
      <c r="A239">
        <v>2.7588960168663003E-3</v>
      </c>
      <c r="B239">
        <v>2.2192669114292807</v>
      </c>
      <c r="C239">
        <v>0.45178759547666425</v>
      </c>
      <c r="D239">
        <v>5.0000000000000009</v>
      </c>
      <c r="E239">
        <v>44.812293384514234</v>
      </c>
      <c r="F239">
        <v>1.8293763719943529E-2</v>
      </c>
      <c r="G239">
        <v>0.999999965688809</v>
      </c>
      <c r="H239">
        <v>4</v>
      </c>
      <c r="I239">
        <v>0.69907004971711417</v>
      </c>
      <c r="J239">
        <v>4.1995202407598811</v>
      </c>
      <c r="K239">
        <v>0.42196929281498941</v>
      </c>
      <c r="L239">
        <v>1.8291135041667084</v>
      </c>
      <c r="M239">
        <v>43.286348856805439</v>
      </c>
      <c r="N239">
        <v>6.9769788231109242E-2</v>
      </c>
      <c r="O239">
        <v>0.12088961930358499</v>
      </c>
    </row>
    <row r="240" spans="1:15" x14ac:dyDescent="0.35">
      <c r="A240">
        <v>3.4906499141149642E-8</v>
      </c>
      <c r="B240">
        <v>2.4076953874145008</v>
      </c>
      <c r="C240">
        <v>3.7526009496659604E-9</v>
      </c>
      <c r="D240">
        <v>4.4513057611849636</v>
      </c>
      <c r="E240">
        <v>49.566637320665933</v>
      </c>
      <c r="F240">
        <v>1.6429943417932989E-2</v>
      </c>
      <c r="G240">
        <v>3.8428318856069434E-6</v>
      </c>
      <c r="H240">
        <v>4</v>
      </c>
      <c r="I240">
        <v>0.67785299689322853</v>
      </c>
      <c r="J240">
        <v>3.7514899061106828</v>
      </c>
      <c r="K240">
        <v>0.2372799355472105</v>
      </c>
      <c r="L240">
        <v>4.3173106827884555E-2</v>
      </c>
      <c r="M240">
        <v>69.084449594827475</v>
      </c>
      <c r="N240">
        <v>0.56103418646558589</v>
      </c>
      <c r="O240">
        <v>0.55197260834084028</v>
      </c>
    </row>
    <row r="241" spans="1:15" x14ac:dyDescent="0.35">
      <c r="A241">
        <v>0.99871620054007559</v>
      </c>
      <c r="B241">
        <v>9.9513527718759374</v>
      </c>
      <c r="C241">
        <v>0.99999990684435358</v>
      </c>
      <c r="D241">
        <v>0.57031184409432112</v>
      </c>
      <c r="E241">
        <v>40.008175187963516</v>
      </c>
      <c r="F241">
        <v>8.3326672587147391E-2</v>
      </c>
      <c r="G241">
        <v>0.55010368418457678</v>
      </c>
      <c r="H241">
        <v>4</v>
      </c>
      <c r="I241">
        <v>0.74225357577476536</v>
      </c>
      <c r="J241">
        <v>8.59706588830635</v>
      </c>
      <c r="K241">
        <v>0.3933947083535736</v>
      </c>
      <c r="L241">
        <v>0.67971825095328675</v>
      </c>
      <c r="M241">
        <v>47.829728386200678</v>
      </c>
      <c r="N241">
        <v>0.72029918996733255</v>
      </c>
      <c r="O241">
        <v>0.66963492641362676</v>
      </c>
    </row>
    <row r="242" spans="1:15" x14ac:dyDescent="0.35">
      <c r="A242">
        <v>1.4238609461247534E-2</v>
      </c>
      <c r="B242">
        <v>2.1551269655645906</v>
      </c>
      <c r="C242">
        <v>8.2238657950784597E-2</v>
      </c>
      <c r="D242">
        <v>3.5861384256142745</v>
      </c>
      <c r="E242">
        <v>43.279009837311818</v>
      </c>
      <c r="F242">
        <v>1.8412283609025481E-2</v>
      </c>
      <c r="G242">
        <v>3.9155009777527616E-2</v>
      </c>
      <c r="H242">
        <v>4</v>
      </c>
      <c r="I242">
        <v>5.9849616316187904E-2</v>
      </c>
      <c r="J242">
        <v>5.0742140793104609</v>
      </c>
      <c r="K242">
        <v>0.49123594159090134</v>
      </c>
      <c r="L242">
        <v>3.8708086313259153</v>
      </c>
      <c r="M242">
        <v>45.912446214549597</v>
      </c>
      <c r="N242">
        <v>0.48553390640095029</v>
      </c>
      <c r="O242">
        <v>7.1834908309532985E-2</v>
      </c>
    </row>
    <row r="243" spans="1:15" x14ac:dyDescent="0.35">
      <c r="A243">
        <v>3.0378924510381036E-26</v>
      </c>
      <c r="B243">
        <v>2.3657168656447318</v>
      </c>
      <c r="C243">
        <v>3.1762735683490436E-37</v>
      </c>
      <c r="D243">
        <v>4.9999386911032984</v>
      </c>
      <c r="E243">
        <v>49.368423477707339</v>
      </c>
      <c r="F243">
        <v>1.6640047452005608E-2</v>
      </c>
      <c r="G243">
        <v>1.5372878675700403E-30</v>
      </c>
      <c r="H243">
        <v>4</v>
      </c>
      <c r="I243">
        <v>0.78744360581466799</v>
      </c>
      <c r="J243">
        <v>5.149856916740009</v>
      </c>
      <c r="K243">
        <v>0.23616140068338098</v>
      </c>
      <c r="L243">
        <v>0.40283828441639358</v>
      </c>
      <c r="M243">
        <v>43.160190429008679</v>
      </c>
      <c r="N243">
        <v>0.92742864774880462</v>
      </c>
      <c r="O243">
        <v>0.20471534286141169</v>
      </c>
    </row>
    <row r="244" spans="1:15" x14ac:dyDescent="0.35">
      <c r="A244">
        <v>1.6025137120473361E-27</v>
      </c>
      <c r="B244">
        <v>2.2210206016241254</v>
      </c>
      <c r="C244">
        <v>1.0079886315945523E-13</v>
      </c>
      <c r="D244">
        <v>4.9993543152198621</v>
      </c>
      <c r="E244">
        <v>44.244422405333282</v>
      </c>
      <c r="F244">
        <v>1.8260961995890508E-2</v>
      </c>
      <c r="G244">
        <v>1</v>
      </c>
      <c r="H244">
        <v>4</v>
      </c>
      <c r="I244">
        <v>0.95658058336232676</v>
      </c>
      <c r="J244">
        <v>4.7179361313351027</v>
      </c>
      <c r="K244">
        <v>0.95996648263009132</v>
      </c>
      <c r="L244">
        <v>1.7157303426269577</v>
      </c>
      <c r="M244">
        <v>42.536913490382645</v>
      </c>
      <c r="N244">
        <v>0.61247325331625946</v>
      </c>
      <c r="O244">
        <v>0.55561338692975493</v>
      </c>
    </row>
    <row r="245" spans="1:15" x14ac:dyDescent="0.35">
      <c r="A245">
        <v>9.0061615513117638E-13</v>
      </c>
      <c r="B245">
        <v>2.2211613706087521</v>
      </c>
      <c r="C245">
        <v>4.4247897331798246E-54</v>
      </c>
      <c r="D245">
        <v>5.0000000000000009</v>
      </c>
      <c r="E245">
        <v>44.248729249927877</v>
      </c>
      <c r="F245">
        <v>1.8259723051523159E-2</v>
      </c>
      <c r="G245">
        <v>1</v>
      </c>
      <c r="H245">
        <v>4</v>
      </c>
      <c r="I245">
        <v>0.90645001930396907</v>
      </c>
      <c r="J245">
        <v>3.60980267118308</v>
      </c>
      <c r="K245">
        <v>0.78769354661355506</v>
      </c>
      <c r="L245">
        <v>1.738595435249064</v>
      </c>
      <c r="M245">
        <v>78.886033637405944</v>
      </c>
      <c r="N245">
        <v>0.8360524266586955</v>
      </c>
      <c r="O245">
        <v>0.71180550814042542</v>
      </c>
    </row>
    <row r="246" spans="1:15" x14ac:dyDescent="0.35">
      <c r="A246">
        <v>2.5351407701613906E-4</v>
      </c>
      <c r="B246">
        <v>2.221960619696961</v>
      </c>
      <c r="C246">
        <v>3.402115179485226E-3</v>
      </c>
      <c r="D246">
        <v>1.2972574591298129</v>
      </c>
      <c r="E246">
        <v>44.225485371490755</v>
      </c>
      <c r="F246">
        <v>1.8260479357485121E-2</v>
      </c>
      <c r="G246">
        <v>1</v>
      </c>
      <c r="H246">
        <v>4</v>
      </c>
      <c r="I246">
        <v>0.21489951512657191</v>
      </c>
      <c r="J246">
        <v>2.1235812659705315</v>
      </c>
      <c r="K246">
        <v>0.21004370017032192</v>
      </c>
      <c r="L246">
        <v>2.6823420298337859</v>
      </c>
      <c r="M246">
        <v>44.338323093233029</v>
      </c>
      <c r="N246">
        <v>0.853761688524587</v>
      </c>
      <c r="O246">
        <v>0.91085112632418408</v>
      </c>
    </row>
    <row r="247" spans="1:15" x14ac:dyDescent="0.35">
      <c r="A247">
        <v>8.8613356460448241E-4</v>
      </c>
      <c r="B247">
        <v>2.220889093925515</v>
      </c>
      <c r="C247">
        <v>4.947056512325655E-3</v>
      </c>
      <c r="D247">
        <v>4.9999367952864002</v>
      </c>
      <c r="E247">
        <v>44.179792268852395</v>
      </c>
      <c r="F247">
        <v>1.8261325150555147E-2</v>
      </c>
      <c r="G247">
        <v>1</v>
      </c>
      <c r="H247">
        <v>4</v>
      </c>
      <c r="I247">
        <v>0.91118572032852285</v>
      </c>
      <c r="J247">
        <v>6.5640129782491208</v>
      </c>
      <c r="K247">
        <v>0.2652780044961861</v>
      </c>
      <c r="L247">
        <v>4.6423590441591953</v>
      </c>
      <c r="M247">
        <v>42.569790152351437</v>
      </c>
      <c r="N247">
        <v>0.62630167167526374</v>
      </c>
      <c r="O247">
        <v>0.94827871095546634</v>
      </c>
    </row>
    <row r="248" spans="1:15" x14ac:dyDescent="0.35">
      <c r="A248">
        <v>1.8977025736581542E-3</v>
      </c>
      <c r="B248">
        <v>2.220897784964234</v>
      </c>
      <c r="C248">
        <v>1.8536105809629064E-13</v>
      </c>
      <c r="D248">
        <v>4.8270998863098757</v>
      </c>
      <c r="E248">
        <v>44.10829958785834</v>
      </c>
      <c r="F248">
        <v>1.8259279563798164E-2</v>
      </c>
      <c r="G248">
        <v>1</v>
      </c>
      <c r="H248">
        <v>4</v>
      </c>
      <c r="I248">
        <v>0.51639338145479152</v>
      </c>
      <c r="J248">
        <v>9.6536288527733678</v>
      </c>
      <c r="K248">
        <v>0.27202126086362399</v>
      </c>
      <c r="L248">
        <v>2.6349501782664069</v>
      </c>
      <c r="M248">
        <v>76.4476971536088</v>
      </c>
      <c r="N248">
        <v>0.21468517570224799</v>
      </c>
      <c r="O248">
        <v>0.82678530146595219</v>
      </c>
    </row>
    <row r="249" spans="1:15" x14ac:dyDescent="0.35">
      <c r="A249">
        <v>2.0526033001974978E-19</v>
      </c>
      <c r="B249">
        <v>2.2211340152491683</v>
      </c>
      <c r="C249">
        <v>7.1736051187752017E-26</v>
      </c>
      <c r="D249">
        <v>4.9999913485114629</v>
      </c>
      <c r="E249">
        <v>44.244098583967407</v>
      </c>
      <c r="F249">
        <v>1.8260737333833994E-2</v>
      </c>
      <c r="G249">
        <v>1</v>
      </c>
      <c r="H249">
        <v>4</v>
      </c>
      <c r="I249">
        <v>0.24143269627932473</v>
      </c>
      <c r="J249">
        <v>2.2062732466951873</v>
      </c>
      <c r="K249">
        <v>0.84647693592266104</v>
      </c>
      <c r="L249">
        <v>7.431398066105821E-2</v>
      </c>
      <c r="M249">
        <v>62.016635536514102</v>
      </c>
      <c r="N249">
        <v>0.11967115750408397</v>
      </c>
      <c r="O249">
        <v>0.58794912661220411</v>
      </c>
    </row>
    <row r="250" spans="1:15" x14ac:dyDescent="0.35">
      <c r="A250">
        <v>1.7699325197068023E-4</v>
      </c>
      <c r="B250">
        <v>2.2226463881230059</v>
      </c>
      <c r="C250">
        <v>8.3759956107935921E-2</v>
      </c>
      <c r="D250">
        <v>2.620335409546625E-3</v>
      </c>
      <c r="E250">
        <v>44.270032739482971</v>
      </c>
      <c r="F250">
        <v>1.8258328125173539E-2</v>
      </c>
      <c r="G250">
        <v>1</v>
      </c>
      <c r="H250">
        <v>4</v>
      </c>
      <c r="I250">
        <v>0.62221094417171474</v>
      </c>
      <c r="J250">
        <v>7.9761415725961706</v>
      </c>
      <c r="K250">
        <v>0.30992809086474538</v>
      </c>
      <c r="L250">
        <v>4.5825205550533079</v>
      </c>
      <c r="M250">
        <v>71.290638886519005</v>
      </c>
      <c r="N250">
        <v>0.1010467745665099</v>
      </c>
      <c r="O250">
        <v>0.28110455199267459</v>
      </c>
    </row>
    <row r="251" spans="1:15" x14ac:dyDescent="0.35">
      <c r="A251">
        <v>3.7308469022081566E-3</v>
      </c>
      <c r="B251">
        <v>2.2200482015237379</v>
      </c>
      <c r="C251">
        <v>7.2214215176703523E-3</v>
      </c>
      <c r="D251">
        <v>5.0000000000000009</v>
      </c>
      <c r="E251">
        <v>43.991110130413119</v>
      </c>
      <c r="F251">
        <v>1.8260912243399298E-2</v>
      </c>
      <c r="G251">
        <v>1</v>
      </c>
      <c r="H251">
        <v>4</v>
      </c>
      <c r="I251">
        <v>0.90750527406972936</v>
      </c>
      <c r="J251">
        <v>2.8886972682163572</v>
      </c>
      <c r="K251">
        <v>0.78981951376810688</v>
      </c>
      <c r="L251">
        <v>0.51139777621244498</v>
      </c>
      <c r="M251">
        <v>70.717755612781119</v>
      </c>
      <c r="N251">
        <v>0.66205542403940965</v>
      </c>
      <c r="O251">
        <v>0.77309797003938707</v>
      </c>
    </row>
    <row r="252" spans="1:15" x14ac:dyDescent="0.35">
      <c r="A252">
        <v>6.93511120556551E-14</v>
      </c>
      <c r="B252">
        <v>2.2216690177094924</v>
      </c>
      <c r="C252">
        <v>7.4524546046268619E-22</v>
      </c>
      <c r="D252">
        <v>4.9975916710728807</v>
      </c>
      <c r="E252">
        <v>44.360771479174247</v>
      </c>
      <c r="F252">
        <v>1.8232092477910924E-2</v>
      </c>
      <c r="G252">
        <v>0.999999965688809</v>
      </c>
      <c r="H252">
        <v>4</v>
      </c>
      <c r="I252">
        <v>0.93198142949265772</v>
      </c>
      <c r="J252">
        <v>3.4150754320638192</v>
      </c>
      <c r="K252">
        <v>2.0421761495154844E-2</v>
      </c>
      <c r="L252">
        <v>4.1681946031031911</v>
      </c>
      <c r="M252">
        <v>58.927743708768432</v>
      </c>
      <c r="N252">
        <v>0.10864627022739437</v>
      </c>
      <c r="O252">
        <v>8.9054378181862237E-2</v>
      </c>
    </row>
    <row r="253" spans="1:15" x14ac:dyDescent="0.35">
      <c r="A253">
        <v>1</v>
      </c>
      <c r="B253">
        <v>2.000110162821878</v>
      </c>
      <c r="C253">
        <v>0.23833927370075372</v>
      </c>
      <c r="D253">
        <v>2.4592002160920661E-5</v>
      </c>
      <c r="E253">
        <v>40.000020787273833</v>
      </c>
      <c r="F253">
        <v>2.3216578908778387E-2</v>
      </c>
      <c r="G253">
        <v>1.0500574156078454E-4</v>
      </c>
      <c r="H253">
        <v>4</v>
      </c>
      <c r="I253">
        <v>0.72716840037946084</v>
      </c>
      <c r="J253">
        <v>5.2063256602316468</v>
      </c>
      <c r="K253">
        <v>0.31060056467308306</v>
      </c>
      <c r="L253">
        <v>3.2689955173052292</v>
      </c>
      <c r="M253">
        <v>55.673007999045709</v>
      </c>
      <c r="N253">
        <v>0.11933603212001764</v>
      </c>
      <c r="O253">
        <v>0.97853816024367768</v>
      </c>
    </row>
    <row r="254" spans="1:15" x14ac:dyDescent="0.35">
      <c r="A254">
        <v>1.3192413549214731E-21</v>
      </c>
      <c r="B254">
        <v>2.2210867479231262</v>
      </c>
      <c r="C254">
        <v>1.7325045389817751E-255</v>
      </c>
      <c r="D254">
        <v>4.9990022172639668</v>
      </c>
      <c r="E254">
        <v>44.245219829539664</v>
      </c>
      <c r="F254">
        <v>1.8260683600819214E-2</v>
      </c>
      <c r="G254">
        <v>0.999999965688809</v>
      </c>
      <c r="H254">
        <v>4</v>
      </c>
      <c r="I254">
        <v>0.5182517944138384</v>
      </c>
      <c r="J254">
        <v>6.0621492517024285</v>
      </c>
      <c r="K254">
        <v>0.32502187997847398</v>
      </c>
      <c r="L254">
        <v>0.98635874245375954</v>
      </c>
      <c r="M254">
        <v>74.515715123417706</v>
      </c>
      <c r="N254">
        <v>0.26786829358511555</v>
      </c>
      <c r="O254">
        <v>0.5386808325277751</v>
      </c>
    </row>
    <row r="255" spans="1:15" x14ac:dyDescent="0.35">
      <c r="A255">
        <v>1</v>
      </c>
      <c r="B255">
        <v>10</v>
      </c>
      <c r="C255">
        <v>1</v>
      </c>
      <c r="D255">
        <v>0.27871563820906958</v>
      </c>
      <c r="E255">
        <v>42.039051748267767</v>
      </c>
      <c r="F255">
        <v>8.3398179953327906E-2</v>
      </c>
      <c r="G255">
        <v>0.32155534341990238</v>
      </c>
      <c r="H255">
        <v>4</v>
      </c>
      <c r="I255">
        <v>0.5514655563298152</v>
      </c>
      <c r="J255">
        <v>9.7060557797657818</v>
      </c>
      <c r="K255">
        <v>0.26957551420968484</v>
      </c>
      <c r="L255">
        <v>1.3285887097843458</v>
      </c>
      <c r="M255">
        <v>52.399591347883934</v>
      </c>
      <c r="N255">
        <v>0.55729763436545354</v>
      </c>
      <c r="O255">
        <v>0.37818928887708569</v>
      </c>
    </row>
    <row r="256" spans="1:15" x14ac:dyDescent="0.35">
      <c r="A256">
        <v>3.942717543735156E-3</v>
      </c>
      <c r="B256">
        <v>2.2205411097788659</v>
      </c>
      <c r="C256">
        <v>6.0632267496554954E-21</v>
      </c>
      <c r="D256">
        <v>4.6251778787663236</v>
      </c>
      <c r="E256">
        <v>43.95767681002166</v>
      </c>
      <c r="F256">
        <v>1.8258639466703967E-2</v>
      </c>
      <c r="G256">
        <v>1</v>
      </c>
      <c r="H256">
        <v>4</v>
      </c>
      <c r="I256">
        <v>0.24576505988309327</v>
      </c>
      <c r="J256">
        <v>7.4094329454734211</v>
      </c>
      <c r="K256">
        <v>0.26129431428503669</v>
      </c>
      <c r="L256">
        <v>4.807431285781349</v>
      </c>
      <c r="M256">
        <v>59.903069130540459</v>
      </c>
      <c r="N256">
        <v>0.42777230310376335</v>
      </c>
      <c r="O256">
        <v>0.56779207333315018</v>
      </c>
    </row>
    <row r="257" spans="1:15" x14ac:dyDescent="0.35">
      <c r="A257">
        <v>0.3787390349139873</v>
      </c>
      <c r="B257">
        <v>9.4043206701712307</v>
      </c>
      <c r="C257">
        <v>5.7013793831426365E-2</v>
      </c>
      <c r="D257">
        <v>4.9700678708196628</v>
      </c>
      <c r="E257">
        <v>66.678266011418174</v>
      </c>
      <c r="F257">
        <v>0.61715547741598731</v>
      </c>
      <c r="G257">
        <v>0.14788697535249237</v>
      </c>
      <c r="H257">
        <v>4</v>
      </c>
      <c r="I257">
        <v>0.37873842198656926</v>
      </c>
      <c r="J257">
        <v>9.4043421189417575</v>
      </c>
      <c r="K257">
        <v>5.7013485718392931E-2</v>
      </c>
      <c r="L257">
        <v>4.9700795592936604</v>
      </c>
      <c r="M257">
        <v>66.678322884571145</v>
      </c>
      <c r="N257">
        <v>0.61714995967456665</v>
      </c>
      <c r="O257">
        <v>0.14788577420375482</v>
      </c>
    </row>
    <row r="258" spans="1:15" x14ac:dyDescent="0.35">
      <c r="A258">
        <v>2.103571805916196E-37</v>
      </c>
      <c r="B258">
        <v>2.2208903574319021</v>
      </c>
      <c r="C258">
        <v>0.97689657905092941</v>
      </c>
      <c r="D258">
        <v>4.978926159444919</v>
      </c>
      <c r="E258">
        <v>44.245987971974955</v>
      </c>
      <c r="F258">
        <v>1.8261594194424045E-2</v>
      </c>
      <c r="G258">
        <v>1</v>
      </c>
      <c r="H258">
        <v>4</v>
      </c>
      <c r="I258">
        <v>2.8996177476998786E-2</v>
      </c>
      <c r="J258">
        <v>6.5797625939476436</v>
      </c>
      <c r="K258">
        <v>2.9981561885921493E-2</v>
      </c>
      <c r="L258">
        <v>3.5576698818559538</v>
      </c>
      <c r="M258">
        <v>48.561533765909559</v>
      </c>
      <c r="N258">
        <v>0.25518697158108605</v>
      </c>
      <c r="O258">
        <v>0.95859300368988187</v>
      </c>
    </row>
    <row r="259" spans="1:15" x14ac:dyDescent="0.35">
      <c r="A259">
        <v>6.0963700665808331E-3</v>
      </c>
      <c r="B259">
        <v>2.2199056809918849</v>
      </c>
      <c r="C259">
        <v>3.3232522314588633E-7</v>
      </c>
      <c r="D259">
        <v>4.9589154047944506</v>
      </c>
      <c r="E259">
        <v>43.806783460902324</v>
      </c>
      <c r="F259">
        <v>1.8257376963141149E-2</v>
      </c>
      <c r="G259">
        <v>1</v>
      </c>
      <c r="H259">
        <v>4</v>
      </c>
      <c r="I259">
        <v>0.18189055788274078</v>
      </c>
      <c r="J259">
        <v>8.3876527278565867</v>
      </c>
      <c r="K259">
        <v>4.0042650394727985E-2</v>
      </c>
      <c r="L259">
        <v>1.5457968301870877</v>
      </c>
      <c r="M259">
        <v>78.683698120177695</v>
      </c>
      <c r="N259">
        <v>0.26699019712092642</v>
      </c>
      <c r="O259">
        <v>0.12187556219067042</v>
      </c>
    </row>
    <row r="260" spans="1:15" x14ac:dyDescent="0.35">
      <c r="A260">
        <v>9.372956916544235E-4</v>
      </c>
      <c r="B260">
        <v>2.2209003121181805</v>
      </c>
      <c r="C260">
        <v>1.329877084833429E-64</v>
      </c>
      <c r="D260">
        <v>4.9999963118252868</v>
      </c>
      <c r="E260">
        <v>44.178663863609103</v>
      </c>
      <c r="F260">
        <v>1.8259972441141036E-2</v>
      </c>
      <c r="G260">
        <v>0.999999965688809</v>
      </c>
      <c r="H260">
        <v>4</v>
      </c>
      <c r="I260">
        <v>0.607377800028162</v>
      </c>
      <c r="J260">
        <v>7.162819523823436</v>
      </c>
      <c r="K260">
        <v>0.8744246289090355</v>
      </c>
      <c r="L260">
        <v>4.4866459675750461</v>
      </c>
      <c r="M260">
        <v>42.127102329036759</v>
      </c>
      <c r="N260">
        <v>0.75951321683770279</v>
      </c>
      <c r="O260">
        <v>0.85890396483427323</v>
      </c>
    </row>
    <row r="261" spans="1:15" x14ac:dyDescent="0.35">
      <c r="A261">
        <v>0.99999712254065798</v>
      </c>
      <c r="B261">
        <v>2</v>
      </c>
      <c r="C261">
        <v>0.99999999924310257</v>
      </c>
      <c r="D261">
        <v>4.9999999978415239</v>
      </c>
      <c r="E261">
        <v>79.999999981936341</v>
      </c>
      <c r="F261">
        <v>3.7022304558305914E-2</v>
      </c>
      <c r="G261">
        <v>0.28913717818747531</v>
      </c>
      <c r="H261">
        <v>4</v>
      </c>
      <c r="I261">
        <v>0.48172319224712146</v>
      </c>
      <c r="J261">
        <v>2.6007719608816684</v>
      </c>
      <c r="K261">
        <v>9.0721227330344045E-2</v>
      </c>
      <c r="L261">
        <v>1.0010791496149152</v>
      </c>
      <c r="M261">
        <v>71.131467588192038</v>
      </c>
      <c r="N261">
        <v>0.40727956629152906</v>
      </c>
      <c r="O261">
        <v>0.8270416448765795</v>
      </c>
    </row>
    <row r="262" spans="1:15" x14ac:dyDescent="0.35">
      <c r="A262">
        <v>0.145501064373394</v>
      </c>
      <c r="B262">
        <v>10</v>
      </c>
      <c r="C262">
        <v>0.29241055749820782</v>
      </c>
      <c r="D262">
        <v>5.0000000000000009</v>
      </c>
      <c r="E262">
        <v>79.977902504448096</v>
      </c>
      <c r="F262">
        <v>0.95953804623883976</v>
      </c>
      <c r="G262">
        <v>6.4410811840460463E-2</v>
      </c>
      <c r="H262">
        <v>4</v>
      </c>
      <c r="I262">
        <v>0.14796796772804732</v>
      </c>
      <c r="J262">
        <v>7.8633181388977942</v>
      </c>
      <c r="K262">
        <v>0.14989174579738485</v>
      </c>
      <c r="L262">
        <v>4.192151718816679</v>
      </c>
      <c r="M262">
        <v>61.814677932686422</v>
      </c>
      <c r="N262">
        <v>0.96116813539934454</v>
      </c>
      <c r="O262">
        <v>7.5495262295338761E-2</v>
      </c>
    </row>
    <row r="263" spans="1:15" x14ac:dyDescent="0.35">
      <c r="A263">
        <v>3.2016857790906296E-4</v>
      </c>
      <c r="B263">
        <v>2.2214512701765559</v>
      </c>
      <c r="C263">
        <v>3.9603732295765909E-3</v>
      </c>
      <c r="D263">
        <v>4.7678544994847547</v>
      </c>
      <c r="E263">
        <v>44.223334999235938</v>
      </c>
      <c r="F263">
        <v>1.8259508695915562E-2</v>
      </c>
      <c r="G263">
        <v>1</v>
      </c>
      <c r="H263">
        <v>4</v>
      </c>
      <c r="I263">
        <v>0.93383339193795112</v>
      </c>
      <c r="J263">
        <v>4.8753926624838559</v>
      </c>
      <c r="K263">
        <v>6.6930395606685122E-2</v>
      </c>
      <c r="L263">
        <v>4.8296674859517283</v>
      </c>
      <c r="M263">
        <v>65.978116215947466</v>
      </c>
      <c r="N263">
        <v>0.42061682191602168</v>
      </c>
      <c r="O263">
        <v>0.59644072723582064</v>
      </c>
    </row>
    <row r="264" spans="1:15" x14ac:dyDescent="0.35">
      <c r="A264">
        <v>3.71059691520259E-7</v>
      </c>
      <c r="B264">
        <v>2.2220579807442604</v>
      </c>
      <c r="C264">
        <v>2.8922282180664509E-73</v>
      </c>
      <c r="D264">
        <v>4.1062780664299287E-19</v>
      </c>
      <c r="E264">
        <v>44.244814856219875</v>
      </c>
      <c r="F264">
        <v>1.8259839792586059E-2</v>
      </c>
      <c r="G264">
        <v>1</v>
      </c>
      <c r="H264">
        <v>4</v>
      </c>
      <c r="I264">
        <v>0.63776980360891822</v>
      </c>
      <c r="J264">
        <v>5.1024534551420979</v>
      </c>
      <c r="K264">
        <v>0.83719602991721798</v>
      </c>
      <c r="L264">
        <v>3.8315863718544252</v>
      </c>
      <c r="M264">
        <v>45.023370742368343</v>
      </c>
      <c r="N264">
        <v>9.2661138691401246E-2</v>
      </c>
      <c r="O264">
        <v>0.66031828216312505</v>
      </c>
    </row>
    <row r="265" spans="1:15" x14ac:dyDescent="0.35">
      <c r="A265">
        <v>2.3679740425978042E-67</v>
      </c>
      <c r="B265">
        <v>2.2214377719672842</v>
      </c>
      <c r="C265">
        <v>0.86950332498231886</v>
      </c>
      <c r="D265">
        <v>4.9751530348730189</v>
      </c>
      <c r="E265">
        <v>44.247260627602927</v>
      </c>
      <c r="F265">
        <v>1.8257608641911255E-2</v>
      </c>
      <c r="G265">
        <v>0.999999965688809</v>
      </c>
      <c r="H265">
        <v>4</v>
      </c>
      <c r="I265">
        <v>0.37767038438988365</v>
      </c>
      <c r="J265">
        <v>2.8623387784182421</v>
      </c>
      <c r="K265">
        <v>0.62381096330807961</v>
      </c>
      <c r="L265">
        <v>3.1080028372661794</v>
      </c>
      <c r="M265">
        <v>76.465097408001014</v>
      </c>
      <c r="N265">
        <v>0.60613175938942299</v>
      </c>
      <c r="O265">
        <v>0.48534557175159532</v>
      </c>
    </row>
    <row r="266" spans="1:15" x14ac:dyDescent="0.35">
      <c r="A266">
        <v>6.3046954895255064E-17</v>
      </c>
      <c r="B266">
        <v>2.221211748307149</v>
      </c>
      <c r="C266">
        <v>0.98678201786745634</v>
      </c>
      <c r="D266">
        <v>4.9907287630766728</v>
      </c>
      <c r="E266">
        <v>44.246728997249789</v>
      </c>
      <c r="F266">
        <v>1.8260250546505718E-2</v>
      </c>
      <c r="G266">
        <v>1</v>
      </c>
      <c r="H266">
        <v>4</v>
      </c>
      <c r="I266">
        <v>0.57674098847158417</v>
      </c>
      <c r="J266">
        <v>9.8568093025859191</v>
      </c>
      <c r="K266">
        <v>0.51856828726180604</v>
      </c>
      <c r="L266">
        <v>1.7435086251361125</v>
      </c>
      <c r="M266">
        <v>79.314972592846772</v>
      </c>
      <c r="N266">
        <v>0.99201028267236491</v>
      </c>
      <c r="O266">
        <v>0.89615743456277508</v>
      </c>
    </row>
    <row r="267" spans="1:15" x14ac:dyDescent="0.35">
      <c r="A267">
        <v>6.0431716696724951E-27</v>
      </c>
      <c r="B267">
        <v>2.2218534882545082</v>
      </c>
      <c r="C267">
        <v>1</v>
      </c>
      <c r="D267">
        <v>1.9910896957936202E-6</v>
      </c>
      <c r="E267">
        <v>44.237632649418671</v>
      </c>
      <c r="F267">
        <v>1.8262145931808901E-2</v>
      </c>
      <c r="G267">
        <v>1</v>
      </c>
      <c r="H267">
        <v>4</v>
      </c>
      <c r="I267">
        <v>0.74158034277000473</v>
      </c>
      <c r="J267">
        <v>7.3178930633204544</v>
      </c>
      <c r="K267">
        <v>0.73336269682562361</v>
      </c>
      <c r="L267">
        <v>2.179581573444727</v>
      </c>
      <c r="M267">
        <v>55.985286965591314</v>
      </c>
      <c r="N267">
        <v>0.21789121206169437</v>
      </c>
      <c r="O267">
        <v>0.88162999479001258</v>
      </c>
    </row>
    <row r="268" spans="1:15" x14ac:dyDescent="0.35">
      <c r="A268">
        <v>3.3350730555528466E-3</v>
      </c>
      <c r="B268">
        <v>2.1657303832503998</v>
      </c>
      <c r="C268">
        <v>0.67745532893649885</v>
      </c>
      <c r="D268">
        <v>0.47189745406884276</v>
      </c>
      <c r="E268">
        <v>44.629525228480915</v>
      </c>
      <c r="F268">
        <v>1.8365907691096858E-2</v>
      </c>
      <c r="G268">
        <v>0.21735082703326386</v>
      </c>
      <c r="H268">
        <v>4</v>
      </c>
      <c r="I268">
        <v>1.0145750092232508E-2</v>
      </c>
      <c r="J268">
        <v>2.7334402003345515</v>
      </c>
      <c r="K268">
        <v>0.60743501616503404</v>
      </c>
      <c r="L268">
        <v>0.28042747994907802</v>
      </c>
      <c r="M268">
        <v>66.324017199500062</v>
      </c>
      <c r="N268">
        <v>0.57581989428803571</v>
      </c>
      <c r="O268">
        <v>7.3835360463334943E-2</v>
      </c>
    </row>
    <row r="269" spans="1:15" x14ac:dyDescent="0.35">
      <c r="A269">
        <v>4.1676339307583854E-4</v>
      </c>
      <c r="B269">
        <v>2.2210503686492729</v>
      </c>
      <c r="C269">
        <v>9.8050996962721192E-3</v>
      </c>
      <c r="D269">
        <v>4.9832531926045851</v>
      </c>
      <c r="E269">
        <v>44.217010919605642</v>
      </c>
      <c r="F269">
        <v>1.8260677401505155E-2</v>
      </c>
      <c r="G269">
        <v>0.999999965688809</v>
      </c>
      <c r="H269">
        <v>4</v>
      </c>
      <c r="I269">
        <v>0.24156924828415094</v>
      </c>
      <c r="J269">
        <v>4.8095602818292065</v>
      </c>
      <c r="K269">
        <v>0.12673867594993449</v>
      </c>
      <c r="L269">
        <v>3.6970431963004935</v>
      </c>
      <c r="M269">
        <v>57.827192954326264</v>
      </c>
      <c r="N269">
        <v>1.7611616453924395E-2</v>
      </c>
      <c r="O269">
        <v>0.68170827934650735</v>
      </c>
    </row>
    <row r="270" spans="1:15" x14ac:dyDescent="0.35">
      <c r="A270">
        <v>1.0573016767013405E-128</v>
      </c>
      <c r="B270">
        <v>2.2222482608580965</v>
      </c>
      <c r="C270">
        <v>1</v>
      </c>
      <c r="D270">
        <v>2.8020029269835862E-10</v>
      </c>
      <c r="E270">
        <v>44.243915915865031</v>
      </c>
      <c r="F270">
        <v>1.8259414855517974E-2</v>
      </c>
      <c r="G270">
        <v>1</v>
      </c>
      <c r="H270">
        <v>4</v>
      </c>
      <c r="I270">
        <v>0.88083308453257736</v>
      </c>
      <c r="J270">
        <v>3.1185681744610347</v>
      </c>
      <c r="K270">
        <v>0.81085378459887603</v>
      </c>
      <c r="L270">
        <v>1.2642983634793543</v>
      </c>
      <c r="M270">
        <v>40.975426065228383</v>
      </c>
      <c r="N270">
        <v>0.53072358158476574</v>
      </c>
      <c r="O270">
        <v>0.93485467405890876</v>
      </c>
    </row>
    <row r="271" spans="1:15" x14ac:dyDescent="0.35">
      <c r="A271">
        <v>0.82800618830186756</v>
      </c>
      <c r="B271">
        <v>4.9500790620509232</v>
      </c>
      <c r="C271">
        <v>0.99999721824022936</v>
      </c>
      <c r="D271">
        <v>2.0042844231988775</v>
      </c>
      <c r="E271">
        <v>42.420088578944942</v>
      </c>
      <c r="F271">
        <v>8.1903349556642469E-2</v>
      </c>
      <c r="G271">
        <v>0.71115796686934118</v>
      </c>
      <c r="H271">
        <v>4</v>
      </c>
      <c r="I271">
        <v>0.76932850357924853</v>
      </c>
      <c r="J271">
        <v>5.2380184985719884</v>
      </c>
      <c r="K271">
        <v>0.71781092528643442</v>
      </c>
      <c r="L271">
        <v>2.4066131184708333</v>
      </c>
      <c r="M271">
        <v>57.647031710718274</v>
      </c>
      <c r="N271">
        <v>0.94236082852962988</v>
      </c>
      <c r="O271">
        <v>0.57877838973753148</v>
      </c>
    </row>
    <row r="272" spans="1:15" x14ac:dyDescent="0.35">
      <c r="A272">
        <v>9.2441474714234032E-4</v>
      </c>
      <c r="B272">
        <v>2.2206945451055984</v>
      </c>
      <c r="C272">
        <v>2.5099598828323199E-2</v>
      </c>
      <c r="D272">
        <v>4.9937615198223027</v>
      </c>
      <c r="E272">
        <v>44.193523646688305</v>
      </c>
      <c r="F272">
        <v>1.8261424573464097E-2</v>
      </c>
      <c r="G272">
        <v>1</v>
      </c>
      <c r="H272">
        <v>4</v>
      </c>
      <c r="I272">
        <v>0.78360970010899522</v>
      </c>
      <c r="J272">
        <v>7.7184564037928372</v>
      </c>
      <c r="K272">
        <v>0.14216618354615806</v>
      </c>
      <c r="L272">
        <v>3.4645926741831374</v>
      </c>
      <c r="M272">
        <v>55.745958116168659</v>
      </c>
      <c r="N272">
        <v>0.1277678352779239</v>
      </c>
      <c r="O272">
        <v>0.64090439743164096</v>
      </c>
    </row>
    <row r="273" spans="1:15" x14ac:dyDescent="0.35">
      <c r="A273">
        <v>3.5230733788495503E-6</v>
      </c>
      <c r="B273">
        <v>2.2220606580143785</v>
      </c>
      <c r="C273">
        <v>3.6267233883716468E-4</v>
      </c>
      <c r="D273">
        <v>1.1133710240219815E-9</v>
      </c>
      <c r="E273">
        <v>44.243243817453937</v>
      </c>
      <c r="F273">
        <v>1.8260799566833519E-2</v>
      </c>
      <c r="G273">
        <v>1</v>
      </c>
      <c r="H273">
        <v>4</v>
      </c>
      <c r="I273">
        <v>0.49750848465453401</v>
      </c>
      <c r="J273">
        <v>2.5117801460336819</v>
      </c>
      <c r="K273">
        <v>0.52353717311840409</v>
      </c>
      <c r="L273">
        <v>1.5726992428558924</v>
      </c>
      <c r="M273">
        <v>74.195677915126325</v>
      </c>
      <c r="N273">
        <v>9.0151097466285579E-3</v>
      </c>
      <c r="O273">
        <v>0.20258548048837177</v>
      </c>
    </row>
    <row r="274" spans="1:15" x14ac:dyDescent="0.35">
      <c r="A274">
        <v>0.97455378229216549</v>
      </c>
      <c r="B274">
        <v>3.527354550047646</v>
      </c>
      <c r="C274">
        <v>0.88528655149122915</v>
      </c>
      <c r="D274">
        <v>1.5222542680074611</v>
      </c>
      <c r="E274">
        <v>79.999999999999986</v>
      </c>
      <c r="F274">
        <v>7.5806662093801686E-2</v>
      </c>
      <c r="G274">
        <v>0.98310196657132154</v>
      </c>
      <c r="H274">
        <v>4</v>
      </c>
      <c r="I274">
        <v>0.88060429251157923</v>
      </c>
      <c r="J274">
        <v>3.7443976043482232</v>
      </c>
      <c r="K274">
        <v>0.31768968417636312</v>
      </c>
      <c r="L274">
        <v>1.7198184414098316</v>
      </c>
      <c r="M274">
        <v>72.003095886938553</v>
      </c>
      <c r="N274">
        <v>0.57108446305537575</v>
      </c>
      <c r="O274">
        <v>0.81323845768755565</v>
      </c>
    </row>
    <row r="275" spans="1:15" x14ac:dyDescent="0.35">
      <c r="A275">
        <v>2.8726369216018779E-104</v>
      </c>
      <c r="B275">
        <v>2.222282068762933</v>
      </c>
      <c r="C275">
        <v>0</v>
      </c>
      <c r="D275">
        <v>3.1051708303368957E-37</v>
      </c>
      <c r="E275">
        <v>44.24682700902521</v>
      </c>
      <c r="F275">
        <v>1.825875296342569E-2</v>
      </c>
      <c r="G275">
        <v>1</v>
      </c>
      <c r="H275">
        <v>4</v>
      </c>
      <c r="I275">
        <v>8.6179605360058753E-2</v>
      </c>
      <c r="J275">
        <v>3.5370998955176249</v>
      </c>
      <c r="K275">
        <v>0.62950167156086512</v>
      </c>
      <c r="L275">
        <v>0.31931727375636265</v>
      </c>
      <c r="M275">
        <v>69.718492626638081</v>
      </c>
      <c r="N275">
        <v>0.603397395502138</v>
      </c>
      <c r="O275">
        <v>0.79844425476651792</v>
      </c>
    </row>
    <row r="276" spans="1:15" x14ac:dyDescent="0.35">
      <c r="A276">
        <v>7.8176405437386555E-4</v>
      </c>
      <c r="B276">
        <v>2.221251299535012</v>
      </c>
      <c r="C276">
        <v>3.6148152876124932E-2</v>
      </c>
      <c r="D276">
        <v>4.7597200578531069</v>
      </c>
      <c r="E276">
        <v>44.206077144703499</v>
      </c>
      <c r="F276">
        <v>1.8260365110685964E-2</v>
      </c>
      <c r="G276">
        <v>0.999999965688809</v>
      </c>
      <c r="H276">
        <v>4</v>
      </c>
      <c r="I276">
        <v>0.16059475333309159</v>
      </c>
      <c r="J276">
        <v>7.9034464514464595</v>
      </c>
      <c r="K276">
        <v>0.75703951847586026</v>
      </c>
      <c r="L276">
        <v>4.4065554617614664</v>
      </c>
      <c r="M276">
        <v>57.169681456228474</v>
      </c>
      <c r="N276">
        <v>0.18748278029063492</v>
      </c>
      <c r="O276">
        <v>0.30303156119380537</v>
      </c>
    </row>
    <row r="277" spans="1:15" x14ac:dyDescent="0.35">
      <c r="A277">
        <v>1.6841272147239352E-4</v>
      </c>
      <c r="B277">
        <v>2.222085611336734</v>
      </c>
      <c r="C277">
        <v>2.5636847285667133E-2</v>
      </c>
      <c r="D277">
        <v>1.0455198076720855</v>
      </c>
      <c r="E277">
        <v>44.23384333953075</v>
      </c>
      <c r="F277">
        <v>1.825940961206236E-2</v>
      </c>
      <c r="G277">
        <v>1</v>
      </c>
      <c r="H277">
        <v>4</v>
      </c>
      <c r="I277">
        <v>0.32075706466041765</v>
      </c>
      <c r="J277">
        <v>5.5360535947346738</v>
      </c>
      <c r="K277">
        <v>0.36188476609616593</v>
      </c>
      <c r="L277">
        <v>3.1280002819642934</v>
      </c>
      <c r="M277">
        <v>77.553061804805736</v>
      </c>
      <c r="N277">
        <v>0.28690402001433268</v>
      </c>
      <c r="O277">
        <v>0.24459944936135947</v>
      </c>
    </row>
    <row r="278" spans="1:15" x14ac:dyDescent="0.35">
      <c r="A278">
        <v>6.3812791813710697E-13</v>
      </c>
      <c r="B278">
        <v>2.2218289174031618</v>
      </c>
      <c r="C278">
        <v>9.4581330378643122E-2</v>
      </c>
      <c r="D278">
        <v>3.414581397062439</v>
      </c>
      <c r="E278">
        <v>44.24753153493802</v>
      </c>
      <c r="F278">
        <v>1.8258670819260511E-2</v>
      </c>
      <c r="G278">
        <v>1</v>
      </c>
      <c r="H278">
        <v>4</v>
      </c>
      <c r="I278">
        <v>0.92085394838999501</v>
      </c>
      <c r="J278">
        <v>9.4097326374077781</v>
      </c>
      <c r="K278">
        <v>0.30994122999391993</v>
      </c>
      <c r="L278">
        <v>0.38237679124546398</v>
      </c>
      <c r="M278">
        <v>71.235118551953079</v>
      </c>
      <c r="N278">
        <v>0.13074516637206068</v>
      </c>
      <c r="O278">
        <v>0.46148181856144521</v>
      </c>
    </row>
    <row r="279" spans="1:15" x14ac:dyDescent="0.35">
      <c r="A279">
        <v>0.9999645152995239</v>
      </c>
      <c r="B279">
        <v>2.0000378661192419</v>
      </c>
      <c r="C279">
        <v>0.38535929602342089</v>
      </c>
      <c r="D279">
        <v>8.3388741770657283E-9</v>
      </c>
      <c r="E279">
        <v>40.000025608839699</v>
      </c>
      <c r="F279">
        <v>1.2709730312994169E-2</v>
      </c>
      <c r="G279">
        <v>3.5068878740309957E-15</v>
      </c>
      <c r="H279">
        <v>4</v>
      </c>
      <c r="I279">
        <v>0.44016917143572176</v>
      </c>
      <c r="J279">
        <v>6.8400147853326434</v>
      </c>
      <c r="K279">
        <v>0.12702052757534121</v>
      </c>
      <c r="L279">
        <v>2.9952206948092663</v>
      </c>
      <c r="M279">
        <v>45.285027040165659</v>
      </c>
      <c r="N279">
        <v>0.11533658735213403</v>
      </c>
      <c r="O279">
        <v>0.44107334543872811</v>
      </c>
    </row>
    <row r="280" spans="1:15" x14ac:dyDescent="0.35">
      <c r="A280">
        <v>1.8440377653630481E-3</v>
      </c>
      <c r="B280">
        <v>2.221009993876641</v>
      </c>
      <c r="C280">
        <v>1.5177639382190626E-2</v>
      </c>
      <c r="D280">
        <v>4.7095337486881341</v>
      </c>
      <c r="E280">
        <v>44.132815482732696</v>
      </c>
      <c r="F280">
        <v>1.8259013963180012E-2</v>
      </c>
      <c r="G280">
        <v>1</v>
      </c>
      <c r="H280">
        <v>4</v>
      </c>
      <c r="I280">
        <v>0.27109941723511277</v>
      </c>
      <c r="J280">
        <v>9.5528554309132936</v>
      </c>
      <c r="K280">
        <v>0.51664302112176019</v>
      </c>
      <c r="L280">
        <v>2.226459911219016</v>
      </c>
      <c r="M280">
        <v>52.343525305996536</v>
      </c>
      <c r="N280">
        <v>0.46959753861680398</v>
      </c>
      <c r="O280">
        <v>0.77944316572092198</v>
      </c>
    </row>
    <row r="281" spans="1:15" x14ac:dyDescent="0.35">
      <c r="A281">
        <v>1</v>
      </c>
      <c r="B281">
        <v>2.0017180736590383</v>
      </c>
      <c r="C281">
        <v>1.702513055857533E-34</v>
      </c>
      <c r="D281">
        <v>0.96218769240634028</v>
      </c>
      <c r="E281">
        <v>40.000000170227878</v>
      </c>
      <c r="F281">
        <v>0.30039832024427199</v>
      </c>
      <c r="G281">
        <v>3.2540451230584606E-42</v>
      </c>
      <c r="H281">
        <v>4</v>
      </c>
      <c r="I281">
        <v>0.16881286930585848</v>
      </c>
      <c r="J281">
        <v>2.1796076963013338</v>
      </c>
      <c r="K281">
        <v>0.70872913957164174</v>
      </c>
      <c r="L281">
        <v>3.0257486114324776</v>
      </c>
      <c r="M281">
        <v>56.547202545526133</v>
      </c>
      <c r="N281">
        <v>0.91477023477641239</v>
      </c>
      <c r="O281">
        <v>0.47718077757601762</v>
      </c>
    </row>
    <row r="282" spans="1:15" x14ac:dyDescent="0.35">
      <c r="A282">
        <v>4.075279235820637E-8</v>
      </c>
      <c r="B282">
        <v>2.2211328201930236</v>
      </c>
      <c r="C282">
        <v>0.99622228252762801</v>
      </c>
      <c r="D282">
        <v>4.9949962345613841</v>
      </c>
      <c r="E282">
        <v>44.25059415463268</v>
      </c>
      <c r="F282">
        <v>1.8259693749631153E-2</v>
      </c>
      <c r="G282">
        <v>1</v>
      </c>
      <c r="H282">
        <v>4</v>
      </c>
      <c r="I282">
        <v>0.91622174734146988</v>
      </c>
      <c r="J282">
        <v>5.9752541799610546</v>
      </c>
      <c r="K282">
        <v>0.9275531379580545</v>
      </c>
      <c r="L282">
        <v>3.5182549338899305</v>
      </c>
      <c r="M282">
        <v>67.78569685737483</v>
      </c>
      <c r="N282">
        <v>4.5936043439537277E-3</v>
      </c>
      <c r="O282">
        <v>0.54021930215066394</v>
      </c>
    </row>
    <row r="283" spans="1:15" x14ac:dyDescent="0.35">
      <c r="A283">
        <v>2.506022107355558E-42</v>
      </c>
      <c r="B283">
        <v>2.2211148167831878</v>
      </c>
      <c r="C283">
        <v>3.8796279687750785E-17</v>
      </c>
      <c r="D283">
        <v>4.9997516196756546</v>
      </c>
      <c r="E283">
        <v>44.241725678407526</v>
      </c>
      <c r="F283">
        <v>1.8261545732469228E-2</v>
      </c>
      <c r="G283">
        <v>0.999999965688809</v>
      </c>
      <c r="H283">
        <v>4</v>
      </c>
      <c r="I283">
        <v>0.12508415800794481</v>
      </c>
      <c r="J283">
        <v>8.2005656915240088</v>
      </c>
      <c r="K283">
        <v>2.0386353470339347E-2</v>
      </c>
      <c r="L283">
        <v>0.71316389468349228</v>
      </c>
      <c r="M283">
        <v>52.816428601701659</v>
      </c>
      <c r="N283">
        <v>0.90475003796695186</v>
      </c>
      <c r="O283">
        <v>0.61415558816224569</v>
      </c>
    </row>
    <row r="284" spans="1:15" x14ac:dyDescent="0.35">
      <c r="A284">
        <v>6.4767738320456393E-7</v>
      </c>
      <c r="B284">
        <v>2.2213219317386708</v>
      </c>
      <c r="C284">
        <v>0.99998204585933748</v>
      </c>
      <c r="D284">
        <v>4.9970349469493236</v>
      </c>
      <c r="E284">
        <v>44.24630970888677</v>
      </c>
      <c r="F284">
        <v>1.8260146511670548E-2</v>
      </c>
      <c r="G284">
        <v>1</v>
      </c>
      <c r="H284">
        <v>4</v>
      </c>
      <c r="I284">
        <v>1.5897928590791754E-2</v>
      </c>
      <c r="J284">
        <v>4.4911552938188279</v>
      </c>
      <c r="K284">
        <v>0.19277200784791182</v>
      </c>
      <c r="L284">
        <v>1.3773399366568084</v>
      </c>
      <c r="M284">
        <v>41.068409901852185</v>
      </c>
      <c r="N284">
        <v>0.83064016108783167</v>
      </c>
      <c r="O284">
        <v>0.76427822347113539</v>
      </c>
    </row>
    <row r="285" spans="1:15" x14ac:dyDescent="0.35">
      <c r="A285">
        <v>5.1009279791025834E-4</v>
      </c>
      <c r="B285">
        <v>2.2216700612309301</v>
      </c>
      <c r="C285">
        <v>6.5103226143197438E-34</v>
      </c>
      <c r="D285">
        <v>1.6291213840606852E-7</v>
      </c>
      <c r="E285">
        <v>44.504912398185397</v>
      </c>
      <c r="F285">
        <v>1.8260255204146467E-2</v>
      </c>
      <c r="G285">
        <v>1</v>
      </c>
      <c r="H285">
        <v>4</v>
      </c>
      <c r="I285">
        <v>6.9979756945809379E-3</v>
      </c>
      <c r="J285">
        <v>3.34227391619687</v>
      </c>
      <c r="K285">
        <v>0.15043572844810837</v>
      </c>
      <c r="L285">
        <v>2.5774700047364347</v>
      </c>
      <c r="M285">
        <v>56.755300417592245</v>
      </c>
      <c r="N285">
        <v>0.59381261359504356</v>
      </c>
      <c r="O285">
        <v>0.2769809125130871</v>
      </c>
    </row>
    <row r="286" spans="1:15" x14ac:dyDescent="0.35">
      <c r="A286">
        <v>1.9890721526597316E-11</v>
      </c>
      <c r="B286">
        <v>2</v>
      </c>
      <c r="C286">
        <v>3.1801931963019412E-24</v>
      </c>
      <c r="D286">
        <v>7.4292015937938823E-35</v>
      </c>
      <c r="E286">
        <v>79.99999951849253</v>
      </c>
      <c r="F286">
        <v>1.9376925351464874E-2</v>
      </c>
      <c r="G286">
        <v>3.5456009738673071E-18</v>
      </c>
      <c r="H286">
        <v>4</v>
      </c>
      <c r="I286">
        <v>0.59282706422914699</v>
      </c>
      <c r="J286">
        <v>6.681122081020832</v>
      </c>
      <c r="K286">
        <v>0.1215903297396792</v>
      </c>
      <c r="L286">
        <v>0.39296809042514036</v>
      </c>
      <c r="M286">
        <v>41.28264990371833</v>
      </c>
      <c r="N286">
        <v>0.1681684046584111</v>
      </c>
      <c r="O286">
        <v>0.52417118553653719</v>
      </c>
    </row>
    <row r="287" spans="1:15" x14ac:dyDescent="0.35">
      <c r="A287">
        <v>1</v>
      </c>
      <c r="B287">
        <v>2</v>
      </c>
      <c r="C287">
        <v>1</v>
      </c>
      <c r="D287">
        <v>5.0000000000000009</v>
      </c>
      <c r="E287">
        <v>79.999999999999986</v>
      </c>
      <c r="F287">
        <v>1.4451379978376552E-2</v>
      </c>
      <c r="G287">
        <v>5.0006373491500972E-11</v>
      </c>
      <c r="H287">
        <v>4</v>
      </c>
      <c r="I287">
        <v>0.84136864614170404</v>
      </c>
      <c r="J287">
        <v>4.4512960857666766</v>
      </c>
      <c r="K287">
        <v>0.19116054532053717</v>
      </c>
      <c r="L287">
        <v>0.32559703734573842</v>
      </c>
      <c r="M287">
        <v>77.840400855998482</v>
      </c>
      <c r="N287">
        <v>0.24476621674381305</v>
      </c>
      <c r="O287">
        <v>0.62540418264100106</v>
      </c>
    </row>
    <row r="288" spans="1:15" x14ac:dyDescent="0.35">
      <c r="A288">
        <v>1.0289876835059928E-9</v>
      </c>
      <c r="B288">
        <v>2.2226657872299374</v>
      </c>
      <c r="C288">
        <v>2.1868576762889912E-18</v>
      </c>
      <c r="D288">
        <v>2.8982718244658579E-2</v>
      </c>
      <c r="E288">
        <v>44.248580322252927</v>
      </c>
      <c r="F288">
        <v>1.8259061170550959E-2</v>
      </c>
      <c r="G288">
        <v>1</v>
      </c>
      <c r="H288">
        <v>4</v>
      </c>
      <c r="I288">
        <v>0.2066735024677897</v>
      </c>
      <c r="J288">
        <v>3.933944831847568</v>
      </c>
      <c r="K288">
        <v>0.74341259690923278</v>
      </c>
      <c r="L288">
        <v>0.78001907558049477</v>
      </c>
      <c r="M288">
        <v>72.92689117932818</v>
      </c>
      <c r="N288">
        <v>9.3985419348627697E-2</v>
      </c>
      <c r="O288">
        <v>0.97979772144263655</v>
      </c>
    </row>
    <row r="289" spans="1:15" x14ac:dyDescent="0.35">
      <c r="A289">
        <v>2.8375620137657806E-54</v>
      </c>
      <c r="B289">
        <v>2.2220735045548587</v>
      </c>
      <c r="C289">
        <v>1</v>
      </c>
      <c r="D289">
        <v>4.993614866081861E-12</v>
      </c>
      <c r="E289">
        <v>44.243700545928519</v>
      </c>
      <c r="F289">
        <v>1.8259830260930802E-2</v>
      </c>
      <c r="G289">
        <v>0.999999965688809</v>
      </c>
      <c r="H289">
        <v>4</v>
      </c>
      <c r="I289">
        <v>0.65322074697647636</v>
      </c>
      <c r="J289">
        <v>4.2729144100688172</v>
      </c>
      <c r="K289">
        <v>0.86723279868172276</v>
      </c>
      <c r="L289">
        <v>0.15069922790200418</v>
      </c>
      <c r="M289">
        <v>70.437535111521157</v>
      </c>
      <c r="N289">
        <v>0.89617697022506271</v>
      </c>
      <c r="O289">
        <v>0.61887464944949688</v>
      </c>
    </row>
    <row r="290" spans="1:15" x14ac:dyDescent="0.35">
      <c r="A290">
        <v>0.9999981354684454</v>
      </c>
      <c r="B290">
        <v>9.9980309900520243</v>
      </c>
      <c r="C290">
        <v>0.55777845681943683</v>
      </c>
      <c r="D290">
        <v>4.9995170193482013</v>
      </c>
      <c r="E290">
        <v>40.001495744417667</v>
      </c>
      <c r="F290">
        <v>0.13335802782498984</v>
      </c>
      <c r="G290">
        <v>5.5981331021206962E-2</v>
      </c>
      <c r="H290">
        <v>4</v>
      </c>
      <c r="I290">
        <v>0.94224811296933852</v>
      </c>
      <c r="J290">
        <v>8.7954577740159223</v>
      </c>
      <c r="K290">
        <v>0.1372830728799902</v>
      </c>
      <c r="L290">
        <v>3.3036270888506141</v>
      </c>
      <c r="M290">
        <v>41.539587569301879</v>
      </c>
      <c r="N290">
        <v>0.14816305935391993</v>
      </c>
      <c r="O290">
        <v>0.18476410229601714</v>
      </c>
    </row>
    <row r="291" spans="1:15" x14ac:dyDescent="0.35">
      <c r="A291">
        <v>1</v>
      </c>
      <c r="B291">
        <v>9.8998704192887548</v>
      </c>
      <c r="C291">
        <v>1</v>
      </c>
      <c r="D291">
        <v>1.9026060612479883</v>
      </c>
      <c r="E291">
        <v>79.999999999999986</v>
      </c>
      <c r="F291">
        <v>7.651492546966672E-2</v>
      </c>
      <c r="G291">
        <v>1</v>
      </c>
      <c r="H291">
        <v>4</v>
      </c>
      <c r="I291">
        <v>0.64536193925656649</v>
      </c>
      <c r="J291">
        <v>8.852426265643011</v>
      </c>
      <c r="K291">
        <v>0.85337570415381903</v>
      </c>
      <c r="L291">
        <v>2.4701903599374244</v>
      </c>
      <c r="M291">
        <v>71.235097890310499</v>
      </c>
      <c r="N291">
        <v>0.27465381487197393</v>
      </c>
      <c r="O291">
        <v>0.96737974195427978</v>
      </c>
    </row>
    <row r="292" spans="1:15" x14ac:dyDescent="0.35">
      <c r="A292">
        <v>3.2610121982818715E-4</v>
      </c>
      <c r="B292">
        <v>2.2208451616875435</v>
      </c>
      <c r="C292">
        <v>1.4433372294862582E-2</v>
      </c>
      <c r="D292">
        <v>4.9860817971661522</v>
      </c>
      <c r="E292">
        <v>44.22402435238466</v>
      </c>
      <c r="F292">
        <v>1.8261400104082989E-2</v>
      </c>
      <c r="G292">
        <v>1</v>
      </c>
      <c r="H292">
        <v>4</v>
      </c>
      <c r="I292">
        <v>0.99052933430246914</v>
      </c>
      <c r="J292">
        <v>2.6755923880564829</v>
      </c>
      <c r="K292">
        <v>0.3297934168683806</v>
      </c>
      <c r="L292">
        <v>1.3414938294761565</v>
      </c>
      <c r="M292">
        <v>48.636912686609897</v>
      </c>
      <c r="N292">
        <v>0.76702175788653415</v>
      </c>
      <c r="O292">
        <v>0.3650544404668522</v>
      </c>
    </row>
    <row r="293" spans="1:15" x14ac:dyDescent="0.35">
      <c r="A293">
        <v>3.1658200642079943E-19</v>
      </c>
      <c r="B293">
        <v>2.1689689198796271</v>
      </c>
      <c r="C293">
        <v>0.99996792995372663</v>
      </c>
      <c r="D293">
        <v>1.7796099201332688E-11</v>
      </c>
      <c r="E293">
        <v>43.804389106975897</v>
      </c>
      <c r="F293">
        <v>1.8306603839373114E-2</v>
      </c>
      <c r="G293">
        <v>1.9318840834531124E-55</v>
      </c>
      <c r="H293">
        <v>4</v>
      </c>
      <c r="I293">
        <v>0.15401727623237482</v>
      </c>
      <c r="J293">
        <v>3.3201759751845739</v>
      </c>
      <c r="K293">
        <v>0.89336397002243417</v>
      </c>
      <c r="L293">
        <v>4.728949035942092</v>
      </c>
      <c r="M293">
        <v>60.69869547590271</v>
      </c>
      <c r="N293">
        <v>1.8373396710980483E-2</v>
      </c>
      <c r="O293">
        <v>0.41930582360717761</v>
      </c>
    </row>
    <row r="294" spans="1:15" x14ac:dyDescent="0.35">
      <c r="A294">
        <v>3.3900386275730149E-5</v>
      </c>
      <c r="B294">
        <v>2.2222312237829986</v>
      </c>
      <c r="C294">
        <v>1.5974480834844109E-8</v>
      </c>
      <c r="D294">
        <v>1.6013688303634824E-6</v>
      </c>
      <c r="E294">
        <v>44.255528204716036</v>
      </c>
      <c r="F294">
        <v>1.8260109629349461E-2</v>
      </c>
      <c r="G294">
        <v>1</v>
      </c>
      <c r="H294">
        <v>4</v>
      </c>
      <c r="I294">
        <v>0.12208514917993885</v>
      </c>
      <c r="J294">
        <v>9.6147828380338645</v>
      </c>
      <c r="K294">
        <v>0.27018034787254508</v>
      </c>
      <c r="L294">
        <v>4.4682661533700587</v>
      </c>
      <c r="M294">
        <v>75.807667910053922</v>
      </c>
      <c r="N294">
        <v>0.77553208084959724</v>
      </c>
      <c r="O294">
        <v>0.90882092788048807</v>
      </c>
    </row>
    <row r="295" spans="1:15" x14ac:dyDescent="0.35">
      <c r="A295">
        <v>1.0716350478409268E-3</v>
      </c>
      <c r="B295">
        <v>2</v>
      </c>
      <c r="C295">
        <v>1.1450922733219266E-6</v>
      </c>
      <c r="D295">
        <v>1.2904134248855968E-30</v>
      </c>
      <c r="E295">
        <v>40.000000000000014</v>
      </c>
      <c r="F295">
        <v>6.9604008238144405E-3</v>
      </c>
      <c r="G295">
        <v>1.1561754405414144E-83</v>
      </c>
      <c r="H295">
        <v>4</v>
      </c>
      <c r="I295">
        <v>1.6680377592625195E-2</v>
      </c>
      <c r="J295">
        <v>9.6743097844564332</v>
      </c>
      <c r="K295">
        <v>7.5252633620478293E-2</v>
      </c>
      <c r="L295">
        <v>1.4256673131902149</v>
      </c>
      <c r="M295">
        <v>59.524685464681788</v>
      </c>
      <c r="N295">
        <v>0.97057173482608117</v>
      </c>
      <c r="O295">
        <v>0.56811328784260084</v>
      </c>
    </row>
    <row r="296" spans="1:15" x14ac:dyDescent="0.35">
      <c r="A296">
        <v>2.9084403574061952E-6</v>
      </c>
      <c r="B296">
        <v>2.2220838852064286</v>
      </c>
      <c r="C296">
        <v>4.6700230169790217E-6</v>
      </c>
      <c r="D296">
        <v>2.1543677148867083E-4</v>
      </c>
      <c r="E296">
        <v>44.241684495054514</v>
      </c>
      <c r="F296">
        <v>1.8260496361180645E-2</v>
      </c>
      <c r="G296">
        <v>0.999999965688809</v>
      </c>
      <c r="H296">
        <v>4</v>
      </c>
      <c r="I296">
        <v>0.2739703404148115</v>
      </c>
      <c r="J296">
        <v>3.0326668848631986</v>
      </c>
      <c r="K296">
        <v>0.15519206080367198</v>
      </c>
      <c r="L296">
        <v>1.3440591515372962</v>
      </c>
      <c r="M296">
        <v>57.355577590484131</v>
      </c>
      <c r="N296">
        <v>0.3959034612082093</v>
      </c>
      <c r="O296">
        <v>0.42524649133223569</v>
      </c>
    </row>
    <row r="297" spans="1:15" x14ac:dyDescent="0.35">
      <c r="A297">
        <v>1.1178982947076093E-16</v>
      </c>
      <c r="B297">
        <v>2.2220074249418591</v>
      </c>
      <c r="C297">
        <v>0.9998288337437734</v>
      </c>
      <c r="D297">
        <v>3.0797543811566658E-20</v>
      </c>
      <c r="E297">
        <v>44.24458261343527</v>
      </c>
      <c r="F297">
        <v>1.825999021837121E-2</v>
      </c>
      <c r="G297">
        <v>0.999999965688809</v>
      </c>
      <c r="H297">
        <v>4</v>
      </c>
      <c r="I297">
        <v>0.61438926917456627</v>
      </c>
      <c r="J297">
        <v>5.5744431837994153</v>
      </c>
      <c r="K297">
        <v>1.2023337573939918E-2</v>
      </c>
      <c r="L297">
        <v>0.17135447432958639</v>
      </c>
      <c r="M297">
        <v>55.950817883618228</v>
      </c>
      <c r="N297">
        <v>0.97945008126623767</v>
      </c>
      <c r="O297">
        <v>0.54276891127662852</v>
      </c>
    </row>
    <row r="298" spans="1:15" x14ac:dyDescent="0.35">
      <c r="A298">
        <v>2.366513775084927E-3</v>
      </c>
      <c r="B298">
        <v>2.2204011866146369</v>
      </c>
      <c r="C298">
        <v>2.6226609187347091E-46</v>
      </c>
      <c r="D298">
        <v>4.0555394928286281</v>
      </c>
      <c r="E298">
        <v>44.074314305181375</v>
      </c>
      <c r="F298">
        <v>1.8260363210183671E-2</v>
      </c>
      <c r="G298">
        <v>0.999999965688809</v>
      </c>
      <c r="H298">
        <v>4</v>
      </c>
      <c r="I298">
        <v>0.91238704587384833</v>
      </c>
      <c r="J298">
        <v>4.5932721638038014</v>
      </c>
      <c r="K298">
        <v>0.29051652234640435</v>
      </c>
      <c r="L298">
        <v>4.3948692329966619</v>
      </c>
      <c r="M298">
        <v>71.165767684471348</v>
      </c>
      <c r="N298">
        <v>0.39441210742593791</v>
      </c>
      <c r="O298">
        <v>0.88232596696880783</v>
      </c>
    </row>
    <row r="299" spans="1:15" x14ac:dyDescent="0.35">
      <c r="A299">
        <v>6.2051805607353473E-4</v>
      </c>
      <c r="B299">
        <v>2.2211120210277406</v>
      </c>
      <c r="C299">
        <v>9.1057618703208332E-3</v>
      </c>
      <c r="D299">
        <v>4.9999992267137987</v>
      </c>
      <c r="E299">
        <v>44.203334725843909</v>
      </c>
      <c r="F299">
        <v>1.8260165102571849E-2</v>
      </c>
      <c r="G299">
        <v>0.999999965688809</v>
      </c>
      <c r="H299">
        <v>4</v>
      </c>
      <c r="I299">
        <v>0.42566847451898238</v>
      </c>
      <c r="J299">
        <v>5.7310238596165632</v>
      </c>
      <c r="K299">
        <v>0.4249311835248758</v>
      </c>
      <c r="L299">
        <v>2.2760502102055109</v>
      </c>
      <c r="M299">
        <v>67.816982295397082</v>
      </c>
      <c r="N299">
        <v>9.5578228125395626E-2</v>
      </c>
      <c r="O299">
        <v>0.73346031674017642</v>
      </c>
    </row>
    <row r="300" spans="1:15" x14ac:dyDescent="0.35">
      <c r="A300">
        <v>1.0451555728678678E-35</v>
      </c>
      <c r="B300">
        <v>2.1868027246078912</v>
      </c>
      <c r="C300">
        <v>2.5658054158731736E-24</v>
      </c>
      <c r="D300">
        <v>5.3179375218655235E-12</v>
      </c>
      <c r="E300">
        <v>43.662158329882992</v>
      </c>
      <c r="F300">
        <v>1.8286892138109866E-2</v>
      </c>
      <c r="G300">
        <v>5.5812028172461589E-40</v>
      </c>
      <c r="H300">
        <v>4</v>
      </c>
      <c r="I300">
        <v>0.13001751888101498</v>
      </c>
      <c r="J300">
        <v>5.9722297125477022</v>
      </c>
      <c r="K300">
        <v>0.25965848459518115</v>
      </c>
      <c r="L300">
        <v>2.9583333765948554</v>
      </c>
      <c r="M300">
        <v>49.104727110408326</v>
      </c>
      <c r="N300">
        <v>0.95511771126702583</v>
      </c>
      <c r="O300">
        <v>6.3009501370022369E-2</v>
      </c>
    </row>
    <row r="301" spans="1:15" x14ac:dyDescent="0.35">
      <c r="A301">
        <v>4.6356772262107521E-2</v>
      </c>
      <c r="B301">
        <v>2.1527148103712341</v>
      </c>
      <c r="C301">
        <v>4.380980662614704E-25</v>
      </c>
      <c r="D301">
        <v>4.9620686069027728</v>
      </c>
      <c r="E301">
        <v>40.355662600725189</v>
      </c>
      <c r="F301">
        <v>1.8338809118954882E-2</v>
      </c>
      <c r="G301">
        <v>4.1000965224341508E-13</v>
      </c>
      <c r="H301">
        <v>4</v>
      </c>
      <c r="I301">
        <v>0.18324715994389218</v>
      </c>
      <c r="J301">
        <v>6.9939358979250708</v>
      </c>
      <c r="K301">
        <v>0.29140577571371085</v>
      </c>
      <c r="L301">
        <v>0.68593710987364109</v>
      </c>
      <c r="M301">
        <v>47.557338521254493</v>
      </c>
      <c r="N301">
        <v>0.95661705112294571</v>
      </c>
      <c r="O301">
        <v>0.29661309204132535</v>
      </c>
    </row>
    <row r="302" spans="1:15" x14ac:dyDescent="0.35">
      <c r="A302">
        <v>5.3352872055927327E-29</v>
      </c>
      <c r="B302">
        <v>2</v>
      </c>
      <c r="C302">
        <v>1</v>
      </c>
      <c r="D302">
        <v>2.3733593121263233E-159</v>
      </c>
      <c r="E302">
        <v>79.999902196576741</v>
      </c>
      <c r="F302">
        <v>1.1760445827626984E-2</v>
      </c>
      <c r="G302">
        <v>0.6081515936523525</v>
      </c>
      <c r="H302">
        <v>4</v>
      </c>
      <c r="I302">
        <v>0.23720287531730688</v>
      </c>
      <c r="J302">
        <v>7.2812602213864919</v>
      </c>
      <c r="K302">
        <v>4.2959679076124413E-3</v>
      </c>
      <c r="L302">
        <v>0.39084233977934979</v>
      </c>
      <c r="M302">
        <v>52.383374579539229</v>
      </c>
      <c r="N302">
        <v>0.22397070703541566</v>
      </c>
      <c r="O302">
        <v>0.69528939852316607</v>
      </c>
    </row>
    <row r="303" spans="1:15" x14ac:dyDescent="0.35">
      <c r="A303">
        <v>1.525313249900688E-7</v>
      </c>
      <c r="B303">
        <v>2.2586205459504543</v>
      </c>
      <c r="C303">
        <v>0.99391072355154408</v>
      </c>
      <c r="D303">
        <v>5.0000000000000009</v>
      </c>
      <c r="E303">
        <v>40.220151366582677</v>
      </c>
      <c r="F303">
        <v>1.9146577705493807E-2</v>
      </c>
      <c r="G303">
        <v>7.2808442071195565E-14</v>
      </c>
      <c r="H303">
        <v>4</v>
      </c>
      <c r="I303">
        <v>0.70023189535286856</v>
      </c>
      <c r="J303">
        <v>8.8145222847141547</v>
      </c>
      <c r="K303">
        <v>0.55905959601034494</v>
      </c>
      <c r="L303">
        <v>2.8516619224896878</v>
      </c>
      <c r="M303">
        <v>61.236813060751274</v>
      </c>
      <c r="N303">
        <v>0.85888634472101355</v>
      </c>
      <c r="O303">
        <v>0.4463458381094495</v>
      </c>
    </row>
    <row r="304" spans="1:15" x14ac:dyDescent="0.35">
      <c r="A304">
        <v>4.4267945922566787E-65</v>
      </c>
      <c r="B304">
        <v>2.2218711948495962</v>
      </c>
      <c r="C304">
        <v>1</v>
      </c>
      <c r="D304">
        <v>1.4937989743266865E-12</v>
      </c>
      <c r="E304">
        <v>44.242646086071844</v>
      </c>
      <c r="F304">
        <v>1.8260765623869708E-2</v>
      </c>
      <c r="G304">
        <v>1</v>
      </c>
      <c r="H304">
        <v>4</v>
      </c>
      <c r="I304">
        <v>0.38338123636896115</v>
      </c>
      <c r="J304">
        <v>6.7628698623051822</v>
      </c>
      <c r="K304">
        <v>0.30503997365213154</v>
      </c>
      <c r="L304">
        <v>0.50553890193737572</v>
      </c>
      <c r="M304">
        <v>54.877574697886679</v>
      </c>
      <c r="N304">
        <v>0.22215531172576786</v>
      </c>
      <c r="O304">
        <v>0.64322662769575278</v>
      </c>
    </row>
    <row r="305" spans="1:15" x14ac:dyDescent="0.35">
      <c r="A305">
        <v>9.6414962826840282E-22</v>
      </c>
      <c r="B305">
        <v>2.2211097568935765</v>
      </c>
      <c r="C305">
        <v>2.1547955166945598E-10</v>
      </c>
      <c r="D305">
        <v>4.9986702807068717</v>
      </c>
      <c r="E305">
        <v>44.244816606696858</v>
      </c>
      <c r="F305">
        <v>1.8260582799564055E-2</v>
      </c>
      <c r="G305">
        <v>1</v>
      </c>
      <c r="H305">
        <v>4</v>
      </c>
      <c r="I305">
        <v>0.77665622667466772</v>
      </c>
      <c r="J305">
        <v>5.4402724188909302</v>
      </c>
      <c r="K305">
        <v>0.62106152759493205</v>
      </c>
      <c r="L305">
        <v>1.3953732975894784</v>
      </c>
      <c r="M305">
        <v>59.121911176383342</v>
      </c>
      <c r="N305">
        <v>0.31474159004513125</v>
      </c>
      <c r="O305">
        <v>0.82716990433126203</v>
      </c>
    </row>
    <row r="306" spans="1:15" x14ac:dyDescent="0.35">
      <c r="A306">
        <v>3.1388723493409717E-7</v>
      </c>
      <c r="B306">
        <v>2.2220878393587817</v>
      </c>
      <c r="C306">
        <v>5.4557678668426101E-4</v>
      </c>
      <c r="D306">
        <v>6.384402368160713E-6</v>
      </c>
      <c r="E306">
        <v>44.242315039417356</v>
      </c>
      <c r="F306">
        <v>1.8260223493812056E-2</v>
      </c>
      <c r="G306">
        <v>0.999999965688809</v>
      </c>
      <c r="H306">
        <v>4</v>
      </c>
      <c r="I306">
        <v>0.74316126578952024</v>
      </c>
      <c r="J306">
        <v>3.1544895232827495</v>
      </c>
      <c r="K306">
        <v>6.8265094050877217E-2</v>
      </c>
      <c r="L306">
        <v>2.660682692158773</v>
      </c>
      <c r="M306">
        <v>69.758211336573538</v>
      </c>
      <c r="N306">
        <v>0.83573361908436761</v>
      </c>
      <c r="O306">
        <v>0.72066298450074306</v>
      </c>
    </row>
    <row r="307" spans="1:15" x14ac:dyDescent="0.35">
      <c r="A307">
        <v>8.9826915010123942E-4</v>
      </c>
      <c r="B307">
        <v>2.2205753612639256</v>
      </c>
      <c r="C307">
        <v>3.8308309556627619E-3</v>
      </c>
      <c r="D307">
        <v>4.9802945224770481</v>
      </c>
      <c r="E307">
        <v>44.178911703344838</v>
      </c>
      <c r="F307">
        <v>1.8261974852069367E-2</v>
      </c>
      <c r="G307">
        <v>1</v>
      </c>
      <c r="H307">
        <v>4</v>
      </c>
      <c r="I307">
        <v>0.88762261235266804</v>
      </c>
      <c r="J307">
        <v>3.3028270249943779</v>
      </c>
      <c r="K307">
        <v>0.20123984499343817</v>
      </c>
      <c r="L307">
        <v>4.4098076616807829</v>
      </c>
      <c r="M307">
        <v>58.478357418218543</v>
      </c>
      <c r="N307">
        <v>0.18704983361382299</v>
      </c>
      <c r="O307">
        <v>0.72488225638390946</v>
      </c>
    </row>
    <row r="308" spans="1:15" x14ac:dyDescent="0.35">
      <c r="A308">
        <v>2.0861636246786924E-18</v>
      </c>
      <c r="B308">
        <v>2.2215594034715447</v>
      </c>
      <c r="C308">
        <v>1.4954504882728072E-6</v>
      </c>
      <c r="D308">
        <v>4.8591125295480344</v>
      </c>
      <c r="E308">
        <v>44.246516864053739</v>
      </c>
      <c r="F308">
        <v>1.8259231208443923E-2</v>
      </c>
      <c r="G308">
        <v>1</v>
      </c>
      <c r="H308">
        <v>4</v>
      </c>
      <c r="I308">
        <v>0.8835526380184785</v>
      </c>
      <c r="J308">
        <v>8.3840900075313343</v>
      </c>
      <c r="K308">
        <v>0.84297232341838779</v>
      </c>
      <c r="L308">
        <v>2.6902314109129124</v>
      </c>
      <c r="M308">
        <v>48.383562957153842</v>
      </c>
      <c r="N308">
        <v>0.53044545657936404</v>
      </c>
      <c r="O308">
        <v>0.84330239392575979</v>
      </c>
    </row>
    <row r="309" spans="1:15" x14ac:dyDescent="0.35">
      <c r="A309">
        <v>5.163700497725795E-156</v>
      </c>
      <c r="B309">
        <v>2.2219386225517845</v>
      </c>
      <c r="C309">
        <v>2.1560903112142601E-4</v>
      </c>
      <c r="D309">
        <v>3.2187904983571271E-25</v>
      </c>
      <c r="E309">
        <v>44.244019226708957</v>
      </c>
      <c r="F309">
        <v>1.8260444506917651E-2</v>
      </c>
      <c r="G309">
        <v>0.999999965688809</v>
      </c>
      <c r="H309">
        <v>4</v>
      </c>
      <c r="I309">
        <v>0.21534030690065764</v>
      </c>
      <c r="J309">
        <v>7.7338070162315757</v>
      </c>
      <c r="K309">
        <v>0.86266831762265972</v>
      </c>
      <c r="L309">
        <v>2.356321643232675</v>
      </c>
      <c r="M309">
        <v>58.420161143474068</v>
      </c>
      <c r="N309">
        <v>0.94252821436292655</v>
      </c>
      <c r="O309">
        <v>0.62834258872586057</v>
      </c>
    </row>
    <row r="310" spans="1:15" x14ac:dyDescent="0.35">
      <c r="A310">
        <v>4.1780657328971642E-6</v>
      </c>
      <c r="B310">
        <v>2.1950639257704037</v>
      </c>
      <c r="C310">
        <v>9.8807966065216665E-4</v>
      </c>
      <c r="D310">
        <v>1.0016849026105352E-6</v>
      </c>
      <c r="E310">
        <v>44.500269298464247</v>
      </c>
      <c r="F310">
        <v>1.8033413207636451E-2</v>
      </c>
      <c r="G310">
        <v>2.8051686190223972E-7</v>
      </c>
      <c r="H310">
        <v>4</v>
      </c>
      <c r="I310">
        <v>0.65242692460297513</v>
      </c>
      <c r="J310">
        <v>8.2254741848661794</v>
      </c>
      <c r="K310">
        <v>0.61801787726318202</v>
      </c>
      <c r="L310">
        <v>2.5104368097519614</v>
      </c>
      <c r="M310">
        <v>59.414898756819781</v>
      </c>
      <c r="N310">
        <v>0.11014964556340212</v>
      </c>
      <c r="O310">
        <v>0.91654985716381976</v>
      </c>
    </row>
    <row r="311" spans="1:15" x14ac:dyDescent="0.35">
      <c r="A311">
        <v>3.081990518543019E-15</v>
      </c>
      <c r="B311">
        <v>2.2221591639921945</v>
      </c>
      <c r="C311">
        <v>9.5315427056095663E-41</v>
      </c>
      <c r="D311">
        <v>6.6756410894967765E-111</v>
      </c>
      <c r="E311">
        <v>44.246692087227075</v>
      </c>
      <c r="F311">
        <v>1.8259065086060351E-2</v>
      </c>
      <c r="G311">
        <v>1</v>
      </c>
      <c r="H311">
        <v>4</v>
      </c>
      <c r="I311">
        <v>0.43261859429789185</v>
      </c>
      <c r="J311">
        <v>5.4159860614415711</v>
      </c>
      <c r="K311">
        <v>2.9286133286049787E-2</v>
      </c>
      <c r="L311">
        <v>2.5521318047663484</v>
      </c>
      <c r="M311">
        <v>78.548114760071954</v>
      </c>
      <c r="N311">
        <v>0.27535027931467415</v>
      </c>
      <c r="O311">
        <v>0.74341144015478577</v>
      </c>
    </row>
    <row r="312" spans="1:15" x14ac:dyDescent="0.35">
      <c r="A312">
        <v>6.7292564677948769E-7</v>
      </c>
      <c r="B312">
        <v>2.2219945960671286</v>
      </c>
      <c r="C312">
        <v>0.84341356819742641</v>
      </c>
      <c r="D312">
        <v>6.2192696784068962E-6</v>
      </c>
      <c r="E312">
        <v>44.242933678337074</v>
      </c>
      <c r="F312">
        <v>1.8260464376425103E-2</v>
      </c>
      <c r="G312">
        <v>1</v>
      </c>
      <c r="H312">
        <v>4</v>
      </c>
      <c r="I312">
        <v>0.11680254859378159</v>
      </c>
      <c r="J312">
        <v>8.1546441434571566</v>
      </c>
      <c r="K312">
        <v>0.7657194954098252</v>
      </c>
      <c r="L312">
        <v>2.7038312886714309</v>
      </c>
      <c r="M312">
        <v>46.772729938274772</v>
      </c>
      <c r="N312">
        <v>0.93012047363673045</v>
      </c>
      <c r="O312">
        <v>0.20820851357519821</v>
      </c>
    </row>
    <row r="313" spans="1:15" x14ac:dyDescent="0.35">
      <c r="A313">
        <v>1.8364355299108106E-16</v>
      </c>
      <c r="B313">
        <v>2.2212551760730666</v>
      </c>
      <c r="C313">
        <v>9.0305723537950146E-28</v>
      </c>
      <c r="D313">
        <v>4.9976972585029609</v>
      </c>
      <c r="E313">
        <v>44.245390624569147</v>
      </c>
      <c r="F313">
        <v>1.826009595642996E-2</v>
      </c>
      <c r="G313">
        <v>1</v>
      </c>
      <c r="H313">
        <v>4</v>
      </c>
      <c r="I313">
        <v>1.9760646510474378E-2</v>
      </c>
      <c r="J313">
        <v>6.8128895044429445</v>
      </c>
      <c r="K313">
        <v>0.60737106661760176</v>
      </c>
      <c r="L313">
        <v>2.3442744956939974</v>
      </c>
      <c r="M313">
        <v>63.852543345368552</v>
      </c>
      <c r="N313">
        <v>0.72345870873465645</v>
      </c>
      <c r="O313">
        <v>0.40811064959989418</v>
      </c>
    </row>
    <row r="314" spans="1:15" x14ac:dyDescent="0.35">
      <c r="A314">
        <v>0.59503344418927961</v>
      </c>
      <c r="B314">
        <v>5.8144370831548002</v>
      </c>
      <c r="C314">
        <v>0.23455020622523745</v>
      </c>
      <c r="D314">
        <v>1.3064324178620137</v>
      </c>
      <c r="E314">
        <v>79.999999999999986</v>
      </c>
      <c r="F314">
        <v>2.1724655499072883E-2</v>
      </c>
      <c r="G314">
        <v>0.10378966947333336</v>
      </c>
      <c r="H314">
        <v>4</v>
      </c>
      <c r="I314">
        <v>0.59761385168714454</v>
      </c>
      <c r="J314">
        <v>5.4056770142797843</v>
      </c>
      <c r="K314">
        <v>0.12184161005485372</v>
      </c>
      <c r="L314">
        <v>1.7497666401050576</v>
      </c>
      <c r="M314">
        <v>61.869824270080649</v>
      </c>
      <c r="N314">
        <v>0.127099129507106</v>
      </c>
      <c r="O314">
        <v>8.1496582383819849E-2</v>
      </c>
    </row>
    <row r="315" spans="1:15" x14ac:dyDescent="0.35">
      <c r="A315">
        <v>1.8942857665910439E-16</v>
      </c>
      <c r="B315">
        <v>9.9945590815017749</v>
      </c>
      <c r="C315">
        <v>1</v>
      </c>
      <c r="D315">
        <v>3.2280374798435267</v>
      </c>
      <c r="E315">
        <v>40.521518653260372</v>
      </c>
      <c r="F315">
        <v>1.4397954781011241E-2</v>
      </c>
      <c r="G315">
        <v>1.7780733074993793E-9</v>
      </c>
      <c r="H315">
        <v>4</v>
      </c>
      <c r="I315">
        <v>0.33607115332371396</v>
      </c>
      <c r="J315">
        <v>9.8796773232780541</v>
      </c>
      <c r="K315">
        <v>0.75166392140620519</v>
      </c>
      <c r="L315">
        <v>3.2326551009991702</v>
      </c>
      <c r="M315">
        <v>75.314613739502022</v>
      </c>
      <c r="N315">
        <v>0.51188993448095532</v>
      </c>
      <c r="O315">
        <v>0.37620281313273096</v>
      </c>
    </row>
    <row r="316" spans="1:15" x14ac:dyDescent="0.35">
      <c r="A316">
        <v>1.2775953782035068E-17</v>
      </c>
      <c r="B316">
        <v>2.1763737623206132</v>
      </c>
      <c r="C316">
        <v>5.068674734280414E-14</v>
      </c>
      <c r="D316">
        <v>1.7908468155544541</v>
      </c>
      <c r="E316">
        <v>43.88459313871482</v>
      </c>
      <c r="F316">
        <v>1.8262039798667626E-2</v>
      </c>
      <c r="G316">
        <v>2.6999171706846343E-12</v>
      </c>
      <c r="H316">
        <v>4</v>
      </c>
      <c r="I316">
        <v>0.88376214549722454</v>
      </c>
      <c r="J316">
        <v>3.9660945762224804</v>
      </c>
      <c r="K316">
        <v>0.16400327745322174</v>
      </c>
      <c r="L316">
        <v>3.2930192573749153</v>
      </c>
      <c r="M316">
        <v>50.224729269247717</v>
      </c>
      <c r="N316">
        <v>0.1576032302650433</v>
      </c>
      <c r="O316">
        <v>0.27660578207379682</v>
      </c>
    </row>
    <row r="317" spans="1:15" x14ac:dyDescent="0.35">
      <c r="A317">
        <v>2.2555320417931646E-3</v>
      </c>
      <c r="B317">
        <v>2.2208100325432931</v>
      </c>
      <c r="C317">
        <v>1.9638596142585219E-6</v>
      </c>
      <c r="D317">
        <v>4.6790404706685855</v>
      </c>
      <c r="E317">
        <v>44.088733065623011</v>
      </c>
      <c r="F317">
        <v>1.8257429209827588E-2</v>
      </c>
      <c r="G317">
        <v>1</v>
      </c>
      <c r="H317">
        <v>4</v>
      </c>
      <c r="I317">
        <v>0.29870874827439775</v>
      </c>
      <c r="J317">
        <v>2.0472346192961997</v>
      </c>
      <c r="K317">
        <v>0.22865199595198527</v>
      </c>
      <c r="L317">
        <v>3.3505889589605657</v>
      </c>
      <c r="M317">
        <v>79.266624102394871</v>
      </c>
      <c r="N317">
        <v>0.25614878017236842</v>
      </c>
      <c r="O317">
        <v>0.61917265431047397</v>
      </c>
    </row>
    <row r="318" spans="1:15" x14ac:dyDescent="0.35">
      <c r="A318">
        <v>2.2189882454812378E-68</v>
      </c>
      <c r="B318">
        <v>2.2219412956408866</v>
      </c>
      <c r="C318">
        <v>1.9173037257160733E-14</v>
      </c>
      <c r="D318">
        <v>2.9773256081168679E-122</v>
      </c>
      <c r="E318">
        <v>44.244876336333846</v>
      </c>
      <c r="F318">
        <v>1.8260060668234074E-2</v>
      </c>
      <c r="G318">
        <v>1</v>
      </c>
      <c r="H318">
        <v>4</v>
      </c>
      <c r="I318">
        <v>0.97182948652123913</v>
      </c>
      <c r="J318">
        <v>5.9373700741788253</v>
      </c>
      <c r="K318">
        <v>0.30102694165821742</v>
      </c>
      <c r="L318">
        <v>2.9854848698093588</v>
      </c>
      <c r="M318">
        <v>61.735312603070227</v>
      </c>
      <c r="N318">
        <v>0.12977076512092689</v>
      </c>
      <c r="O318">
        <v>0.5522193777774298</v>
      </c>
    </row>
    <row r="319" spans="1:15" x14ac:dyDescent="0.35">
      <c r="A319">
        <v>8.4539308915452238E-18</v>
      </c>
      <c r="B319">
        <v>2.2217391210047177</v>
      </c>
      <c r="C319">
        <v>2.7049200933021766E-2</v>
      </c>
      <c r="D319">
        <v>1.6966809161897036E-21</v>
      </c>
      <c r="E319">
        <v>44.248623544368208</v>
      </c>
      <c r="F319">
        <v>1.8259851997454349E-2</v>
      </c>
      <c r="G319">
        <v>1</v>
      </c>
      <c r="H319">
        <v>4</v>
      </c>
      <c r="I319">
        <v>0.14906418420329015</v>
      </c>
      <c r="J319">
        <v>4.0683910748945404</v>
      </c>
      <c r="K319">
        <v>0.52871189836773513</v>
      </c>
      <c r="L319">
        <v>4.0668834909411435</v>
      </c>
      <c r="M319">
        <v>68.741369664276107</v>
      </c>
      <c r="N319">
        <v>0.50081931227649745</v>
      </c>
      <c r="O319">
        <v>0.89398132376282236</v>
      </c>
    </row>
    <row r="320" spans="1:15" x14ac:dyDescent="0.35">
      <c r="A320">
        <v>0.99999992042276165</v>
      </c>
      <c r="B320">
        <v>7.62438775781927</v>
      </c>
      <c r="C320">
        <v>1</v>
      </c>
      <c r="D320">
        <v>5.0000000000000009</v>
      </c>
      <c r="E320">
        <v>40.000003587124532</v>
      </c>
      <c r="F320">
        <v>5.1698426988963937E-2</v>
      </c>
      <c r="G320">
        <v>0.33795469136675371</v>
      </c>
      <c r="H320">
        <v>4</v>
      </c>
      <c r="I320">
        <v>0.95071669894304045</v>
      </c>
      <c r="J320">
        <v>5.6988431620215696</v>
      </c>
      <c r="K320">
        <v>0.2875973515574205</v>
      </c>
      <c r="L320">
        <v>4.631835487689087</v>
      </c>
      <c r="M320">
        <v>59.853127977880973</v>
      </c>
      <c r="N320">
        <v>0.8773300490686422</v>
      </c>
      <c r="O320">
        <v>0.21323792512045892</v>
      </c>
    </row>
    <row r="321" spans="1:15" x14ac:dyDescent="0.35">
      <c r="A321">
        <v>7.3291508931150745E-3</v>
      </c>
      <c r="B321">
        <v>2.219952662989026</v>
      </c>
      <c r="C321">
        <v>5.9344417929407665E-13</v>
      </c>
      <c r="D321">
        <v>4.999992875892735</v>
      </c>
      <c r="E321">
        <v>43.725211531024662</v>
      </c>
      <c r="F321">
        <v>1.8254186653763591E-2</v>
      </c>
      <c r="G321">
        <v>1</v>
      </c>
      <c r="H321">
        <v>4</v>
      </c>
      <c r="I321">
        <v>0.11440127872166239</v>
      </c>
      <c r="J321">
        <v>2.9945242062928878</v>
      </c>
      <c r="K321">
        <v>0.57410301394996777</v>
      </c>
      <c r="L321">
        <v>2.3318611509988303</v>
      </c>
      <c r="M321">
        <v>54.961544923169903</v>
      </c>
      <c r="N321">
        <v>0.75461515533228396</v>
      </c>
      <c r="O321">
        <v>0.45560210646050936</v>
      </c>
    </row>
    <row r="322" spans="1:15" x14ac:dyDescent="0.35">
      <c r="A322">
        <v>7.0741180635573677E-22</v>
      </c>
      <c r="B322">
        <v>2.2220241948461394</v>
      </c>
      <c r="C322">
        <v>0.99999991544124156</v>
      </c>
      <c r="D322">
        <v>8.3408317795370542E-23</v>
      </c>
      <c r="E322">
        <v>44.242257269645989</v>
      </c>
      <c r="F322">
        <v>1.8260516482841761E-2</v>
      </c>
      <c r="G322">
        <v>0.999999965688809</v>
      </c>
      <c r="H322">
        <v>4</v>
      </c>
      <c r="I322">
        <v>0.70602832983199504</v>
      </c>
      <c r="J322">
        <v>9.436063390351455</v>
      </c>
      <c r="K322">
        <v>0.82046570364431237</v>
      </c>
      <c r="L322">
        <v>0.19923750446233734</v>
      </c>
      <c r="M322">
        <v>78.647545537482131</v>
      </c>
      <c r="N322">
        <v>0.88796825955591629</v>
      </c>
      <c r="O322">
        <v>0.63877379243262855</v>
      </c>
    </row>
    <row r="323" spans="1:15" x14ac:dyDescent="0.35">
      <c r="A323">
        <v>1.095402533602507E-2</v>
      </c>
      <c r="B323">
        <v>9.8180698950039123</v>
      </c>
      <c r="C323">
        <v>0.38553008745520584</v>
      </c>
      <c r="D323">
        <v>1.9983295786214488</v>
      </c>
      <c r="E323">
        <v>60.411524666048734</v>
      </c>
      <c r="F323">
        <v>0.55162893917269151</v>
      </c>
      <c r="G323">
        <v>0.95888086641731884</v>
      </c>
      <c r="H323">
        <v>4</v>
      </c>
      <c r="I323">
        <v>1.0954098720889371E-2</v>
      </c>
      <c r="J323">
        <v>9.8180695553565762</v>
      </c>
      <c r="K323">
        <v>0.38552828154133667</v>
      </c>
      <c r="L323">
        <v>1.9982941093011619</v>
      </c>
      <c r="M323">
        <v>60.411523710292698</v>
      </c>
      <c r="N323">
        <v>0.55163033911707182</v>
      </c>
      <c r="O323">
        <v>0.95889344720864755</v>
      </c>
    </row>
    <row r="324" spans="1:15" x14ac:dyDescent="0.35">
      <c r="A324">
        <v>0.9997061920858481</v>
      </c>
      <c r="B324">
        <v>2.0015815644448849</v>
      </c>
      <c r="C324">
        <v>0.99999693631891884</v>
      </c>
      <c r="D324">
        <v>4.9999999986255776</v>
      </c>
      <c r="E324">
        <v>40.000459528295082</v>
      </c>
      <c r="F324">
        <v>6.5692855117058663E-2</v>
      </c>
      <c r="G324">
        <v>0.46815700981225872</v>
      </c>
      <c r="H324">
        <v>4</v>
      </c>
      <c r="I324">
        <v>0.85540143918066991</v>
      </c>
      <c r="J324">
        <v>5.8136434318215651</v>
      </c>
      <c r="K324">
        <v>0.87781554296681163</v>
      </c>
      <c r="L324">
        <v>1.9493892242433863</v>
      </c>
      <c r="M324">
        <v>41.966500667726649</v>
      </c>
      <c r="N324">
        <v>0.30743479947221941</v>
      </c>
      <c r="O324">
        <v>0.32020967142615731</v>
      </c>
    </row>
    <row r="325" spans="1:15" x14ac:dyDescent="0.35">
      <c r="A325">
        <v>3.5478364617821424E-4</v>
      </c>
      <c r="B325">
        <v>2.2216477622884048</v>
      </c>
      <c r="C325">
        <v>6.2611417568199754E-2</v>
      </c>
      <c r="D325">
        <v>4.9932537755372968</v>
      </c>
      <c r="E325">
        <v>44.233385529526153</v>
      </c>
      <c r="F325">
        <v>1.826025444261636E-2</v>
      </c>
      <c r="G325">
        <v>1</v>
      </c>
      <c r="H325">
        <v>4</v>
      </c>
      <c r="I325">
        <v>0.46129557894857509</v>
      </c>
      <c r="J325">
        <v>5.9050686931483458</v>
      </c>
      <c r="K325">
        <v>0.7067413682860838</v>
      </c>
      <c r="L325">
        <v>1.8364851895352186</v>
      </c>
      <c r="M325">
        <v>77.657575985032224</v>
      </c>
      <c r="N325">
        <v>0.26818752340879592</v>
      </c>
      <c r="O325">
        <v>0.74539555029258897</v>
      </c>
    </row>
    <row r="326" spans="1:15" x14ac:dyDescent="0.35">
      <c r="A326">
        <v>2.4920906279095072E-46</v>
      </c>
      <c r="B326">
        <v>2.2218445473677839</v>
      </c>
      <c r="C326">
        <v>6.5076332332521794E-57</v>
      </c>
      <c r="D326">
        <v>4.9955106524687327</v>
      </c>
      <c r="E326">
        <v>44.245837932847152</v>
      </c>
      <c r="F326">
        <v>1.8258449661207512E-2</v>
      </c>
      <c r="G326">
        <v>1</v>
      </c>
      <c r="H326">
        <v>4</v>
      </c>
      <c r="I326">
        <v>0.40749129030207309</v>
      </c>
      <c r="J326">
        <v>3.867566965576918</v>
      </c>
      <c r="K326">
        <v>0.53531377278794778</v>
      </c>
      <c r="L326">
        <v>1.5580309129309444</v>
      </c>
      <c r="M326">
        <v>68.345375883378907</v>
      </c>
      <c r="N326">
        <v>0.58706054453730694</v>
      </c>
      <c r="O326">
        <v>0.23919124073876774</v>
      </c>
    </row>
    <row r="327" spans="1:15" x14ac:dyDescent="0.35">
      <c r="A327">
        <v>1.1581552542896136E-2</v>
      </c>
      <c r="B327">
        <v>2.1655227861262958</v>
      </c>
      <c r="C327">
        <v>0.13867673470787864</v>
      </c>
      <c r="D327">
        <v>4.9999907850064265</v>
      </c>
      <c r="E327">
        <v>44.084744558354423</v>
      </c>
      <c r="F327">
        <v>1.8347641513819412E-2</v>
      </c>
      <c r="G327">
        <v>0.12384571041354583</v>
      </c>
      <c r="H327">
        <v>4</v>
      </c>
      <c r="I327">
        <v>6.405892095084309E-2</v>
      </c>
      <c r="J327">
        <v>2.026953547411364</v>
      </c>
      <c r="K327">
        <v>0.18907284349181619</v>
      </c>
      <c r="L327">
        <v>2.4560184426547931</v>
      </c>
      <c r="M327">
        <v>64.65875403868651</v>
      </c>
      <c r="N327">
        <v>0.12277601314509867</v>
      </c>
      <c r="O327">
        <v>0.13303153874975937</v>
      </c>
    </row>
    <row r="328" spans="1:15" x14ac:dyDescent="0.35">
      <c r="A328">
        <v>2.6998732341000492E-47</v>
      </c>
      <c r="B328">
        <v>2.2220992609561039</v>
      </c>
      <c r="C328">
        <v>0.99995007868328822</v>
      </c>
      <c r="D328">
        <v>1.3747934080298484E-21</v>
      </c>
      <c r="E328">
        <v>44.242041876812138</v>
      </c>
      <c r="F328">
        <v>1.8260392812961584E-2</v>
      </c>
      <c r="G328">
        <v>0.999999965688809</v>
      </c>
      <c r="H328">
        <v>4</v>
      </c>
      <c r="I328">
        <v>0.31418083149801779</v>
      </c>
      <c r="J328">
        <v>2.7028412084500948</v>
      </c>
      <c r="K328">
        <v>0.40879333294996367</v>
      </c>
      <c r="L328">
        <v>1.4115955280746373</v>
      </c>
      <c r="M328">
        <v>65.223615345522148</v>
      </c>
      <c r="N328">
        <v>0.21975541317820357</v>
      </c>
      <c r="O328">
        <v>0.65425375851298961</v>
      </c>
    </row>
    <row r="329" spans="1:15" x14ac:dyDescent="0.35">
      <c r="A329">
        <v>2.5647670177095922E-4</v>
      </c>
      <c r="B329">
        <v>2.2233596571260597</v>
      </c>
      <c r="C329">
        <v>0.53452014621698185</v>
      </c>
      <c r="D329">
        <v>7.9575874453679876E-2</v>
      </c>
      <c r="E329">
        <v>44.282987384741745</v>
      </c>
      <c r="F329">
        <v>1.8249393585561144E-2</v>
      </c>
      <c r="G329">
        <v>1</v>
      </c>
      <c r="H329">
        <v>4</v>
      </c>
      <c r="I329">
        <v>0.19346841682293558</v>
      </c>
      <c r="J329">
        <v>2.7568003712598026</v>
      </c>
      <c r="K329">
        <v>0.91836012725335636</v>
      </c>
      <c r="L329">
        <v>2.7911979738997372</v>
      </c>
      <c r="M329">
        <v>56.705650859688916</v>
      </c>
      <c r="N329">
        <v>0.11044730686104431</v>
      </c>
      <c r="O329">
        <v>0.55274441825771192</v>
      </c>
    </row>
    <row r="330" spans="1:15" x14ac:dyDescent="0.35">
      <c r="A330">
        <v>2.666862646157034E-3</v>
      </c>
      <c r="B330">
        <v>2.2207800435330953</v>
      </c>
      <c r="C330">
        <v>3.8054696978615798E-2</v>
      </c>
      <c r="D330">
        <v>3.1851367404185056</v>
      </c>
      <c r="E330">
        <v>44.116259207255354</v>
      </c>
      <c r="F330">
        <v>1.8260782269543481E-2</v>
      </c>
      <c r="G330">
        <v>0.999999965688809</v>
      </c>
      <c r="H330">
        <v>4</v>
      </c>
      <c r="I330">
        <v>0.11128057110300671</v>
      </c>
      <c r="J330">
        <v>3.8881796489293707</v>
      </c>
      <c r="K330">
        <v>0.13865412167980606</v>
      </c>
      <c r="L330">
        <v>1.6411999876774774</v>
      </c>
      <c r="M330">
        <v>53.85768405984102</v>
      </c>
      <c r="N330">
        <v>0.92875668934478528</v>
      </c>
      <c r="O330">
        <v>0.88831665461634324</v>
      </c>
    </row>
    <row r="331" spans="1:15" x14ac:dyDescent="0.35">
      <c r="A331">
        <v>1</v>
      </c>
      <c r="B331">
        <v>3.6089830667358331</v>
      </c>
      <c r="C331">
        <v>1</v>
      </c>
      <c r="D331">
        <v>5.7754944815553145E-45</v>
      </c>
      <c r="E331">
        <v>40.000000000000014</v>
      </c>
      <c r="F331">
        <v>8.1959189454768211E-2</v>
      </c>
      <c r="G331">
        <v>0.99992690954427976</v>
      </c>
      <c r="H331">
        <v>4</v>
      </c>
      <c r="I331">
        <v>0.79004448545432349</v>
      </c>
      <c r="J331">
        <v>2.5957626687397175</v>
      </c>
      <c r="K331">
        <v>0.41979729089606987</v>
      </c>
      <c r="L331">
        <v>1.983621794281742</v>
      </c>
      <c r="M331">
        <v>56.517225703577054</v>
      </c>
      <c r="N331">
        <v>0.9739541456920785</v>
      </c>
      <c r="O331">
        <v>0.2378951623647847</v>
      </c>
    </row>
    <row r="332" spans="1:15" x14ac:dyDescent="0.35">
      <c r="A332">
        <v>5.1508319644606365E-5</v>
      </c>
      <c r="B332">
        <v>2.2232013484601771</v>
      </c>
      <c r="C332">
        <v>0.99675227884152551</v>
      </c>
      <c r="D332">
        <v>0.33669311235779609</v>
      </c>
      <c r="E332">
        <v>44.260361792022621</v>
      </c>
      <c r="F332">
        <v>1.8250227229536155E-2</v>
      </c>
      <c r="G332">
        <v>1</v>
      </c>
      <c r="H332">
        <v>4</v>
      </c>
      <c r="I332">
        <v>0.10857638878375553</v>
      </c>
      <c r="J332">
        <v>8.4002328537195083</v>
      </c>
      <c r="K332">
        <v>4.4812577958565303E-2</v>
      </c>
      <c r="L332">
        <v>4.7997815768297869</v>
      </c>
      <c r="M332">
        <v>72.065770499707895</v>
      </c>
      <c r="N332">
        <v>0.96059589763058528</v>
      </c>
      <c r="O332">
        <v>0.76574867384180656</v>
      </c>
    </row>
    <row r="333" spans="1:15" x14ac:dyDescent="0.35">
      <c r="A333">
        <v>2.1315855965683378E-5</v>
      </c>
      <c r="B333">
        <v>2.222479903226485</v>
      </c>
      <c r="C333">
        <v>0.88173395873514748</v>
      </c>
      <c r="D333">
        <v>0.14905526674929909</v>
      </c>
      <c r="E333">
        <v>44.261020886494705</v>
      </c>
      <c r="F333">
        <v>1.8250218703757572E-2</v>
      </c>
      <c r="G333">
        <v>1</v>
      </c>
      <c r="H333">
        <v>4</v>
      </c>
      <c r="I333">
        <v>0.60823207476738694</v>
      </c>
      <c r="J333">
        <v>9.9123327339567986</v>
      </c>
      <c r="K333">
        <v>0.56255609721371791</v>
      </c>
      <c r="L333">
        <v>2.4794402668702924</v>
      </c>
      <c r="M333">
        <v>50.121651499258832</v>
      </c>
      <c r="N333">
        <v>0.19596120973991427</v>
      </c>
      <c r="O333">
        <v>0.49273452839956389</v>
      </c>
    </row>
    <row r="334" spans="1:15" x14ac:dyDescent="0.35">
      <c r="A334">
        <v>6.4191576405682579E-4</v>
      </c>
      <c r="B334">
        <v>2.2223905945444491</v>
      </c>
      <c r="C334">
        <v>1.1580501282145779E-2</v>
      </c>
      <c r="D334">
        <v>0.40803554441096851</v>
      </c>
      <c r="E334">
        <v>44.219104685697779</v>
      </c>
      <c r="F334">
        <v>1.825426765312007E-2</v>
      </c>
      <c r="G334">
        <v>0.999999965688809</v>
      </c>
      <c r="H334">
        <v>4</v>
      </c>
      <c r="I334">
        <v>0.71088427691026701</v>
      </c>
      <c r="J334">
        <v>9.900949490229868</v>
      </c>
      <c r="K334">
        <v>0.33461965417844153</v>
      </c>
      <c r="L334">
        <v>1.1008261193334834</v>
      </c>
      <c r="M334">
        <v>53.811215148711682</v>
      </c>
      <c r="N334">
        <v>9.1606263029784696E-2</v>
      </c>
      <c r="O334">
        <v>0.631601067289842</v>
      </c>
    </row>
    <row r="335" spans="1:15" x14ac:dyDescent="0.35">
      <c r="A335">
        <v>2.4560530544315098E-3</v>
      </c>
      <c r="B335">
        <v>2.2203157014948891</v>
      </c>
      <c r="C335">
        <v>2.2642770936005375E-22</v>
      </c>
      <c r="D335">
        <v>4.9981938104199166</v>
      </c>
      <c r="E335">
        <v>44.064620793805609</v>
      </c>
      <c r="F335">
        <v>1.8261034838844864E-2</v>
      </c>
      <c r="G335">
        <v>1</v>
      </c>
      <c r="H335">
        <v>4</v>
      </c>
      <c r="I335">
        <v>0.37818821011351744</v>
      </c>
      <c r="J335">
        <v>9.0989035130719991</v>
      </c>
      <c r="K335">
        <v>0.42652744771028839</v>
      </c>
      <c r="L335">
        <v>4.4538700304461845</v>
      </c>
      <c r="M335">
        <v>48.96918271905092</v>
      </c>
      <c r="N335">
        <v>0.79692956133838755</v>
      </c>
      <c r="O335">
        <v>0.85828124434788799</v>
      </c>
    </row>
    <row r="336" spans="1:15" x14ac:dyDescent="0.35">
      <c r="A336">
        <v>1.0531351156857458E-67</v>
      </c>
      <c r="B336">
        <v>2.2219795993471254</v>
      </c>
      <c r="C336">
        <v>1.782522262883579E-167</v>
      </c>
      <c r="D336">
        <v>2.8899968884872053E-158</v>
      </c>
      <c r="E336">
        <v>44.243286379331771</v>
      </c>
      <c r="F336">
        <v>1.8260443011844204E-2</v>
      </c>
      <c r="G336">
        <v>1</v>
      </c>
      <c r="H336">
        <v>4</v>
      </c>
      <c r="I336">
        <v>0.42709625768825943</v>
      </c>
      <c r="J336">
        <v>6.7108774375015647</v>
      </c>
      <c r="K336">
        <v>9.1699488339898827E-2</v>
      </c>
      <c r="L336">
        <v>1.2529144872758669</v>
      </c>
      <c r="M336">
        <v>63.750856290054337</v>
      </c>
      <c r="N336">
        <v>0.52057936738001698</v>
      </c>
      <c r="O336">
        <v>0.91405403421080467</v>
      </c>
    </row>
    <row r="337" spans="1:15" x14ac:dyDescent="0.35">
      <c r="A337">
        <v>6.9936754574178991E-35</v>
      </c>
      <c r="B337">
        <v>2.1664384434460868</v>
      </c>
      <c r="C337">
        <v>0.99999758446817899</v>
      </c>
      <c r="D337">
        <v>4.9363920525886584</v>
      </c>
      <c r="E337">
        <v>43.665758780150895</v>
      </c>
      <c r="F337">
        <v>1.8348276397134392E-2</v>
      </c>
      <c r="G337">
        <v>1.557160485609787E-12</v>
      </c>
      <c r="H337">
        <v>4</v>
      </c>
      <c r="I337">
        <v>0.66329274492109058</v>
      </c>
      <c r="J337">
        <v>5.9972203888642523</v>
      </c>
      <c r="K337">
        <v>0.63480264477869985</v>
      </c>
      <c r="L337">
        <v>0.43180244094645159</v>
      </c>
      <c r="M337">
        <v>41.632287810436679</v>
      </c>
      <c r="N337">
        <v>0.75156377398684049</v>
      </c>
      <c r="O337">
        <v>0.32375671765599046</v>
      </c>
    </row>
    <row r="338" spans="1:15" x14ac:dyDescent="0.35">
      <c r="A338">
        <v>7.3319444284278756E-3</v>
      </c>
      <c r="B338">
        <v>2.1680211367076656</v>
      </c>
      <c r="C338">
        <v>9.4803579282972377E-3</v>
      </c>
      <c r="D338">
        <v>3.6719505186323511</v>
      </c>
      <c r="E338">
        <v>43.179719161394416</v>
      </c>
      <c r="F338">
        <v>1.8338852486366984E-2</v>
      </c>
      <c r="G338">
        <v>3.7985890319147099E-2</v>
      </c>
      <c r="H338">
        <v>4</v>
      </c>
      <c r="I338">
        <v>4.969930363816899E-2</v>
      </c>
      <c r="J338">
        <v>3.9084228454797714</v>
      </c>
      <c r="K338">
        <v>0.12730130526745143</v>
      </c>
      <c r="L338">
        <v>3.1516440732770796</v>
      </c>
      <c r="M338">
        <v>59.056566814760785</v>
      </c>
      <c r="N338">
        <v>0.10999719484204817</v>
      </c>
      <c r="O338">
        <v>0.43543170015783195</v>
      </c>
    </row>
    <row r="339" spans="1:15" x14ac:dyDescent="0.35">
      <c r="A339">
        <v>4.9875521991793101E-4</v>
      </c>
      <c r="B339">
        <v>2.2211887835508968</v>
      </c>
      <c r="C339">
        <v>0.10402636489982169</v>
      </c>
      <c r="D339">
        <v>4.5290428935507698</v>
      </c>
      <c r="E339">
        <v>44.240446782587469</v>
      </c>
      <c r="F339">
        <v>1.8261711862841964E-2</v>
      </c>
      <c r="G339">
        <v>1</v>
      </c>
      <c r="H339">
        <v>4</v>
      </c>
      <c r="I339">
        <v>0.90187850590156571</v>
      </c>
      <c r="J339">
        <v>6.5266721598267798</v>
      </c>
      <c r="K339">
        <v>0.73064361614994766</v>
      </c>
      <c r="L339">
        <v>4.9048003395882764</v>
      </c>
      <c r="M339">
        <v>63.528354707307798</v>
      </c>
      <c r="N339">
        <v>0.50316144153232312</v>
      </c>
      <c r="O339">
        <v>0.53159369733753337</v>
      </c>
    </row>
    <row r="340" spans="1:15" x14ac:dyDescent="0.35">
      <c r="A340">
        <v>0.60618528529383431</v>
      </c>
      <c r="B340">
        <v>10</v>
      </c>
      <c r="C340">
        <v>0.60183558700591933</v>
      </c>
      <c r="D340">
        <v>5.0000000000000009</v>
      </c>
      <c r="E340">
        <v>79.999999999999986</v>
      </c>
      <c r="F340">
        <v>0.64792288310433965</v>
      </c>
      <c r="G340">
        <v>0.16227046142401563</v>
      </c>
      <c r="H340">
        <v>1</v>
      </c>
      <c r="I340">
        <v>0.60628721473791802</v>
      </c>
      <c r="J340">
        <v>8.1145366875789477</v>
      </c>
      <c r="K340">
        <v>0.60062397624804775</v>
      </c>
      <c r="L340">
        <v>3.6129291326535022</v>
      </c>
      <c r="M340">
        <v>57.408597806845734</v>
      </c>
      <c r="N340">
        <v>0.64652463012011352</v>
      </c>
      <c r="O340">
        <v>0.17669544454347397</v>
      </c>
    </row>
    <row r="341" spans="1:15" x14ac:dyDescent="0.35">
      <c r="A341">
        <v>9.8369395359411291E-2</v>
      </c>
      <c r="B341">
        <v>2</v>
      </c>
      <c r="C341">
        <v>1</v>
      </c>
      <c r="D341">
        <v>4.956037644219407</v>
      </c>
      <c r="E341">
        <v>79.999999999999986</v>
      </c>
      <c r="F341">
        <v>1.4697196846605209E-2</v>
      </c>
      <c r="G341">
        <v>5.109949302379333E-6</v>
      </c>
      <c r="H341">
        <v>4</v>
      </c>
      <c r="I341">
        <v>0.87647610355686678</v>
      </c>
      <c r="J341">
        <v>4.0135208884435221</v>
      </c>
      <c r="K341">
        <v>0.35648415627960761</v>
      </c>
      <c r="L341">
        <v>1.516728898603203</v>
      </c>
      <c r="M341">
        <v>78.710385472637114</v>
      </c>
      <c r="N341">
        <v>0.1922915619599086</v>
      </c>
      <c r="O341">
        <v>9.7864422973404364E-2</v>
      </c>
    </row>
    <row r="342" spans="1:15" x14ac:dyDescent="0.35">
      <c r="A342">
        <v>2.3266972676473447E-45</v>
      </c>
      <c r="B342">
        <v>2.2224363618210079</v>
      </c>
      <c r="C342">
        <v>3.4658314039731355E-44</v>
      </c>
      <c r="D342">
        <v>5.4680878888132397E-33</v>
      </c>
      <c r="E342">
        <v>44.256700223976267</v>
      </c>
      <c r="F342">
        <v>1.825584378317158E-2</v>
      </c>
      <c r="G342">
        <v>0.999999965688809</v>
      </c>
      <c r="H342">
        <v>4</v>
      </c>
      <c r="I342">
        <v>0.69378992972324549</v>
      </c>
      <c r="J342">
        <v>2.7681958362598795</v>
      </c>
      <c r="K342">
        <v>0.19938637775838775</v>
      </c>
      <c r="L342">
        <v>3.0352748486764658</v>
      </c>
      <c r="M342">
        <v>68.388438245972225</v>
      </c>
      <c r="N342">
        <v>0.89052751363381555</v>
      </c>
      <c r="O342">
        <v>0.60264152041563379</v>
      </c>
    </row>
    <row r="343" spans="1:15" x14ac:dyDescent="0.35">
      <c r="A343">
        <v>0.99999658826081084</v>
      </c>
      <c r="B343">
        <v>9.999965240699261</v>
      </c>
      <c r="C343">
        <v>1</v>
      </c>
      <c r="D343">
        <v>3.2772826026295276</v>
      </c>
      <c r="E343">
        <v>40.000042393160555</v>
      </c>
      <c r="F343">
        <v>4.7175835587810203E-2</v>
      </c>
      <c r="G343">
        <v>0.43914774537727963</v>
      </c>
      <c r="H343">
        <v>4</v>
      </c>
      <c r="I343">
        <v>0.86245339162835588</v>
      </c>
      <c r="J343">
        <v>7.4076576136173493</v>
      </c>
      <c r="K343">
        <v>0.7849985059765896</v>
      </c>
      <c r="L343">
        <v>2.6832408689675358</v>
      </c>
      <c r="M343">
        <v>40.177897446708762</v>
      </c>
      <c r="N343">
        <v>0.19861113456046908</v>
      </c>
      <c r="O343">
        <v>0.438724687393658</v>
      </c>
    </row>
    <row r="344" spans="1:15" x14ac:dyDescent="0.35">
      <c r="A344">
        <v>1.3445851799103761E-51</v>
      </c>
      <c r="B344">
        <v>2.2212660916725389</v>
      </c>
      <c r="C344">
        <v>0.99999964280777898</v>
      </c>
      <c r="D344">
        <v>4.9999952613018488</v>
      </c>
      <c r="E344">
        <v>44.246528349793742</v>
      </c>
      <c r="F344">
        <v>1.8260200202155418E-2</v>
      </c>
      <c r="G344">
        <v>1</v>
      </c>
      <c r="H344">
        <v>4</v>
      </c>
      <c r="I344">
        <v>0.55829125308829097</v>
      </c>
      <c r="J344">
        <v>5.0810359567676011</v>
      </c>
      <c r="K344">
        <v>0.64685862249059889</v>
      </c>
      <c r="L344">
        <v>2.9283705515599552</v>
      </c>
      <c r="M344">
        <v>70.653240977199388</v>
      </c>
      <c r="N344">
        <v>0.17463471533408392</v>
      </c>
      <c r="O344">
        <v>0.50311467276129807</v>
      </c>
    </row>
    <row r="345" spans="1:15" x14ac:dyDescent="0.35">
      <c r="A345">
        <v>1.4783138039012767E-4</v>
      </c>
      <c r="B345">
        <v>2.2219153578969206</v>
      </c>
      <c r="C345">
        <v>3.1137413290299091E-15</v>
      </c>
      <c r="D345">
        <v>3.9623233781940912</v>
      </c>
      <c r="E345">
        <v>44.234290631681219</v>
      </c>
      <c r="F345">
        <v>1.8258649554313111E-2</v>
      </c>
      <c r="G345">
        <v>0.999999965688809</v>
      </c>
      <c r="H345">
        <v>4</v>
      </c>
      <c r="I345">
        <v>0.38267493624629567</v>
      </c>
      <c r="J345">
        <v>9.8175860867870064</v>
      </c>
      <c r="K345">
        <v>0.93608361525471873</v>
      </c>
      <c r="L345">
        <v>4.4636847531262642</v>
      </c>
      <c r="M345">
        <v>57.741186079911472</v>
      </c>
      <c r="N345">
        <v>0.75152659156156476</v>
      </c>
      <c r="O345">
        <v>0.90940315034577379</v>
      </c>
    </row>
    <row r="346" spans="1:15" x14ac:dyDescent="0.35">
      <c r="A346">
        <v>2.6965448007207751E-2</v>
      </c>
      <c r="B346">
        <v>2.0013416021414479</v>
      </c>
      <c r="C346">
        <v>0.61842047096378683</v>
      </c>
      <c r="D346">
        <v>5.0000000000000009</v>
      </c>
      <c r="E346">
        <v>47.223957488210615</v>
      </c>
      <c r="F346">
        <v>2.1019011502052112E-2</v>
      </c>
      <c r="G346">
        <v>2.2555199636193627E-6</v>
      </c>
      <c r="H346">
        <v>4</v>
      </c>
      <c r="I346">
        <v>0.3733178298083214</v>
      </c>
      <c r="J346">
        <v>2.9303249890825782</v>
      </c>
      <c r="K346">
        <v>0.5251210139690603</v>
      </c>
      <c r="L346">
        <v>1.7056256830997514</v>
      </c>
      <c r="M346">
        <v>73.976113088420902</v>
      </c>
      <c r="N346">
        <v>0.18623154626654614</v>
      </c>
      <c r="O346">
        <v>0.20874498554319487</v>
      </c>
    </row>
    <row r="347" spans="1:15" x14ac:dyDescent="0.35">
      <c r="A347">
        <v>1.1891511764536641E-5</v>
      </c>
      <c r="B347">
        <v>2.2211453704385442</v>
      </c>
      <c r="C347">
        <v>0.99369836302841841</v>
      </c>
      <c r="D347">
        <v>4.9998276718004444</v>
      </c>
      <c r="E347">
        <v>44.25111916881341</v>
      </c>
      <c r="F347">
        <v>1.8261364557316848E-2</v>
      </c>
      <c r="G347">
        <v>1</v>
      </c>
      <c r="H347">
        <v>4</v>
      </c>
      <c r="I347">
        <v>0.53043092325066554</v>
      </c>
      <c r="J347">
        <v>2.6742817266761403</v>
      </c>
      <c r="K347">
        <v>0.24076957965503398</v>
      </c>
      <c r="L347">
        <v>3.1727631562814111</v>
      </c>
      <c r="M347">
        <v>44.443035449783132</v>
      </c>
      <c r="N347">
        <v>0.6073446767286762</v>
      </c>
      <c r="O347">
        <v>0.88975759205721383</v>
      </c>
    </row>
    <row r="348" spans="1:15" x14ac:dyDescent="0.35">
      <c r="A348">
        <v>9.1072031301512613E-23</v>
      </c>
      <c r="B348">
        <v>2.2222040866834742</v>
      </c>
      <c r="C348">
        <v>3.5720108126197432E-12</v>
      </c>
      <c r="D348">
        <v>1.1464311911128401E-153</v>
      </c>
      <c r="E348">
        <v>44.244640628056622</v>
      </c>
      <c r="F348">
        <v>1.8259474097517735E-2</v>
      </c>
      <c r="G348">
        <v>0.999999965688809</v>
      </c>
      <c r="H348">
        <v>4</v>
      </c>
      <c r="I348">
        <v>0.49068567074971503</v>
      </c>
      <c r="J348">
        <v>4.5080618018902392</v>
      </c>
      <c r="K348">
        <v>0.7621403862590429</v>
      </c>
      <c r="L348">
        <v>4.7726318309619851</v>
      </c>
      <c r="M348">
        <v>65.835351180306461</v>
      </c>
      <c r="N348">
        <v>0.48531955785111269</v>
      </c>
      <c r="O348">
        <v>0.43818187002357223</v>
      </c>
    </row>
    <row r="349" spans="1:15" x14ac:dyDescent="0.35">
      <c r="A349">
        <v>8.5204901200590871E-6</v>
      </c>
      <c r="B349">
        <v>2.221134723342804</v>
      </c>
      <c r="C349">
        <v>0</v>
      </c>
      <c r="D349">
        <v>4.9994961370674842</v>
      </c>
      <c r="E349">
        <v>44.243216258750309</v>
      </c>
      <c r="F349">
        <v>1.826086154961281E-2</v>
      </c>
      <c r="G349">
        <v>0.999999965688809</v>
      </c>
      <c r="H349">
        <v>4</v>
      </c>
      <c r="I349">
        <v>0.1863820593371458</v>
      </c>
      <c r="J349">
        <v>5.5450743611380355</v>
      </c>
      <c r="K349">
        <v>0.48811980037514791</v>
      </c>
      <c r="L349">
        <v>4.305657302146944</v>
      </c>
      <c r="M349">
        <v>68.658234968240279</v>
      </c>
      <c r="N349">
        <v>0.62033267432060657</v>
      </c>
      <c r="O349">
        <v>8.9773634026715343E-2</v>
      </c>
    </row>
    <row r="350" spans="1:15" x14ac:dyDescent="0.35">
      <c r="A350">
        <v>6.3270536646467927E-24</v>
      </c>
      <c r="B350">
        <v>2.2455847823996167</v>
      </c>
      <c r="C350">
        <v>0.99841050331293357</v>
      </c>
      <c r="D350">
        <v>4.951549516885148</v>
      </c>
      <c r="E350">
        <v>45.897474147797027</v>
      </c>
      <c r="F350">
        <v>1.7512415716204353E-2</v>
      </c>
      <c r="G350">
        <v>5.3262373190817154E-66</v>
      </c>
      <c r="H350">
        <v>4</v>
      </c>
      <c r="I350">
        <v>0.11176147039640294</v>
      </c>
      <c r="J350">
        <v>6.6047142774449625</v>
      </c>
      <c r="K350">
        <v>0.46165746410799124</v>
      </c>
      <c r="L350">
        <v>2.7272466781360389</v>
      </c>
      <c r="M350">
        <v>41.520490321454709</v>
      </c>
      <c r="N350">
        <v>0.57928618043409574</v>
      </c>
      <c r="O350">
        <v>0.62897787470739641</v>
      </c>
    </row>
    <row r="351" spans="1:15" x14ac:dyDescent="0.35">
      <c r="A351">
        <v>6.8239035449900653E-46</v>
      </c>
      <c r="B351">
        <v>2.0000341178224423</v>
      </c>
      <c r="C351">
        <v>1</v>
      </c>
      <c r="D351">
        <v>4.9999142855328058</v>
      </c>
      <c r="E351">
        <v>40.000426404162695</v>
      </c>
      <c r="F351">
        <v>0.4997812462266592</v>
      </c>
      <c r="G351">
        <v>1</v>
      </c>
      <c r="H351">
        <v>4</v>
      </c>
      <c r="I351">
        <v>0.48192737922751194</v>
      </c>
      <c r="J351">
        <v>3.2842158705081319</v>
      </c>
      <c r="K351">
        <v>0.75437887972802586</v>
      </c>
      <c r="L351">
        <v>3.967479765976865</v>
      </c>
      <c r="M351">
        <v>51.654770255515807</v>
      </c>
      <c r="N351">
        <v>0.50760830271569446</v>
      </c>
      <c r="O351">
        <v>0.23799244058103275</v>
      </c>
    </row>
    <row r="352" spans="1:15" x14ac:dyDescent="0.35">
      <c r="A352">
        <v>1.0288271953788177E-3</v>
      </c>
      <c r="B352">
        <v>2.2226370068298125</v>
      </c>
      <c r="C352">
        <v>1.692643726390116E-2</v>
      </c>
      <c r="D352">
        <v>2.1063819326938527</v>
      </c>
      <c r="E352">
        <v>44.181466521312011</v>
      </c>
      <c r="F352">
        <v>1.8259408552523473E-2</v>
      </c>
      <c r="G352">
        <v>1</v>
      </c>
      <c r="H352">
        <v>4</v>
      </c>
      <c r="I352">
        <v>0.19268462315682156</v>
      </c>
      <c r="J352">
        <v>8.4695767101141755</v>
      </c>
      <c r="K352">
        <v>6.6673284758022922E-2</v>
      </c>
      <c r="L352">
        <v>0.97931231330594726</v>
      </c>
      <c r="M352">
        <v>78.99127481825775</v>
      </c>
      <c r="N352">
        <v>0.5750904385667982</v>
      </c>
      <c r="O352">
        <v>0.58321359654908966</v>
      </c>
    </row>
    <row r="353" spans="1:15" x14ac:dyDescent="0.35">
      <c r="A353">
        <v>0.9990065178716393</v>
      </c>
      <c r="B353">
        <v>2.0130865773241191</v>
      </c>
      <c r="C353">
        <v>0.99436865242197126</v>
      </c>
      <c r="D353">
        <v>2.6801613139441365</v>
      </c>
      <c r="E353">
        <v>40.111928679880428</v>
      </c>
      <c r="F353">
        <v>8.8947425138762165E-2</v>
      </c>
      <c r="G353">
        <v>0.40061543887361295</v>
      </c>
      <c r="H353">
        <v>4</v>
      </c>
      <c r="I353">
        <v>0.95002165052201337</v>
      </c>
      <c r="J353">
        <v>2.8003136444104877</v>
      </c>
      <c r="K353">
        <v>0.87873381266646988</v>
      </c>
      <c r="L353">
        <v>4.4572530832477506</v>
      </c>
      <c r="M353">
        <v>48.561471002637347</v>
      </c>
      <c r="N353">
        <v>0.16695249839027471</v>
      </c>
      <c r="O353">
        <v>0.64612549152917698</v>
      </c>
    </row>
    <row r="354" spans="1:15" x14ac:dyDescent="0.35">
      <c r="A354">
        <v>0.47538492413436445</v>
      </c>
      <c r="B354">
        <v>2.0003392104388169</v>
      </c>
      <c r="C354">
        <v>7.2325158823515049E-35</v>
      </c>
      <c r="D354">
        <v>4.2277346554493241E-6</v>
      </c>
      <c r="E354">
        <v>40.002185424997762</v>
      </c>
      <c r="F354">
        <v>1.2971999358040592E-2</v>
      </c>
      <c r="G354">
        <v>1.6891817998824812E-17</v>
      </c>
      <c r="H354">
        <v>4</v>
      </c>
      <c r="I354">
        <v>0.18034354888919224</v>
      </c>
      <c r="J354">
        <v>2.932399995707458</v>
      </c>
      <c r="K354">
        <v>0.36533404667538893</v>
      </c>
      <c r="L354">
        <v>2.0118754021940228</v>
      </c>
      <c r="M354">
        <v>43.592395517418844</v>
      </c>
      <c r="N354">
        <v>0.68376807534325634</v>
      </c>
      <c r="O354">
        <v>0.54689424634762152</v>
      </c>
    </row>
    <row r="355" spans="1:15" x14ac:dyDescent="0.35">
      <c r="A355">
        <v>4.4325923680606451E-170</v>
      </c>
      <c r="B355">
        <v>2.2220585213505695</v>
      </c>
      <c r="C355">
        <v>9.7811155851789938E-3</v>
      </c>
      <c r="D355">
        <v>2.7160381279491677E-25</v>
      </c>
      <c r="E355">
        <v>44.242910663409809</v>
      </c>
      <c r="F355">
        <v>1.8260254913883087E-2</v>
      </c>
      <c r="G355">
        <v>1</v>
      </c>
      <c r="H355">
        <v>4</v>
      </c>
      <c r="I355">
        <v>0.10626171967974662</v>
      </c>
      <c r="J355">
        <v>9.0702730115501531</v>
      </c>
      <c r="K355">
        <v>0.44510323262558349</v>
      </c>
      <c r="L355">
        <v>3.3411416892919288</v>
      </c>
      <c r="M355">
        <v>69.128632114301354</v>
      </c>
      <c r="N355">
        <v>0.28564329482428175</v>
      </c>
      <c r="O355">
        <v>0.59368674567645874</v>
      </c>
    </row>
    <row r="356" spans="1:15" x14ac:dyDescent="0.35">
      <c r="A356">
        <v>2.8224834573683556E-3</v>
      </c>
      <c r="B356">
        <v>2.2201173882049812</v>
      </c>
      <c r="C356">
        <v>8.4108735801803319E-3</v>
      </c>
      <c r="D356">
        <v>4.9995176660993419</v>
      </c>
      <c r="E356">
        <v>44.056808048068078</v>
      </c>
      <c r="F356">
        <v>1.8260992871545759E-2</v>
      </c>
      <c r="G356">
        <v>1</v>
      </c>
      <c r="H356">
        <v>4</v>
      </c>
      <c r="I356">
        <v>0.37053024455834571</v>
      </c>
      <c r="J356">
        <v>8.3651010232159884</v>
      </c>
      <c r="K356">
        <v>7.3534490418007414E-2</v>
      </c>
      <c r="L356">
        <v>4.9636881564735553</v>
      </c>
      <c r="M356">
        <v>71.041175033279842</v>
      </c>
      <c r="N356">
        <v>7.3704574720165894E-3</v>
      </c>
      <c r="O356">
        <v>0.88894841752517528</v>
      </c>
    </row>
    <row r="357" spans="1:15" x14ac:dyDescent="0.35">
      <c r="A357">
        <v>2.1745588228126896E-5</v>
      </c>
      <c r="B357">
        <v>2.2212086746004704</v>
      </c>
      <c r="C357">
        <v>0.91351912219837295</v>
      </c>
      <c r="D357">
        <v>4.7922456813463672</v>
      </c>
      <c r="E357">
        <v>44.259012829359634</v>
      </c>
      <c r="F357">
        <v>1.8260622197153503E-2</v>
      </c>
      <c r="G357">
        <v>1</v>
      </c>
      <c r="H357">
        <v>4</v>
      </c>
      <c r="I357">
        <v>0.86412497422157408</v>
      </c>
      <c r="J357">
        <v>7.580749934271684</v>
      </c>
      <c r="K357">
        <v>0.88499208303652555</v>
      </c>
      <c r="L357">
        <v>2.3282227345737772</v>
      </c>
      <c r="M357">
        <v>54.862338023885627</v>
      </c>
      <c r="N357">
        <v>8.3021603780641495E-2</v>
      </c>
      <c r="O357">
        <v>0.99721855715222096</v>
      </c>
    </row>
    <row r="358" spans="1:15" x14ac:dyDescent="0.35">
      <c r="A358">
        <v>5.985201814866885E-10</v>
      </c>
      <c r="B358">
        <v>2.2209672323933383</v>
      </c>
      <c r="C358">
        <v>2.0543138238659272E-103</v>
      </c>
      <c r="D358">
        <v>4.8752972816678106</v>
      </c>
      <c r="E358">
        <v>44.238320589623349</v>
      </c>
      <c r="F358">
        <v>1.8262826729687272E-2</v>
      </c>
      <c r="G358">
        <v>0.999999965688809</v>
      </c>
      <c r="H358">
        <v>4</v>
      </c>
      <c r="I358">
        <v>0.45205704735972629</v>
      </c>
      <c r="J358">
        <v>2.214078714337167</v>
      </c>
      <c r="K358">
        <v>0.42528638633464322</v>
      </c>
      <c r="L358">
        <v>0.5290264562437802</v>
      </c>
      <c r="M358">
        <v>41.724450588640856</v>
      </c>
      <c r="N358">
        <v>0.55612220755528774</v>
      </c>
      <c r="O358">
        <v>0.61128704582817794</v>
      </c>
    </row>
    <row r="359" spans="1:15" x14ac:dyDescent="0.35">
      <c r="A359">
        <v>0.79981256354798647</v>
      </c>
      <c r="B359">
        <v>3.878199417054164</v>
      </c>
      <c r="C359">
        <v>0.91703071695047478</v>
      </c>
      <c r="D359">
        <v>4.9999979373987831</v>
      </c>
      <c r="E359">
        <v>71.4843089289418</v>
      </c>
      <c r="F359">
        <v>7.5483405561012656E-2</v>
      </c>
      <c r="G359">
        <v>0.90466558789192286</v>
      </c>
      <c r="H359">
        <v>4</v>
      </c>
      <c r="I359">
        <v>0.738832254015234</v>
      </c>
      <c r="J359">
        <v>4.0553542040967736</v>
      </c>
      <c r="K359">
        <v>0.72625893722232637</v>
      </c>
      <c r="L359">
        <v>3.5662646665895266</v>
      </c>
      <c r="M359">
        <v>60.150580871774203</v>
      </c>
      <c r="N359">
        <v>0.89276958127529416</v>
      </c>
      <c r="O359">
        <v>0.77938520466858774</v>
      </c>
    </row>
    <row r="360" spans="1:15" x14ac:dyDescent="0.35">
      <c r="A360">
        <v>1.0155445847047791E-23</v>
      </c>
      <c r="B360">
        <v>2.2218665211855839</v>
      </c>
      <c r="C360">
        <v>2.1356852134957273E-28</v>
      </c>
      <c r="D360">
        <v>1.8889627145877409E-23</v>
      </c>
      <c r="E360">
        <v>44.249855690275027</v>
      </c>
      <c r="F360">
        <v>1.8259144831680445E-2</v>
      </c>
      <c r="G360">
        <v>1</v>
      </c>
      <c r="H360">
        <v>4</v>
      </c>
      <c r="I360">
        <v>0.49486016460899085</v>
      </c>
      <c r="J360">
        <v>8.0920573106334999</v>
      </c>
      <c r="K360">
        <v>0.66704470450212372</v>
      </c>
      <c r="L360">
        <v>4.890561052474248</v>
      </c>
      <c r="M360">
        <v>44.682833746752422</v>
      </c>
      <c r="N360">
        <v>0.86932325506445662</v>
      </c>
      <c r="O360">
        <v>0.56785521268665595</v>
      </c>
    </row>
    <row r="361" spans="1:15" x14ac:dyDescent="0.35">
      <c r="A361">
        <v>1.022364819451818E-19</v>
      </c>
      <c r="B361">
        <v>2.2212966844876352</v>
      </c>
      <c r="C361">
        <v>0.99998064914548512</v>
      </c>
      <c r="D361">
        <v>4.9983435385999604</v>
      </c>
      <c r="E361">
        <v>44.241385241624187</v>
      </c>
      <c r="F361">
        <v>1.8261481499534493E-2</v>
      </c>
      <c r="G361">
        <v>1</v>
      </c>
      <c r="H361">
        <v>4</v>
      </c>
      <c r="I361">
        <v>0.91910309430702608</v>
      </c>
      <c r="J361">
        <v>5.3212135242245493</v>
      </c>
      <c r="K361">
        <v>0.71150016042387354</v>
      </c>
      <c r="L361">
        <v>4.854373759940497</v>
      </c>
      <c r="M361">
        <v>57.418880950986058</v>
      </c>
      <c r="N361">
        <v>0.63538194369680545</v>
      </c>
      <c r="O361">
        <v>0.90155504806446685</v>
      </c>
    </row>
    <row r="362" spans="1:15" x14ac:dyDescent="0.35">
      <c r="A362">
        <v>4.1768942217909839E-2</v>
      </c>
      <c r="B362">
        <v>2.1588448267620635</v>
      </c>
      <c r="C362">
        <v>3.1589699756904274E-2</v>
      </c>
      <c r="D362">
        <v>4.7204762202795187</v>
      </c>
      <c r="E362">
        <v>41.705615301217868</v>
      </c>
      <c r="F362">
        <v>1.8325400515399812E-2</v>
      </c>
      <c r="G362">
        <v>3.6699308233124159E-2</v>
      </c>
      <c r="H362">
        <v>4</v>
      </c>
      <c r="I362">
        <v>0.87158368935156161</v>
      </c>
      <c r="J362">
        <v>3.1417274430970146</v>
      </c>
      <c r="K362">
        <v>0.20059755254135081</v>
      </c>
      <c r="L362">
        <v>3.1046399956715702</v>
      </c>
      <c r="M362">
        <v>71.001167504873038</v>
      </c>
      <c r="N362">
        <v>0.24681101460465071</v>
      </c>
      <c r="O362">
        <v>0.36945221018940522</v>
      </c>
    </row>
    <row r="363" spans="1:15" x14ac:dyDescent="0.35">
      <c r="A363">
        <v>6.9348108791243733E-15</v>
      </c>
      <c r="B363">
        <v>2.213416225831125</v>
      </c>
      <c r="C363">
        <v>0.99922411361336616</v>
      </c>
      <c r="D363">
        <v>5.0000000000000009</v>
      </c>
      <c r="E363">
        <v>45.598548191158969</v>
      </c>
      <c r="F363">
        <v>1.7734340159017613E-2</v>
      </c>
      <c r="G363">
        <v>2.1429676648393357E-269</v>
      </c>
      <c r="H363">
        <v>4</v>
      </c>
      <c r="I363">
        <v>0.3410974550130409</v>
      </c>
      <c r="J363">
        <v>5.65111601979119</v>
      </c>
      <c r="K363">
        <v>0.17082370873566943</v>
      </c>
      <c r="L363">
        <v>3.7280298212021323</v>
      </c>
      <c r="M363">
        <v>43.919116766708484</v>
      </c>
      <c r="N363">
        <v>0.89026941297850881</v>
      </c>
      <c r="O363">
        <v>8.2094166834996929E-2</v>
      </c>
    </row>
    <row r="364" spans="1:15" x14ac:dyDescent="0.35">
      <c r="A364">
        <v>0.99999999267166073</v>
      </c>
      <c r="B364">
        <v>7.6418858142606387</v>
      </c>
      <c r="C364">
        <v>0.65983261442976571</v>
      </c>
      <c r="D364">
        <v>2.7829222389631472</v>
      </c>
      <c r="E364">
        <v>40.000000138848293</v>
      </c>
      <c r="F364">
        <v>7.4509332401779677E-2</v>
      </c>
      <c r="G364">
        <v>0.72979041160017788</v>
      </c>
      <c r="H364">
        <v>4</v>
      </c>
      <c r="I364">
        <v>0.78152265130925491</v>
      </c>
      <c r="J364">
        <v>8.7894226652535785</v>
      </c>
      <c r="K364">
        <v>0.45087738028870528</v>
      </c>
      <c r="L364">
        <v>3.026626338668355</v>
      </c>
      <c r="M364">
        <v>54.178801626767196</v>
      </c>
      <c r="N364">
        <v>0.75909545635784015</v>
      </c>
      <c r="O364">
        <v>0.58944085715974548</v>
      </c>
    </row>
    <row r="365" spans="1:15" x14ac:dyDescent="0.35">
      <c r="A365">
        <v>1.2168754488237411E-2</v>
      </c>
      <c r="B365">
        <v>2.1871780748142813</v>
      </c>
      <c r="C365">
        <v>7.2221714146773593E-14</v>
      </c>
      <c r="D365">
        <v>0.52744538224329229</v>
      </c>
      <c r="E365">
        <v>43.325439145918082</v>
      </c>
      <c r="F365">
        <v>1.8113762209294174E-2</v>
      </c>
      <c r="G365">
        <v>1.5436506290801685E-27</v>
      </c>
      <c r="H365">
        <v>4</v>
      </c>
      <c r="I365">
        <v>0.61156995755799903</v>
      </c>
      <c r="J365">
        <v>8.7453652222644358</v>
      </c>
      <c r="K365">
        <v>0.45698790397302591</v>
      </c>
      <c r="L365">
        <v>4.413948562593804</v>
      </c>
      <c r="M365">
        <v>59.742905989020272</v>
      </c>
      <c r="N365">
        <v>0.62285064869631002</v>
      </c>
      <c r="O365">
        <v>0.56216510427361355</v>
      </c>
    </row>
    <row r="366" spans="1:15" x14ac:dyDescent="0.35">
      <c r="A366">
        <v>9.969722108397781E-27</v>
      </c>
      <c r="B366">
        <v>2.2220075819227505</v>
      </c>
      <c r="C366">
        <v>0.99997681385853776</v>
      </c>
      <c r="D366">
        <v>6.4855065598697405E-23</v>
      </c>
      <c r="E366">
        <v>44.243879424960859</v>
      </c>
      <c r="F366">
        <v>1.8260148773597353E-2</v>
      </c>
      <c r="G366">
        <v>0.999999965688809</v>
      </c>
      <c r="H366">
        <v>4</v>
      </c>
      <c r="I366">
        <v>0.72166087688446889</v>
      </c>
      <c r="J366">
        <v>6.3741592590286285</v>
      </c>
      <c r="K366">
        <v>0.78444141311142335</v>
      </c>
      <c r="L366">
        <v>2.2317630797376893</v>
      </c>
      <c r="M366">
        <v>76.476318672653889</v>
      </c>
      <c r="N366">
        <v>8.6587049189104093E-2</v>
      </c>
      <c r="O366">
        <v>0.99893735558537011</v>
      </c>
    </row>
    <row r="367" spans="1:15" x14ac:dyDescent="0.35">
      <c r="A367">
        <v>1</v>
      </c>
      <c r="B367">
        <v>7.7221591072144973</v>
      </c>
      <c r="C367">
        <v>8.325235905006114E-36</v>
      </c>
      <c r="D367">
        <v>8.0182472490653786E-3</v>
      </c>
      <c r="E367">
        <v>40.000000000000014</v>
      </c>
      <c r="F367">
        <v>1.7812919736171533E-2</v>
      </c>
      <c r="G367">
        <v>0.88723040913144258</v>
      </c>
      <c r="H367">
        <v>4</v>
      </c>
      <c r="I367">
        <v>0.72758109311264407</v>
      </c>
      <c r="J367">
        <v>6.4672533856146988</v>
      </c>
      <c r="K367">
        <v>0.14282413222792789</v>
      </c>
      <c r="L367">
        <v>4.1881846545531189</v>
      </c>
      <c r="M367">
        <v>69.009893739934924</v>
      </c>
      <c r="N367">
        <v>0.41737968958901084</v>
      </c>
      <c r="O367">
        <v>0.27317068514591514</v>
      </c>
    </row>
    <row r="368" spans="1:15" x14ac:dyDescent="0.35">
      <c r="A368">
        <v>5.1532967098369256E-2</v>
      </c>
      <c r="B368">
        <v>2.1467846802490671</v>
      </c>
      <c r="C368">
        <v>8.0152118746991019E-2</v>
      </c>
      <c r="D368">
        <v>2.5076887851268559</v>
      </c>
      <c r="E368">
        <v>43.19099201976104</v>
      </c>
      <c r="F368">
        <v>1.8224408783971257E-2</v>
      </c>
      <c r="G368">
        <v>1.8089823669802321E-18</v>
      </c>
      <c r="H368">
        <v>4</v>
      </c>
      <c r="I368">
        <v>0.31470757877136413</v>
      </c>
      <c r="J368">
        <v>6.6535683189542363</v>
      </c>
      <c r="K368">
        <v>0.68935826619952678</v>
      </c>
      <c r="L368">
        <v>4.3193381714455086</v>
      </c>
      <c r="M368">
        <v>48.434349053833785</v>
      </c>
      <c r="N368">
        <v>0.50675161908760946</v>
      </c>
      <c r="O368">
        <v>0.42504973902358922</v>
      </c>
    </row>
    <row r="369" spans="1:15" x14ac:dyDescent="0.35">
      <c r="A369">
        <v>0.97604528977999716</v>
      </c>
      <c r="B369">
        <v>7.3764048734708743</v>
      </c>
      <c r="C369">
        <v>0.96403971638094776</v>
      </c>
      <c r="D369">
        <v>1.8786131035830349</v>
      </c>
      <c r="E369">
        <v>40.543740707369125</v>
      </c>
      <c r="F369">
        <v>4.0722987530493276E-2</v>
      </c>
      <c r="G369">
        <v>0.94584933956882455</v>
      </c>
      <c r="H369">
        <v>4</v>
      </c>
      <c r="I369">
        <v>0.23970008117443742</v>
      </c>
      <c r="J369">
        <v>8.0601860015705231</v>
      </c>
      <c r="K369">
        <v>0.79191190792567012</v>
      </c>
      <c r="L369">
        <v>1.9293994631336242</v>
      </c>
      <c r="M369">
        <v>52.722174896772877</v>
      </c>
      <c r="N369">
        <v>0.48092515090678545</v>
      </c>
      <c r="O369">
        <v>0.27850591777576028</v>
      </c>
    </row>
    <row r="370" spans="1:15" x14ac:dyDescent="0.35">
      <c r="A370">
        <v>1</v>
      </c>
      <c r="B370">
        <v>2</v>
      </c>
      <c r="C370">
        <v>1</v>
      </c>
      <c r="D370">
        <v>6.9704423327419733E-15</v>
      </c>
      <c r="E370">
        <v>40.000000000000014</v>
      </c>
      <c r="F370">
        <v>2.4448998657932011E-2</v>
      </c>
      <c r="G370">
        <v>0.9999938226682813</v>
      </c>
      <c r="H370">
        <v>4</v>
      </c>
      <c r="I370">
        <v>0.15803617511117451</v>
      </c>
      <c r="J370">
        <v>5.1632640964741192</v>
      </c>
      <c r="K370">
        <v>0.28545604766508781</v>
      </c>
      <c r="L370">
        <v>1.2152532131646887</v>
      </c>
      <c r="M370">
        <v>65.700786267716794</v>
      </c>
      <c r="N370">
        <v>0.95692373588954793</v>
      </c>
      <c r="O370">
        <v>0.18633552910070172</v>
      </c>
    </row>
    <row r="371" spans="1:15" x14ac:dyDescent="0.35">
      <c r="A371">
        <v>7.1787293582433385E-23</v>
      </c>
      <c r="B371">
        <v>2</v>
      </c>
      <c r="C371">
        <v>0.99985180158404285</v>
      </c>
      <c r="D371">
        <v>1.1095387465853302E-50</v>
      </c>
      <c r="E371">
        <v>79.999999999999986</v>
      </c>
      <c r="F371">
        <v>0.44664384279415936</v>
      </c>
      <c r="G371">
        <v>0.999999965688809</v>
      </c>
      <c r="H371">
        <v>1</v>
      </c>
      <c r="I371">
        <v>2.476343871498432E-2</v>
      </c>
      <c r="J371">
        <v>2.1781833727957114</v>
      </c>
      <c r="K371">
        <v>0.79852433527269995</v>
      </c>
      <c r="L371">
        <v>0.53906129332730479</v>
      </c>
      <c r="M371">
        <v>67.552281790982889</v>
      </c>
      <c r="N371">
        <v>0.77502568996224097</v>
      </c>
      <c r="O371">
        <v>0.79149394194577771</v>
      </c>
    </row>
    <row r="372" spans="1:15" x14ac:dyDescent="0.35">
      <c r="A372">
        <v>0.98656623073709937</v>
      </c>
      <c r="B372">
        <v>10</v>
      </c>
      <c r="C372">
        <v>0.99999048590291362</v>
      </c>
      <c r="D372">
        <v>5.0000000000000009</v>
      </c>
      <c r="E372">
        <v>40.000012890698912</v>
      </c>
      <c r="F372">
        <v>8.7806143984380719E-2</v>
      </c>
      <c r="G372">
        <v>1</v>
      </c>
      <c r="H372">
        <v>4</v>
      </c>
      <c r="I372">
        <v>0.7094690390055407</v>
      </c>
      <c r="J372">
        <v>9.5723031840995354</v>
      </c>
      <c r="K372">
        <v>0.29801980463205857</v>
      </c>
      <c r="L372">
        <v>4.9791055483870856</v>
      </c>
      <c r="M372">
        <v>62.177890505624248</v>
      </c>
      <c r="N372">
        <v>0.65608848891055438</v>
      </c>
      <c r="O372">
        <v>0.94534878779163933</v>
      </c>
    </row>
    <row r="373" spans="1:15" x14ac:dyDescent="0.35">
      <c r="A373">
        <v>1.0812611881761582E-2</v>
      </c>
      <c r="B373">
        <v>2.1683289567262012</v>
      </c>
      <c r="C373">
        <v>0.13194635240488237</v>
      </c>
      <c r="D373">
        <v>0.19120740902618766</v>
      </c>
      <c r="E373">
        <v>43.531373925981889</v>
      </c>
      <c r="F373">
        <v>1.8341095679232106E-2</v>
      </c>
      <c r="G373">
        <v>0.16657082365531695</v>
      </c>
      <c r="H373">
        <v>4</v>
      </c>
      <c r="I373">
        <v>0.22463723041026307</v>
      </c>
      <c r="J373">
        <v>9.852144776378605</v>
      </c>
      <c r="K373">
        <v>0.17062158632833013</v>
      </c>
      <c r="L373">
        <v>4.7053009102794814</v>
      </c>
      <c r="M373">
        <v>78.278400735664889</v>
      </c>
      <c r="N373">
        <v>0.17501472841205179</v>
      </c>
      <c r="O373">
        <v>5.4309813821728836E-2</v>
      </c>
    </row>
    <row r="374" spans="1:15" x14ac:dyDescent="0.35">
      <c r="A374">
        <v>1.354102687472675E-4</v>
      </c>
      <c r="B374">
        <v>2.2228440302007173</v>
      </c>
      <c r="C374">
        <v>0.99962863279518743</v>
      </c>
      <c r="D374">
        <v>1.2033054094068433E-3</v>
      </c>
      <c r="E374">
        <v>44.301993291814995</v>
      </c>
      <c r="F374">
        <v>1.8251938104164145E-2</v>
      </c>
      <c r="G374">
        <v>1</v>
      </c>
      <c r="H374">
        <v>4</v>
      </c>
      <c r="I374">
        <v>0.26820844950661182</v>
      </c>
      <c r="J374">
        <v>6.3680776722091412</v>
      </c>
      <c r="K374">
        <v>0.77518648006470359</v>
      </c>
      <c r="L374">
        <v>3.0187971327634449</v>
      </c>
      <c r="M374">
        <v>52.643847867894564</v>
      </c>
      <c r="N374">
        <v>0.43335255996611144</v>
      </c>
      <c r="O374">
        <v>0.84277908444405369</v>
      </c>
    </row>
    <row r="375" spans="1:15" x14ac:dyDescent="0.35">
      <c r="A375">
        <v>5.8587296607351999E-4</v>
      </c>
      <c r="B375">
        <v>2.2209085196595306</v>
      </c>
      <c r="C375">
        <v>1.3893368303166472E-3</v>
      </c>
      <c r="D375">
        <v>4.9992723325743977</v>
      </c>
      <c r="E375">
        <v>44.203068383368773</v>
      </c>
      <c r="F375">
        <v>1.8260639459136425E-2</v>
      </c>
      <c r="G375">
        <v>1</v>
      </c>
      <c r="H375">
        <v>4</v>
      </c>
      <c r="I375">
        <v>0.62613272363113126</v>
      </c>
      <c r="J375">
        <v>4.1803843991074405</v>
      </c>
      <c r="K375">
        <v>0.51453442173535657</v>
      </c>
      <c r="L375">
        <v>4.4420025244780241</v>
      </c>
      <c r="M375">
        <v>46.971837589388052</v>
      </c>
      <c r="N375">
        <v>0.82006832483906045</v>
      </c>
      <c r="O375">
        <v>0.18119187904963019</v>
      </c>
    </row>
    <row r="376" spans="1:15" x14ac:dyDescent="0.35">
      <c r="A376">
        <v>8.5515717577147524E-7</v>
      </c>
      <c r="B376">
        <v>2.1700151077412495</v>
      </c>
      <c r="C376">
        <v>1.8133272397061037E-7</v>
      </c>
      <c r="D376">
        <v>1.8603348864458689E-17</v>
      </c>
      <c r="E376">
        <v>43.805355980330575</v>
      </c>
      <c r="F376">
        <v>1.8304388369982237E-2</v>
      </c>
      <c r="G376">
        <v>7.2506719405738379E-7</v>
      </c>
      <c r="H376">
        <v>4</v>
      </c>
      <c r="I376">
        <v>9.726367255299373E-2</v>
      </c>
      <c r="J376">
        <v>2.2505184492035273</v>
      </c>
      <c r="K376">
        <v>1.0175858945182026E-2</v>
      </c>
      <c r="L376">
        <v>4.8372342993915973</v>
      </c>
      <c r="M376">
        <v>75.521501759818378</v>
      </c>
      <c r="N376">
        <v>4.9685367195187347E-2</v>
      </c>
      <c r="O376">
        <v>0.67020693052823233</v>
      </c>
    </row>
    <row r="377" spans="1:15" x14ac:dyDescent="0.35">
      <c r="A377">
        <v>2.4321589002041625E-2</v>
      </c>
      <c r="B377">
        <v>2.1687240084638528</v>
      </c>
      <c r="C377">
        <v>0.12318954790701628</v>
      </c>
      <c r="D377">
        <v>4.988638361316732</v>
      </c>
      <c r="E377">
        <v>43.975454522821799</v>
      </c>
      <c r="F377">
        <v>1.8369748955827572E-2</v>
      </c>
      <c r="G377">
        <v>0.258888958784392</v>
      </c>
      <c r="H377">
        <v>4</v>
      </c>
      <c r="I377">
        <v>0.97662132555340952</v>
      </c>
      <c r="J377">
        <v>3.7621289785999696</v>
      </c>
      <c r="K377">
        <v>8.4058599859403116E-2</v>
      </c>
      <c r="L377">
        <v>1.7943246832977628</v>
      </c>
      <c r="M377">
        <v>69.327327243641449</v>
      </c>
      <c r="N377">
        <v>0.60214422210370655</v>
      </c>
      <c r="O377">
        <v>0.45137080968495491</v>
      </c>
    </row>
    <row r="378" spans="1:15" x14ac:dyDescent="0.35">
      <c r="A378">
        <v>7.0609399648839178E-4</v>
      </c>
      <c r="B378">
        <v>2.2229041707375337</v>
      </c>
      <c r="C378">
        <v>1.0604593336451837E-4</v>
      </c>
      <c r="D378">
        <v>2.6169659302377521</v>
      </c>
      <c r="E378">
        <v>44.197279280508837</v>
      </c>
      <c r="F378">
        <v>1.8258577402374292E-2</v>
      </c>
      <c r="G378">
        <v>1</v>
      </c>
      <c r="H378">
        <v>4</v>
      </c>
      <c r="I378">
        <v>0.91280364529747837</v>
      </c>
      <c r="J378">
        <v>2.025418117875101</v>
      </c>
      <c r="K378">
        <v>0.51007972591072082</v>
      </c>
      <c r="L378">
        <v>0.7223045998413069</v>
      </c>
      <c r="M378">
        <v>60.185995921194092</v>
      </c>
      <c r="N378">
        <v>0.56821471408241142</v>
      </c>
      <c r="O378">
        <v>0.64217022249679889</v>
      </c>
    </row>
    <row r="379" spans="1:15" x14ac:dyDescent="0.35">
      <c r="A379">
        <v>1.4599982051231551E-19</v>
      </c>
      <c r="B379">
        <v>2.0994332605618342</v>
      </c>
      <c r="C379">
        <v>1</v>
      </c>
      <c r="D379">
        <v>1.2083638492783315E-37</v>
      </c>
      <c r="E379">
        <v>79.999999999999986</v>
      </c>
      <c r="F379">
        <v>1.300844805607451E-2</v>
      </c>
      <c r="G379">
        <v>4.4206830036745166E-34</v>
      </c>
      <c r="H379">
        <v>4</v>
      </c>
      <c r="I379">
        <v>0.20693382277901595</v>
      </c>
      <c r="J379">
        <v>4.7214972585444723</v>
      </c>
      <c r="K379">
        <v>0.32747425951380482</v>
      </c>
      <c r="L379">
        <v>3.0748242931200753</v>
      </c>
      <c r="M379">
        <v>63.647589422916226</v>
      </c>
      <c r="N379">
        <v>0.68792410230430789</v>
      </c>
      <c r="O379">
        <v>0.16643780663002117</v>
      </c>
    </row>
    <row r="380" spans="1:15" x14ac:dyDescent="0.35">
      <c r="A380">
        <v>3.4938294450676594E-53</v>
      </c>
      <c r="B380">
        <v>2.2220879026235534</v>
      </c>
      <c r="C380">
        <v>0.26059757336029332</v>
      </c>
      <c r="D380">
        <v>2.2984058864493418E-24</v>
      </c>
      <c r="E380">
        <v>44.242010873383947</v>
      </c>
      <c r="F380">
        <v>1.8260311050528243E-2</v>
      </c>
      <c r="G380">
        <v>1</v>
      </c>
      <c r="H380">
        <v>4</v>
      </c>
      <c r="I380">
        <v>0.65222747374800971</v>
      </c>
      <c r="J380">
        <v>8.1491013001573798</v>
      </c>
      <c r="K380">
        <v>0.3957663713297852</v>
      </c>
      <c r="L380">
        <v>1.9813208120868397</v>
      </c>
      <c r="M380">
        <v>67.684809079950043</v>
      </c>
      <c r="N380">
        <v>0.23767299594092073</v>
      </c>
      <c r="O380">
        <v>0.94888271174186645</v>
      </c>
    </row>
    <row r="381" spans="1:15" x14ac:dyDescent="0.35">
      <c r="A381">
        <v>1.7974878305681413E-42</v>
      </c>
      <c r="B381">
        <v>3.4518960498434783</v>
      </c>
      <c r="C381">
        <v>1</v>
      </c>
      <c r="D381">
        <v>1.6446733199831818E-181</v>
      </c>
      <c r="E381">
        <v>43.958001124049026</v>
      </c>
      <c r="F381">
        <v>1.5602271800620501E-2</v>
      </c>
      <c r="G381">
        <v>0.999999965688809</v>
      </c>
      <c r="H381">
        <v>4</v>
      </c>
      <c r="I381">
        <v>0.13575235189353463</v>
      </c>
      <c r="J381">
        <v>6.0921238771493629</v>
      </c>
      <c r="K381">
        <v>4.1430757452209255E-2</v>
      </c>
      <c r="L381">
        <v>1.5620479472997495</v>
      </c>
      <c r="M381">
        <v>52.87080258751692</v>
      </c>
      <c r="N381">
        <v>0.94832229817836888</v>
      </c>
      <c r="O381">
        <v>0.20734123199786758</v>
      </c>
    </row>
    <row r="382" spans="1:15" x14ac:dyDescent="0.35">
      <c r="A382">
        <v>0.48943408122273169</v>
      </c>
      <c r="B382">
        <v>5.5570519658036215</v>
      </c>
      <c r="C382">
        <v>0.82073127481544073</v>
      </c>
      <c r="D382">
        <v>8.7404050557414029E-2</v>
      </c>
      <c r="E382">
        <v>71.551993039739983</v>
      </c>
      <c r="F382">
        <v>0.54084392418780824</v>
      </c>
      <c r="G382">
        <v>4.5482811127657535E-2</v>
      </c>
      <c r="H382">
        <v>4</v>
      </c>
      <c r="I382">
        <v>0.48934255155537099</v>
      </c>
      <c r="J382">
        <v>5.5574021608949362</v>
      </c>
      <c r="K382">
        <v>0.82084836571442743</v>
      </c>
      <c r="L382">
        <v>8.7401076071582096E-2</v>
      </c>
      <c r="M382">
        <v>71.540615018978272</v>
      </c>
      <c r="N382">
        <v>0.54079018666352285</v>
      </c>
      <c r="O382">
        <v>4.5476433156340423E-2</v>
      </c>
    </row>
    <row r="383" spans="1:15" x14ac:dyDescent="0.35">
      <c r="A383">
        <v>3.8224394214762163E-4</v>
      </c>
      <c r="B383">
        <v>2.2213057167633301</v>
      </c>
      <c r="C383">
        <v>1.8197851404814717E-2</v>
      </c>
      <c r="D383">
        <v>4.9999991168931368</v>
      </c>
      <c r="E383">
        <v>44.222240088394443</v>
      </c>
      <c r="F383">
        <v>1.825975944247122E-2</v>
      </c>
      <c r="G383">
        <v>1</v>
      </c>
      <c r="H383">
        <v>4</v>
      </c>
      <c r="I383">
        <v>0.51385044471136443</v>
      </c>
      <c r="J383">
        <v>5.5649914189114016</v>
      </c>
      <c r="K383">
        <v>0.49136492997712211</v>
      </c>
      <c r="L383">
        <v>3.2994474360130632</v>
      </c>
      <c r="M383">
        <v>60.214809601867785</v>
      </c>
      <c r="N383">
        <v>0.74185970750595109</v>
      </c>
      <c r="O383">
        <v>0.94384964339148381</v>
      </c>
    </row>
    <row r="384" spans="1:15" x14ac:dyDescent="0.35">
      <c r="A384">
        <v>1.5632697876971707E-218</v>
      </c>
      <c r="B384">
        <v>2.2211592293363891</v>
      </c>
      <c r="C384">
        <v>0.99507665976822646</v>
      </c>
      <c r="D384">
        <v>4.9962898205707589</v>
      </c>
      <c r="E384">
        <v>44.24860345596003</v>
      </c>
      <c r="F384">
        <v>1.8260040840238009E-2</v>
      </c>
      <c r="G384">
        <v>1</v>
      </c>
      <c r="H384">
        <v>4</v>
      </c>
      <c r="I384">
        <v>0.79932510320098948</v>
      </c>
      <c r="J384">
        <v>5.5018113366999506</v>
      </c>
      <c r="K384">
        <v>9.0312735285698054E-2</v>
      </c>
      <c r="L384">
        <v>4.6678401822328626</v>
      </c>
      <c r="M384">
        <v>55.13505206035849</v>
      </c>
      <c r="N384">
        <v>0.75892232917181257</v>
      </c>
      <c r="O384">
        <v>0.80379341112140301</v>
      </c>
    </row>
    <row r="385" spans="1:15" x14ac:dyDescent="0.35">
      <c r="A385">
        <v>5.1344661742807267E-2</v>
      </c>
      <c r="B385">
        <v>2.1555929964318623</v>
      </c>
      <c r="C385">
        <v>1.1196857279720436E-21</v>
      </c>
      <c r="D385">
        <v>4.9997778590958308</v>
      </c>
      <c r="E385">
        <v>40.437467314177518</v>
      </c>
      <c r="F385">
        <v>1.8248966442095328E-2</v>
      </c>
      <c r="G385">
        <v>4.9967895698218225E-39</v>
      </c>
      <c r="H385">
        <v>4</v>
      </c>
      <c r="I385">
        <v>0.8042362798371282</v>
      </c>
      <c r="J385">
        <v>6.7663486451156221</v>
      </c>
      <c r="K385">
        <v>0.32498698345365373</v>
      </c>
      <c r="L385">
        <v>3.7417395974302723</v>
      </c>
      <c r="M385">
        <v>59.058871533086631</v>
      </c>
      <c r="N385">
        <v>0.51559060856534089</v>
      </c>
      <c r="O385">
        <v>0.48009464233556809</v>
      </c>
    </row>
    <row r="386" spans="1:15" x14ac:dyDescent="0.35">
      <c r="A386">
        <v>1.0911217956320475E-11</v>
      </c>
      <c r="B386">
        <v>2.2228482252073269</v>
      </c>
      <c r="C386">
        <v>4.493946225856872E-26</v>
      </c>
      <c r="D386">
        <v>0.3647661093892845</v>
      </c>
      <c r="E386">
        <v>44.254954998695936</v>
      </c>
      <c r="F386">
        <v>1.8256736739806177E-2</v>
      </c>
      <c r="G386">
        <v>1</v>
      </c>
      <c r="H386">
        <v>4</v>
      </c>
      <c r="I386">
        <v>0.42401684050423605</v>
      </c>
      <c r="J386">
        <v>3.4081406391981544</v>
      </c>
      <c r="K386">
        <v>0.28055659814278233</v>
      </c>
      <c r="L386">
        <v>4.388356229535205</v>
      </c>
      <c r="M386">
        <v>74.954219141544712</v>
      </c>
      <c r="N386">
        <v>0.48958670125936232</v>
      </c>
      <c r="O386">
        <v>0.60628163043455774</v>
      </c>
    </row>
    <row r="387" spans="1:15" x14ac:dyDescent="0.35">
      <c r="A387">
        <v>5.3902983485324015E-16</v>
      </c>
      <c r="B387">
        <v>2.221129373225847</v>
      </c>
      <c r="C387">
        <v>1.4628013276772053E-10</v>
      </c>
      <c r="D387">
        <v>4.9999993316553528</v>
      </c>
      <c r="E387">
        <v>44.243681926015341</v>
      </c>
      <c r="F387">
        <v>1.8260930227232929E-2</v>
      </c>
      <c r="G387">
        <v>0.999999965688809</v>
      </c>
      <c r="H387">
        <v>4</v>
      </c>
      <c r="I387">
        <v>0.71768731026039645</v>
      </c>
      <c r="J387">
        <v>3.1201879886166672</v>
      </c>
      <c r="K387">
        <v>0.58305353124565529</v>
      </c>
      <c r="L387">
        <v>0.97500027989352922</v>
      </c>
      <c r="M387">
        <v>42.533508734152853</v>
      </c>
      <c r="N387">
        <v>6.3901671146345151E-2</v>
      </c>
      <c r="O387">
        <v>0.93986613822332687</v>
      </c>
    </row>
    <row r="388" spans="1:15" x14ac:dyDescent="0.35">
      <c r="A388">
        <v>1.5174633069944915E-27</v>
      </c>
      <c r="B388">
        <v>2.2234307711205199</v>
      </c>
      <c r="C388">
        <v>0.7026542993457463</v>
      </c>
      <c r="D388">
        <v>5.3625030745302719E-3</v>
      </c>
      <c r="E388">
        <v>44.257435964124042</v>
      </c>
      <c r="F388">
        <v>1.8250502523779192E-2</v>
      </c>
      <c r="G388">
        <v>0.999999965688809</v>
      </c>
      <c r="H388">
        <v>4</v>
      </c>
      <c r="I388">
        <v>0.52018438156532754</v>
      </c>
      <c r="J388">
        <v>3.2009281217603913</v>
      </c>
      <c r="K388">
        <v>0.64659227344515668</v>
      </c>
      <c r="L388">
        <v>2.9189107926116491</v>
      </c>
      <c r="M388">
        <v>52.493350840413832</v>
      </c>
      <c r="N388">
        <v>0.67214414886459162</v>
      </c>
      <c r="O388">
        <v>0.39705621010629599</v>
      </c>
    </row>
    <row r="389" spans="1:15" x14ac:dyDescent="0.35">
      <c r="A389">
        <v>4.4625672405152019E-6</v>
      </c>
      <c r="B389">
        <v>2.190696346774768</v>
      </c>
      <c r="C389">
        <v>0.30786995263759587</v>
      </c>
      <c r="D389">
        <v>4.8120257005632388E-8</v>
      </c>
      <c r="E389">
        <v>43.33760192202498</v>
      </c>
      <c r="F389">
        <v>1.8361725169704038E-2</v>
      </c>
      <c r="G389">
        <v>1.0020451728088696E-33</v>
      </c>
      <c r="H389">
        <v>4</v>
      </c>
      <c r="I389">
        <v>0.21951576200476131</v>
      </c>
      <c r="J389">
        <v>3.9265662360001414</v>
      </c>
      <c r="K389">
        <v>0.38637584487344534</v>
      </c>
      <c r="L389">
        <v>0.16750627058693623</v>
      </c>
      <c r="M389">
        <v>53.868911146288561</v>
      </c>
      <c r="N389">
        <v>0.55204201514492612</v>
      </c>
      <c r="O389">
        <v>0.55844003951164845</v>
      </c>
    </row>
    <row r="390" spans="1:15" x14ac:dyDescent="0.35">
      <c r="A390">
        <v>4.4060798970579836E-4</v>
      </c>
      <c r="B390">
        <v>2.2218178550729988</v>
      </c>
      <c r="C390">
        <v>3.4923585707669701E-2</v>
      </c>
      <c r="D390">
        <v>3.5060597165234992</v>
      </c>
      <c r="E390">
        <v>44.228107222158613</v>
      </c>
      <c r="F390">
        <v>1.8257673381683433E-2</v>
      </c>
      <c r="G390">
        <v>1</v>
      </c>
      <c r="H390">
        <v>4</v>
      </c>
      <c r="I390">
        <v>6.6814755242104451E-2</v>
      </c>
      <c r="J390">
        <v>6.6555179774036457</v>
      </c>
      <c r="K390">
        <v>0.47585771014429701</v>
      </c>
      <c r="L390">
        <v>3.3096757803519523</v>
      </c>
      <c r="M390">
        <v>71.443903289393191</v>
      </c>
      <c r="N390">
        <v>0.19002780904671501</v>
      </c>
      <c r="O390">
        <v>0.96150855777901245</v>
      </c>
    </row>
    <row r="391" spans="1:15" x14ac:dyDescent="0.35">
      <c r="A391">
        <v>0.53514625726055298</v>
      </c>
      <c r="B391">
        <v>9.3176034792538545</v>
      </c>
      <c r="C391">
        <v>0.64548475823779639</v>
      </c>
      <c r="D391">
        <v>0.76733727967843013</v>
      </c>
      <c r="E391">
        <v>42.091318838027206</v>
      </c>
      <c r="F391">
        <v>1.5049453065608294E-2</v>
      </c>
      <c r="G391">
        <v>0.19632843057100657</v>
      </c>
      <c r="H391">
        <v>4</v>
      </c>
      <c r="I391">
        <v>0.53506134323564991</v>
      </c>
      <c r="J391">
        <v>9.316140086595432</v>
      </c>
      <c r="K391">
        <v>0.64566394735077126</v>
      </c>
      <c r="L391">
        <v>0.76734703899931311</v>
      </c>
      <c r="M391">
        <v>42.087280107199696</v>
      </c>
      <c r="N391">
        <v>1.5050777982040131E-2</v>
      </c>
      <c r="O391">
        <v>0.19636258283290209</v>
      </c>
    </row>
    <row r="392" spans="1:15" x14ac:dyDescent="0.35">
      <c r="A392">
        <v>2.0469698459392883E-3</v>
      </c>
      <c r="B392">
        <v>2.2201693822557056</v>
      </c>
      <c r="C392">
        <v>2.1977534198166415E-12</v>
      </c>
      <c r="D392">
        <v>5.0000000000000009</v>
      </c>
      <c r="E392">
        <v>44.093070391860621</v>
      </c>
      <c r="F392">
        <v>1.8262077818096918E-2</v>
      </c>
      <c r="G392">
        <v>1</v>
      </c>
      <c r="H392">
        <v>4</v>
      </c>
      <c r="I392">
        <v>0.52771228511823898</v>
      </c>
      <c r="J392">
        <v>3.1813755450992343</v>
      </c>
      <c r="K392">
        <v>7.3133696295164419E-2</v>
      </c>
      <c r="L392">
        <v>2.7741952373495966</v>
      </c>
      <c r="M392">
        <v>79.251308956109426</v>
      </c>
      <c r="N392">
        <v>0.16286112631364424</v>
      </c>
      <c r="O392">
        <v>0.15659816455161613</v>
      </c>
    </row>
    <row r="393" spans="1:15" x14ac:dyDescent="0.35">
      <c r="A393">
        <v>3.8811675348363379E-6</v>
      </c>
      <c r="B393">
        <v>2.2211518006469628</v>
      </c>
      <c r="C393">
        <v>6.292236057922145E-4</v>
      </c>
      <c r="D393">
        <v>4.9978567985127365</v>
      </c>
      <c r="E393">
        <v>44.24506603228253</v>
      </c>
      <c r="F393">
        <v>1.8260397258457208E-2</v>
      </c>
      <c r="G393">
        <v>0.999999965688809</v>
      </c>
      <c r="H393">
        <v>4</v>
      </c>
      <c r="I393">
        <v>0.16367062174439073</v>
      </c>
      <c r="J393">
        <v>2.62791688591685</v>
      </c>
      <c r="K393">
        <v>0.71840073412336647</v>
      </c>
      <c r="L393">
        <v>2.2313264586570805</v>
      </c>
      <c r="M393">
        <v>60.404770146451199</v>
      </c>
      <c r="N393">
        <v>0.60514359907430371</v>
      </c>
      <c r="O393">
        <v>0.88307144268219462</v>
      </c>
    </row>
    <row r="394" spans="1:15" x14ac:dyDescent="0.35">
      <c r="A394">
        <v>1.8832128510777066E-10</v>
      </c>
      <c r="B394">
        <v>2.221689892324469</v>
      </c>
      <c r="C394">
        <v>1.680162834603363E-14</v>
      </c>
      <c r="D394">
        <v>3.5067928555047456</v>
      </c>
      <c r="E394">
        <v>44.241297397647983</v>
      </c>
      <c r="F394">
        <v>1.8260390759717526E-2</v>
      </c>
      <c r="G394">
        <v>1</v>
      </c>
      <c r="H394">
        <v>4</v>
      </c>
      <c r="I394">
        <v>0.1219155483515264</v>
      </c>
      <c r="J394">
        <v>4.3220420606893404</v>
      </c>
      <c r="K394">
        <v>6.2342048631357838E-2</v>
      </c>
      <c r="L394">
        <v>0.71766548516594308</v>
      </c>
      <c r="M394">
        <v>42.718614329869077</v>
      </c>
      <c r="N394">
        <v>0.18508662853873503</v>
      </c>
      <c r="O394">
        <v>0.76867736002764853</v>
      </c>
    </row>
    <row r="395" spans="1:15" x14ac:dyDescent="0.35">
      <c r="A395">
        <v>0.99999817098310995</v>
      </c>
      <c r="B395">
        <v>9.8868828698066604</v>
      </c>
      <c r="C395">
        <v>0.96448822229701026</v>
      </c>
      <c r="D395">
        <v>1.434037265350927</v>
      </c>
      <c r="E395">
        <v>55.425657165970705</v>
      </c>
      <c r="F395">
        <v>8.2020265217615129E-2</v>
      </c>
      <c r="G395">
        <v>0.72375779186959255</v>
      </c>
      <c r="H395">
        <v>4</v>
      </c>
      <c r="I395">
        <v>0.89767711712826093</v>
      </c>
      <c r="J395">
        <v>6.1461738286040148</v>
      </c>
      <c r="K395">
        <v>0.84463194173240985</v>
      </c>
      <c r="L395">
        <v>1.1437828802829841</v>
      </c>
      <c r="M395">
        <v>57.134921921451259</v>
      </c>
      <c r="N395">
        <v>0.36829114278355723</v>
      </c>
      <c r="O395">
        <v>0.69604782534394394</v>
      </c>
    </row>
    <row r="396" spans="1:15" x14ac:dyDescent="0.35">
      <c r="A396">
        <v>0.84483472273488691</v>
      </c>
      <c r="B396">
        <v>2</v>
      </c>
      <c r="C396">
        <v>0.61651184289593286</v>
      </c>
      <c r="D396">
        <v>5.0000000000000009</v>
      </c>
      <c r="E396">
        <v>79.999999999999986</v>
      </c>
      <c r="F396">
        <v>8.4767933491575798E-2</v>
      </c>
      <c r="G396">
        <v>0.70561510064000532</v>
      </c>
      <c r="H396">
        <v>4</v>
      </c>
      <c r="I396">
        <v>0.94438068248804763</v>
      </c>
      <c r="J396">
        <v>3.7430900041377084</v>
      </c>
      <c r="K396">
        <v>0.75300379688936736</v>
      </c>
      <c r="L396">
        <v>2.5991925013589325</v>
      </c>
      <c r="M396">
        <v>70.402980711870441</v>
      </c>
      <c r="N396">
        <v>0.88086950301116562</v>
      </c>
      <c r="O396">
        <v>0.23747817153117823</v>
      </c>
    </row>
    <row r="397" spans="1:15" x14ac:dyDescent="0.35">
      <c r="A397">
        <v>1</v>
      </c>
      <c r="B397">
        <v>2</v>
      </c>
      <c r="C397">
        <v>0.8701491611329859</v>
      </c>
      <c r="D397">
        <v>5.0000000000000009</v>
      </c>
      <c r="E397">
        <v>40.000007645196597</v>
      </c>
      <c r="F397">
        <v>7.7789178346870935E-2</v>
      </c>
      <c r="G397">
        <v>0.6506532376245997</v>
      </c>
      <c r="H397">
        <v>4</v>
      </c>
      <c r="I397">
        <v>0.93969362831100456</v>
      </c>
      <c r="J397">
        <v>2.2172161037161828</v>
      </c>
      <c r="K397">
        <v>0.56151424805954187</v>
      </c>
      <c r="L397">
        <v>4.4522614310555282</v>
      </c>
      <c r="M397">
        <v>46.679646621216783</v>
      </c>
      <c r="N397">
        <v>0.42524277290252099</v>
      </c>
      <c r="O397">
        <v>0.32689611062545221</v>
      </c>
    </row>
    <row r="398" spans="1:15" x14ac:dyDescent="0.35">
      <c r="A398">
        <v>0.96880917067960859</v>
      </c>
      <c r="B398">
        <v>6.531001636178452</v>
      </c>
      <c r="C398">
        <v>1</v>
      </c>
      <c r="D398">
        <v>4.9768373058706459</v>
      </c>
      <c r="E398">
        <v>79.999999999999986</v>
      </c>
      <c r="F398">
        <v>8.5735210283403501E-2</v>
      </c>
      <c r="G398">
        <v>1</v>
      </c>
      <c r="H398">
        <v>4</v>
      </c>
      <c r="I398">
        <v>0.5675909615688669</v>
      </c>
      <c r="J398">
        <v>8.6158972472826463</v>
      </c>
      <c r="K398">
        <v>0.39168151741939117</v>
      </c>
      <c r="L398">
        <v>3.1067539619781419</v>
      </c>
      <c r="M398">
        <v>78.606077687892395</v>
      </c>
      <c r="N398">
        <v>0.82847063141709709</v>
      </c>
      <c r="O398">
        <v>0.81340226489908574</v>
      </c>
    </row>
    <row r="399" spans="1:15" x14ac:dyDescent="0.35">
      <c r="A399">
        <v>2.0923551444585846E-38</v>
      </c>
      <c r="B399">
        <v>2.2219740890757071</v>
      </c>
      <c r="C399">
        <v>1</v>
      </c>
      <c r="D399">
        <v>2.3102936330769408E-10</v>
      </c>
      <c r="E399">
        <v>44.244238137338961</v>
      </c>
      <c r="F399">
        <v>1.8260155600426296E-2</v>
      </c>
      <c r="G399">
        <v>1</v>
      </c>
      <c r="H399">
        <v>4</v>
      </c>
      <c r="I399">
        <v>0.95509454648290382</v>
      </c>
      <c r="J399">
        <v>3.4649578479076846</v>
      </c>
      <c r="K399">
        <v>0.67042831513269008</v>
      </c>
      <c r="L399">
        <v>3.6779824809311594</v>
      </c>
      <c r="M399">
        <v>72.782055003572196</v>
      </c>
      <c r="N399">
        <v>0.68101800810416546</v>
      </c>
      <c r="O399">
        <v>0.33005878795929877</v>
      </c>
    </row>
    <row r="400" spans="1:15" x14ac:dyDescent="0.35">
      <c r="A400">
        <v>2.966613797463762E-4</v>
      </c>
      <c r="B400">
        <v>2.2219356940121457</v>
      </c>
      <c r="C400">
        <v>8.4453163621823236E-3</v>
      </c>
      <c r="D400">
        <v>1.3650182792608292</v>
      </c>
      <c r="E400">
        <v>44.223670533548329</v>
      </c>
      <c r="F400">
        <v>1.8260321447151791E-2</v>
      </c>
      <c r="G400">
        <v>1</v>
      </c>
      <c r="H400">
        <v>4</v>
      </c>
      <c r="I400">
        <v>3.4692208572176475E-2</v>
      </c>
      <c r="J400">
        <v>2.9615117691105688</v>
      </c>
      <c r="K400">
        <v>0.28371349231852383</v>
      </c>
      <c r="L400">
        <v>4.1911798751371281</v>
      </c>
      <c r="M400">
        <v>76.054106565377822</v>
      </c>
      <c r="N400">
        <v>0.44994722437598222</v>
      </c>
      <c r="O400">
        <v>0.98853634428659243</v>
      </c>
    </row>
    <row r="401" spans="1:15" x14ac:dyDescent="0.35">
      <c r="A401">
        <v>3.143921722238685E-2</v>
      </c>
      <c r="B401">
        <v>10</v>
      </c>
      <c r="C401">
        <v>0.49530514595637781</v>
      </c>
      <c r="D401">
        <v>5.0000000000000009</v>
      </c>
      <c r="E401">
        <v>40.000000000000014</v>
      </c>
      <c r="F401">
        <v>1.9679127084440331E-2</v>
      </c>
      <c r="G401">
        <v>0.31244455868980603</v>
      </c>
      <c r="H401">
        <v>4</v>
      </c>
      <c r="I401">
        <v>3.3788788094886724E-2</v>
      </c>
      <c r="J401">
        <v>8.875603358363243</v>
      </c>
      <c r="K401">
        <v>0.52855684152884785</v>
      </c>
      <c r="L401">
        <v>4.8772930862327044</v>
      </c>
      <c r="M401">
        <v>75.088860432151321</v>
      </c>
      <c r="N401">
        <v>0.16133508219576786</v>
      </c>
      <c r="O401">
        <v>0.35337527085609188</v>
      </c>
    </row>
    <row r="402" spans="1:15" x14ac:dyDescent="0.35">
      <c r="A402">
        <v>0.95159360815601024</v>
      </c>
      <c r="B402">
        <v>2.0855528040995996</v>
      </c>
      <c r="C402">
        <v>0.99271234346817627</v>
      </c>
      <c r="D402">
        <v>1.965207561623163E-2</v>
      </c>
      <c r="E402">
        <v>54.373550268104999</v>
      </c>
      <c r="F402">
        <v>7.1515440605305097E-2</v>
      </c>
      <c r="G402">
        <v>0.99957030784411638</v>
      </c>
      <c r="H402">
        <v>4</v>
      </c>
      <c r="I402">
        <v>5.800681501309457E-2</v>
      </c>
      <c r="J402">
        <v>5.5529282817000158</v>
      </c>
      <c r="K402">
        <v>0.44109358893578388</v>
      </c>
      <c r="L402">
        <v>1.6335026648550115</v>
      </c>
      <c r="M402">
        <v>76.575932577702957</v>
      </c>
      <c r="N402">
        <v>0.49455631719010895</v>
      </c>
      <c r="O402">
        <v>0.7102374028943258</v>
      </c>
    </row>
    <row r="403" spans="1:15" x14ac:dyDescent="0.35">
      <c r="A403">
        <v>9.4510002827192026E-9</v>
      </c>
      <c r="B403">
        <v>9.9824957170309627</v>
      </c>
      <c r="C403">
        <v>0.9999889856041978</v>
      </c>
      <c r="D403">
        <v>4.987824163442319</v>
      </c>
      <c r="E403">
        <v>44.804763589455732</v>
      </c>
      <c r="F403">
        <v>1.4358096672832157E-2</v>
      </c>
      <c r="G403">
        <v>0.17014157936316845</v>
      </c>
      <c r="H403">
        <v>4</v>
      </c>
      <c r="I403">
        <v>0.66464135683654335</v>
      </c>
      <c r="J403">
        <v>8.6542513381491819</v>
      </c>
      <c r="K403">
        <v>0.25803534431103736</v>
      </c>
      <c r="L403">
        <v>3.8462071952240207</v>
      </c>
      <c r="M403">
        <v>56.422692497960483</v>
      </c>
      <c r="N403">
        <v>5.5656742695422867E-2</v>
      </c>
      <c r="O403">
        <v>0.87064907974311501</v>
      </c>
    </row>
    <row r="404" spans="1:15" x14ac:dyDescent="0.35">
      <c r="A404">
        <v>2.1123326613107034E-3</v>
      </c>
      <c r="B404">
        <v>2.2204988644289747</v>
      </c>
      <c r="C404">
        <v>8.1207765808441498E-16</v>
      </c>
      <c r="D404">
        <v>4.9999992404907747</v>
      </c>
      <c r="E404">
        <v>44.091599402758163</v>
      </c>
      <c r="F404">
        <v>1.8260306436674659E-2</v>
      </c>
      <c r="G404">
        <v>0.999999965688809</v>
      </c>
      <c r="H404">
        <v>4</v>
      </c>
      <c r="I404">
        <v>0.97230031277536644</v>
      </c>
      <c r="J404">
        <v>2.9358095657764371</v>
      </c>
      <c r="K404">
        <v>0.50831300904024446</v>
      </c>
      <c r="L404">
        <v>3.77783063341748</v>
      </c>
      <c r="M404">
        <v>44.399466197963577</v>
      </c>
      <c r="N404">
        <v>3.3863535255860056E-2</v>
      </c>
      <c r="O404">
        <v>0.44109767506865794</v>
      </c>
    </row>
    <row r="405" spans="1:15" x14ac:dyDescent="0.35">
      <c r="A405">
        <v>2.4169988379202242E-3</v>
      </c>
      <c r="B405">
        <v>2.2204007567973836</v>
      </c>
      <c r="C405">
        <v>2.0234660726068311E-2</v>
      </c>
      <c r="D405">
        <v>4.2081261725948504</v>
      </c>
      <c r="E405">
        <v>44.106958541970457</v>
      </c>
      <c r="F405">
        <v>1.8260145031363455E-2</v>
      </c>
      <c r="G405">
        <v>1</v>
      </c>
      <c r="H405">
        <v>4</v>
      </c>
      <c r="I405">
        <v>0.37131218480870654</v>
      </c>
      <c r="J405">
        <v>2.5128475281192477</v>
      </c>
      <c r="K405">
        <v>0.44345175578783114</v>
      </c>
      <c r="L405">
        <v>2.7149367618715607</v>
      </c>
      <c r="M405">
        <v>61.606482956759784</v>
      </c>
      <c r="N405">
        <v>0.78628403662955793</v>
      </c>
      <c r="O405">
        <v>0.60140939832965412</v>
      </c>
    </row>
    <row r="406" spans="1:15" x14ac:dyDescent="0.35">
      <c r="A406">
        <v>1.3269352614317368E-18</v>
      </c>
      <c r="B406">
        <v>2.2219542531400602</v>
      </c>
      <c r="C406">
        <v>2.9914104657286678E-15</v>
      </c>
      <c r="D406">
        <v>2.3536296558793806E-17</v>
      </c>
      <c r="E406">
        <v>44.247968272782643</v>
      </c>
      <c r="F406">
        <v>1.8259213993888794E-2</v>
      </c>
      <c r="G406">
        <v>1</v>
      </c>
      <c r="H406">
        <v>4</v>
      </c>
      <c r="I406">
        <v>0.94701355426603961</v>
      </c>
      <c r="J406">
        <v>7.0497476435325979</v>
      </c>
      <c r="K406">
        <v>0.87883748288514296</v>
      </c>
      <c r="L406">
        <v>0.6134315086336839</v>
      </c>
      <c r="M406">
        <v>72.541928989276897</v>
      </c>
      <c r="N406">
        <v>0.97760435251663602</v>
      </c>
      <c r="O406">
        <v>0.23124318093392093</v>
      </c>
    </row>
    <row r="407" spans="1:15" x14ac:dyDescent="0.35">
      <c r="A407">
        <v>8.8394869278547218E-4</v>
      </c>
      <c r="B407">
        <v>2.2210313660571055</v>
      </c>
      <c r="C407">
        <v>1.5211620738702059E-11</v>
      </c>
      <c r="D407">
        <v>4.9999994483449468</v>
      </c>
      <c r="E407">
        <v>44.180930111087129</v>
      </c>
      <c r="F407">
        <v>1.8259938557187695E-2</v>
      </c>
      <c r="G407">
        <v>0.999999965688809</v>
      </c>
      <c r="H407">
        <v>4</v>
      </c>
      <c r="I407">
        <v>0.91273629685129332</v>
      </c>
      <c r="J407">
        <v>7.410942098713174</v>
      </c>
      <c r="K407">
        <v>0.72506598620581797</v>
      </c>
      <c r="L407">
        <v>3.4289478776321314</v>
      </c>
      <c r="M407">
        <v>71.868756331447727</v>
      </c>
      <c r="N407">
        <v>0.52962698336973524</v>
      </c>
      <c r="O407">
        <v>0.75463911319107957</v>
      </c>
    </row>
    <row r="408" spans="1:15" x14ac:dyDescent="0.35">
      <c r="A408">
        <v>1.3128938811416463E-5</v>
      </c>
      <c r="B408">
        <v>2.2217652948311333</v>
      </c>
      <c r="C408">
        <v>0.84213012424352263</v>
      </c>
      <c r="D408">
        <v>3.8537557052531817</v>
      </c>
      <c r="E408">
        <v>44.266395470247623</v>
      </c>
      <c r="F408">
        <v>1.8252789698388606E-2</v>
      </c>
      <c r="G408">
        <v>1</v>
      </c>
      <c r="H408">
        <v>4</v>
      </c>
      <c r="I408">
        <v>0.60606368223426388</v>
      </c>
      <c r="J408">
        <v>4.9123162233241064</v>
      </c>
      <c r="K408">
        <v>0.40194506991258128</v>
      </c>
      <c r="L408">
        <v>3.6503732605396055</v>
      </c>
      <c r="M408">
        <v>78.205132238800928</v>
      </c>
      <c r="N408">
        <v>0.87879880730579052</v>
      </c>
      <c r="O408">
        <v>0.60973179740690997</v>
      </c>
    </row>
    <row r="409" spans="1:15" x14ac:dyDescent="0.35">
      <c r="A409">
        <v>0.99999968602345435</v>
      </c>
      <c r="B409">
        <v>4.993946210205328</v>
      </c>
      <c r="C409">
        <v>0.83104648361582489</v>
      </c>
      <c r="D409">
        <v>4.5205932200910404</v>
      </c>
      <c r="E409">
        <v>46.055089126383322</v>
      </c>
      <c r="F409">
        <v>7.58413303391344E-2</v>
      </c>
      <c r="G409">
        <v>0.89157059936890248</v>
      </c>
      <c r="H409">
        <v>4</v>
      </c>
      <c r="I409">
        <v>0.96776575881558746</v>
      </c>
      <c r="J409">
        <v>7.0731051813035712</v>
      </c>
      <c r="K409">
        <v>0.77726451912916217</v>
      </c>
      <c r="L409">
        <v>4.4925191949096126</v>
      </c>
      <c r="M409">
        <v>49.06262361961879</v>
      </c>
      <c r="N409">
        <v>0.1012666331907951</v>
      </c>
      <c r="O409">
        <v>0.82825913051617772</v>
      </c>
    </row>
    <row r="410" spans="1:15" x14ac:dyDescent="0.35">
      <c r="A410">
        <v>4.2235269697178078E-66</v>
      </c>
      <c r="B410">
        <v>2.2213139921533887</v>
      </c>
      <c r="C410">
        <v>0.98901533185127333</v>
      </c>
      <c r="D410">
        <v>5.0000000000000009</v>
      </c>
      <c r="E410">
        <v>44.25675733791406</v>
      </c>
      <c r="F410">
        <v>1.8257748353997849E-2</v>
      </c>
      <c r="G410">
        <v>1</v>
      </c>
      <c r="H410">
        <v>4</v>
      </c>
      <c r="I410">
        <v>0.42446998657962765</v>
      </c>
      <c r="J410">
        <v>7.8167692555829698</v>
      </c>
      <c r="K410">
        <v>0.93674807726273779</v>
      </c>
      <c r="L410">
        <v>1.4826621308453791</v>
      </c>
      <c r="M410">
        <v>52.488006328267154</v>
      </c>
      <c r="N410">
        <v>0.5496963423458765</v>
      </c>
      <c r="O410">
        <v>0.5525816279410799</v>
      </c>
    </row>
    <row r="411" spans="1:15" x14ac:dyDescent="0.35">
      <c r="A411">
        <v>1.7609117683561972E-68</v>
      </c>
      <c r="B411">
        <v>2.222065115069324</v>
      </c>
      <c r="C411">
        <v>7.0042235051964679E-55</v>
      </c>
      <c r="D411">
        <v>6.1189132191865354E-30</v>
      </c>
      <c r="E411">
        <v>44.242137496501954</v>
      </c>
      <c r="F411">
        <v>1.8260350055963083E-2</v>
      </c>
      <c r="G411">
        <v>1</v>
      </c>
      <c r="H411">
        <v>4</v>
      </c>
      <c r="I411">
        <v>0.64040045943098434</v>
      </c>
      <c r="J411">
        <v>6.7731929968807929</v>
      </c>
      <c r="K411">
        <v>0.16117463842576074</v>
      </c>
      <c r="L411">
        <v>2.0895422371354764</v>
      </c>
      <c r="M411">
        <v>54.762216258972714</v>
      </c>
      <c r="N411">
        <v>8.0264627553705892E-2</v>
      </c>
      <c r="O411">
        <v>0.23630787355295324</v>
      </c>
    </row>
    <row r="412" spans="1:15" x14ac:dyDescent="0.35">
      <c r="A412">
        <v>3.5967761634675519E-4</v>
      </c>
      <c r="B412">
        <v>2.2238958095332109</v>
      </c>
      <c r="C412">
        <v>0.46784752351084263</v>
      </c>
      <c r="D412">
        <v>0.23712056080036412</v>
      </c>
      <c r="E412">
        <v>44.298689828004413</v>
      </c>
      <c r="F412">
        <v>1.8247895102709296E-2</v>
      </c>
      <c r="G412">
        <v>1</v>
      </c>
      <c r="H412">
        <v>4</v>
      </c>
      <c r="I412">
        <v>0.99433978712582705</v>
      </c>
      <c r="J412">
        <v>9.2744308887147007</v>
      </c>
      <c r="K412">
        <v>0.79078687262226321</v>
      </c>
      <c r="L412">
        <v>0.67573128203736454</v>
      </c>
      <c r="M412">
        <v>62.013567649700022</v>
      </c>
      <c r="N412">
        <v>5.3838347838295109E-2</v>
      </c>
      <c r="O412">
        <v>0.67655349616172045</v>
      </c>
    </row>
    <row r="413" spans="1:15" x14ac:dyDescent="0.35">
      <c r="A413">
        <v>1.9608081365123341E-3</v>
      </c>
      <c r="B413">
        <v>2.2207145812405846</v>
      </c>
      <c r="C413">
        <v>1.6512107200054842E-2</v>
      </c>
      <c r="D413">
        <v>3.5442559356484553</v>
      </c>
      <c r="E413">
        <v>44.127324688440822</v>
      </c>
      <c r="F413">
        <v>1.8259415288603194E-2</v>
      </c>
      <c r="G413">
        <v>1</v>
      </c>
      <c r="H413">
        <v>4</v>
      </c>
      <c r="I413">
        <v>0.82228058875888821</v>
      </c>
      <c r="J413">
        <v>9.2912168152250345</v>
      </c>
      <c r="K413">
        <v>0.14720504771860099</v>
      </c>
      <c r="L413">
        <v>1.5243102945438824</v>
      </c>
      <c r="M413">
        <v>71.194871490692222</v>
      </c>
      <c r="N413">
        <v>0.48722842051755089</v>
      </c>
      <c r="O413">
        <v>0.54917416759366744</v>
      </c>
    </row>
    <row r="414" spans="1:15" x14ac:dyDescent="0.35">
      <c r="A414">
        <v>5.8231969009873005E-5</v>
      </c>
      <c r="B414">
        <v>2.2217020093478852</v>
      </c>
      <c r="C414">
        <v>0.37327218822871316</v>
      </c>
      <c r="D414">
        <v>0.86739348517795634</v>
      </c>
      <c r="E414">
        <v>44.251370918783039</v>
      </c>
      <c r="F414">
        <v>1.8260508632238728E-2</v>
      </c>
      <c r="G414">
        <v>1</v>
      </c>
      <c r="H414">
        <v>4</v>
      </c>
      <c r="I414">
        <v>0.87821659853994294</v>
      </c>
      <c r="J414">
        <v>9.9063274072619265</v>
      </c>
      <c r="K414">
        <v>1.9152292284751349E-2</v>
      </c>
      <c r="L414">
        <v>1.7566188633677571</v>
      </c>
      <c r="M414">
        <v>61.385872756602467</v>
      </c>
      <c r="N414">
        <v>0.74781776511188047</v>
      </c>
      <c r="O414">
        <v>0.97001317467508696</v>
      </c>
    </row>
    <row r="415" spans="1:15" x14ac:dyDescent="0.35">
      <c r="A415">
        <v>4.4420206543142626E-19</v>
      </c>
      <c r="B415">
        <v>2.2219631193148643</v>
      </c>
      <c r="C415">
        <v>0.67621776143796852</v>
      </c>
      <c r="D415">
        <v>3.6741321731160022</v>
      </c>
      <c r="E415">
        <v>44.258455825074172</v>
      </c>
      <c r="F415">
        <v>1.825374632826085E-2</v>
      </c>
      <c r="G415">
        <v>1</v>
      </c>
      <c r="H415">
        <v>4</v>
      </c>
      <c r="I415">
        <v>0.69514309207096581</v>
      </c>
      <c r="J415">
        <v>4.1861478193292232</v>
      </c>
      <c r="K415">
        <v>0.95113795439843163</v>
      </c>
      <c r="L415">
        <v>4.5383535728818947</v>
      </c>
      <c r="M415">
        <v>58.296980468160726</v>
      </c>
      <c r="N415">
        <v>0.73317103345095813</v>
      </c>
      <c r="O415">
        <v>0.55824006801520709</v>
      </c>
    </row>
    <row r="416" spans="1:15" x14ac:dyDescent="0.35">
      <c r="A416">
        <v>0.99389438081515169</v>
      </c>
      <c r="B416">
        <v>5.1144013001345439</v>
      </c>
      <c r="C416">
        <v>0.88168317501683235</v>
      </c>
      <c r="D416">
        <v>4.4663478240880456</v>
      </c>
      <c r="E416">
        <v>55.439993398750829</v>
      </c>
      <c r="F416">
        <v>0.72755077089635789</v>
      </c>
      <c r="G416">
        <v>0.91264724335002612</v>
      </c>
      <c r="H416">
        <v>4</v>
      </c>
      <c r="I416">
        <v>0.99389438081515169</v>
      </c>
      <c r="J416">
        <v>5.1144026677660941</v>
      </c>
      <c r="K416">
        <v>0.88168317501683235</v>
      </c>
      <c r="L416">
        <v>4.4663478240880456</v>
      </c>
      <c r="M416">
        <v>55.439993398750836</v>
      </c>
      <c r="N416">
        <v>0.72755077089635789</v>
      </c>
      <c r="O416">
        <v>0.91264967801134744</v>
      </c>
    </row>
    <row r="417" spans="1:15" x14ac:dyDescent="0.35">
      <c r="A417">
        <v>6.08789918373528E-65</v>
      </c>
      <c r="B417">
        <v>2.2212168381313599</v>
      </c>
      <c r="C417">
        <v>0.97461783388372003</v>
      </c>
      <c r="D417">
        <v>4.9831659204216301</v>
      </c>
      <c r="E417">
        <v>44.250377199589465</v>
      </c>
      <c r="F417">
        <v>1.8259469015797128E-2</v>
      </c>
      <c r="G417">
        <v>0.999999965688809</v>
      </c>
      <c r="H417">
        <v>4</v>
      </c>
      <c r="I417">
        <v>0.90412707439852558</v>
      </c>
      <c r="J417">
        <v>2.6516187491533776</v>
      </c>
      <c r="K417">
        <v>3.3341557830571245E-2</v>
      </c>
      <c r="L417">
        <v>2.8620472272951369</v>
      </c>
      <c r="M417">
        <v>40.371608697273075</v>
      </c>
      <c r="N417">
        <v>0.19832838999140356</v>
      </c>
      <c r="O417">
        <v>2.0680142090897191E-2</v>
      </c>
    </row>
    <row r="418" spans="1:15" x14ac:dyDescent="0.35">
      <c r="A418">
        <v>0.75357487761772768</v>
      </c>
      <c r="B418">
        <v>2.0000408238848726</v>
      </c>
      <c r="C418">
        <v>0.99996039726611174</v>
      </c>
      <c r="D418">
        <v>4.9999801273515159</v>
      </c>
      <c r="E418">
        <v>79.906466920788972</v>
      </c>
      <c r="F418">
        <v>4.9681205947170501E-2</v>
      </c>
      <c r="G418">
        <v>0.32253439763277403</v>
      </c>
      <c r="H418">
        <v>4</v>
      </c>
      <c r="I418">
        <v>0.79227125871365189</v>
      </c>
      <c r="J418">
        <v>3.5266353017370804</v>
      </c>
      <c r="K418">
        <v>0.95208263387799996</v>
      </c>
      <c r="L418">
        <v>3.8511314049513308</v>
      </c>
      <c r="M418">
        <v>72.662941323025905</v>
      </c>
      <c r="N418">
        <v>0.42605010597976367</v>
      </c>
      <c r="O418">
        <v>0.30021815827277898</v>
      </c>
    </row>
    <row r="419" spans="1:15" x14ac:dyDescent="0.35">
      <c r="A419">
        <v>2.4873965504804967E-36</v>
      </c>
      <c r="B419">
        <v>2</v>
      </c>
      <c r="C419">
        <v>0.99999577233115777</v>
      </c>
      <c r="D419">
        <v>1.3493162543525415E-74</v>
      </c>
      <c r="E419">
        <v>46.78856565699374</v>
      </c>
      <c r="F419">
        <v>1.3544658088359498E-2</v>
      </c>
      <c r="G419">
        <v>1</v>
      </c>
      <c r="H419">
        <v>4</v>
      </c>
      <c r="I419">
        <v>0.68029047424469147</v>
      </c>
      <c r="J419">
        <v>8.8681253528876862</v>
      </c>
      <c r="K419">
        <v>0.87179294021128029</v>
      </c>
      <c r="L419">
        <v>4.4853124248158318</v>
      </c>
      <c r="M419">
        <v>73.743470469301457</v>
      </c>
      <c r="N419">
        <v>0.48515122477680317</v>
      </c>
      <c r="O419">
        <v>0.48854050986819253</v>
      </c>
    </row>
    <row r="420" spans="1:15" x14ac:dyDescent="0.35">
      <c r="A420">
        <v>8.4826329484764453E-3</v>
      </c>
      <c r="B420">
        <v>2.2812564398833191</v>
      </c>
      <c r="C420">
        <v>2.6577407461855808E-2</v>
      </c>
      <c r="D420">
        <v>4.625232841044206E-6</v>
      </c>
      <c r="E420">
        <v>44.884589610464779</v>
      </c>
      <c r="F420">
        <v>1.8092663553925668E-2</v>
      </c>
      <c r="G420">
        <v>5.4841478092533437E-20</v>
      </c>
      <c r="H420">
        <v>4</v>
      </c>
      <c r="I420">
        <v>6.5333956515084224E-2</v>
      </c>
      <c r="J420">
        <v>5.65584829519947</v>
      </c>
      <c r="K420">
        <v>0.59555530369548748</v>
      </c>
      <c r="L420">
        <v>0.55041732767270868</v>
      </c>
      <c r="M420">
        <v>53.751370419634561</v>
      </c>
      <c r="N420">
        <v>0.26406514747023113</v>
      </c>
      <c r="O420">
        <v>0.5801803398755766</v>
      </c>
    </row>
    <row r="421" spans="1:15" x14ac:dyDescent="0.35">
      <c r="A421">
        <v>2.234743868286883E-23</v>
      </c>
      <c r="B421">
        <v>2.2212909879322211</v>
      </c>
      <c r="C421">
        <v>0.98370236769975716</v>
      </c>
      <c r="D421">
        <v>4.9647651591694402</v>
      </c>
      <c r="E421">
        <v>44.246442469148263</v>
      </c>
      <c r="F421">
        <v>1.8260295285331896E-2</v>
      </c>
      <c r="G421">
        <v>1</v>
      </c>
      <c r="H421">
        <v>4</v>
      </c>
      <c r="I421">
        <v>0.43539108264991055</v>
      </c>
      <c r="J421">
        <v>5.3208014781167341</v>
      </c>
      <c r="K421">
        <v>5.4213005739455533E-2</v>
      </c>
      <c r="L421">
        <v>1.298478092168982</v>
      </c>
      <c r="M421">
        <v>49.767121643740886</v>
      </c>
      <c r="N421">
        <v>0.70909508384964037</v>
      </c>
      <c r="O421">
        <v>0.65885073243245895</v>
      </c>
    </row>
    <row r="422" spans="1:15" x14ac:dyDescent="0.35">
      <c r="A422">
        <v>0.11718283026230555</v>
      </c>
      <c r="B422">
        <v>3.7161391227318532</v>
      </c>
      <c r="C422">
        <v>0.91297949200377648</v>
      </c>
      <c r="D422">
        <v>1.0528697179869059E-13</v>
      </c>
      <c r="E422">
        <v>79.99841408120075</v>
      </c>
      <c r="F422">
        <v>1.8847359745875238E-2</v>
      </c>
      <c r="G422">
        <v>5.5885310482789695E-8</v>
      </c>
      <c r="H422">
        <v>4</v>
      </c>
      <c r="I422">
        <v>0.1191813415942804</v>
      </c>
      <c r="J422">
        <v>3.0337530665232366</v>
      </c>
      <c r="K422">
        <v>7.7968619927874183E-2</v>
      </c>
      <c r="L422">
        <v>3.6762004449457275</v>
      </c>
      <c r="M422">
        <v>62.245999775628519</v>
      </c>
      <c r="N422">
        <v>0.83437118942725019</v>
      </c>
      <c r="O422">
        <v>0.10612446517207152</v>
      </c>
    </row>
    <row r="423" spans="1:15" x14ac:dyDescent="0.35">
      <c r="A423">
        <v>1.5687793510989636E-29</v>
      </c>
      <c r="B423">
        <v>2.22161855905633</v>
      </c>
      <c r="C423">
        <v>0.9770695163112828</v>
      </c>
      <c r="D423">
        <v>4.9916200507065618</v>
      </c>
      <c r="E423">
        <v>44.250988933235483</v>
      </c>
      <c r="F423">
        <v>1.8258135686977209E-2</v>
      </c>
      <c r="G423">
        <v>0.999999965688809</v>
      </c>
      <c r="H423">
        <v>4</v>
      </c>
      <c r="I423">
        <v>0.25656149082223456</v>
      </c>
      <c r="J423">
        <v>2.4329921892533148</v>
      </c>
      <c r="K423">
        <v>0.65655390176132356</v>
      </c>
      <c r="L423">
        <v>1.3871829084327536</v>
      </c>
      <c r="M423">
        <v>68.365211980078215</v>
      </c>
      <c r="N423">
        <v>0.13029552133235789</v>
      </c>
      <c r="O423">
        <v>0.52399727388952755</v>
      </c>
    </row>
    <row r="424" spans="1:15" x14ac:dyDescent="0.35">
      <c r="A424">
        <v>3.0192987537021158E-4</v>
      </c>
      <c r="B424">
        <v>2.2211559556564464</v>
      </c>
      <c r="C424">
        <v>8.7214083985909727E-2</v>
      </c>
      <c r="D424">
        <v>4.9847505738188245</v>
      </c>
      <c r="E424">
        <v>44.240680237255525</v>
      </c>
      <c r="F424">
        <v>1.8261561422086885E-2</v>
      </c>
      <c r="G424">
        <v>1</v>
      </c>
      <c r="H424">
        <v>4</v>
      </c>
      <c r="I424">
        <v>4.589011422770517E-2</v>
      </c>
      <c r="J424">
        <v>2.8104455037842291</v>
      </c>
      <c r="K424">
        <v>0.46893508985818699</v>
      </c>
      <c r="L424">
        <v>3.5532318120918935</v>
      </c>
      <c r="M424">
        <v>64.053856300137042</v>
      </c>
      <c r="N424">
        <v>0.20491697615649362</v>
      </c>
      <c r="O424">
        <v>0.61878652671897438</v>
      </c>
    </row>
    <row r="425" spans="1:15" x14ac:dyDescent="0.35">
      <c r="A425">
        <v>2.1048756508170876E-83</v>
      </c>
      <c r="B425">
        <v>2.222013437696575</v>
      </c>
      <c r="C425">
        <v>0.9999999999999567</v>
      </c>
      <c r="D425">
        <v>8.9447241445997313E-27</v>
      </c>
      <c r="E425">
        <v>44.241718578437265</v>
      </c>
      <c r="F425">
        <v>1.8260607791344367E-2</v>
      </c>
      <c r="G425">
        <v>1</v>
      </c>
      <c r="H425">
        <v>4</v>
      </c>
      <c r="I425">
        <v>0.69915011331753463</v>
      </c>
      <c r="J425">
        <v>4.5186293601406549</v>
      </c>
      <c r="K425">
        <v>0.80478864589810062</v>
      </c>
      <c r="L425">
        <v>0.8901121520616917</v>
      </c>
      <c r="M425">
        <v>49.652228818878839</v>
      </c>
      <c r="N425">
        <v>0.5947299688647103</v>
      </c>
      <c r="O425">
        <v>0.86823291444251749</v>
      </c>
    </row>
    <row r="426" spans="1:15" x14ac:dyDescent="0.35">
      <c r="A426">
        <v>1.2080458290000092E-4</v>
      </c>
      <c r="B426">
        <v>2.2210398125176214</v>
      </c>
      <c r="C426">
        <v>4.0262874984074337E-7</v>
      </c>
      <c r="D426">
        <v>4.9933837663948086</v>
      </c>
      <c r="E426">
        <v>44.235609349072192</v>
      </c>
      <c r="F426">
        <v>1.8260877258947244E-2</v>
      </c>
      <c r="G426">
        <v>1</v>
      </c>
      <c r="H426">
        <v>4</v>
      </c>
      <c r="I426">
        <v>0.81866837359548339</v>
      </c>
      <c r="J426">
        <v>6.7206730583212906</v>
      </c>
      <c r="K426">
        <v>2.2878412100278966E-3</v>
      </c>
      <c r="L426">
        <v>4.7226602172418346</v>
      </c>
      <c r="M426">
        <v>71.69907605760207</v>
      </c>
      <c r="N426">
        <v>0.39932842926585332</v>
      </c>
      <c r="O426">
        <v>0.8734494981429497</v>
      </c>
    </row>
    <row r="427" spans="1:15" x14ac:dyDescent="0.35">
      <c r="A427">
        <v>0.71398917153481967</v>
      </c>
      <c r="B427">
        <v>6.9518997765580917</v>
      </c>
      <c r="C427">
        <v>0.41816353967002223</v>
      </c>
      <c r="D427">
        <v>3.2034153424970153</v>
      </c>
      <c r="E427">
        <v>55.981004140131631</v>
      </c>
      <c r="F427">
        <v>5.0420915729300582E-2</v>
      </c>
      <c r="G427">
        <v>0.37559781476900506</v>
      </c>
      <c r="H427">
        <v>4</v>
      </c>
      <c r="I427">
        <v>0.67439632589643028</v>
      </c>
      <c r="J427">
        <v>3.9389248473947109</v>
      </c>
      <c r="K427">
        <v>0.16844472395306298</v>
      </c>
      <c r="L427">
        <v>4.3056240068548917</v>
      </c>
      <c r="M427">
        <v>53.065640097731347</v>
      </c>
      <c r="N427">
        <v>0.32515169400490695</v>
      </c>
      <c r="O427">
        <v>0.40017342084800778</v>
      </c>
    </row>
    <row r="428" spans="1:15" x14ac:dyDescent="0.35">
      <c r="A428">
        <v>0.99999999776357729</v>
      </c>
      <c r="B428">
        <v>3.3506826512362666</v>
      </c>
      <c r="C428">
        <v>0.9999999662215624</v>
      </c>
      <c r="D428">
        <v>3.2989357700167599</v>
      </c>
      <c r="E428">
        <v>72.84597543066117</v>
      </c>
      <c r="F428">
        <v>5.0458731433738864E-2</v>
      </c>
      <c r="G428">
        <v>0.80156432389836263</v>
      </c>
      <c r="H428">
        <v>4</v>
      </c>
      <c r="I428">
        <v>0.76350611911990462</v>
      </c>
      <c r="J428">
        <v>3.3125423001360961</v>
      </c>
      <c r="K428">
        <v>0.68829034842065395</v>
      </c>
      <c r="L428">
        <v>3.2165830935858675</v>
      </c>
      <c r="M428">
        <v>72.8541410305981</v>
      </c>
      <c r="N428">
        <v>0.37854693033022591</v>
      </c>
      <c r="O428">
        <v>0.11190066076972005</v>
      </c>
    </row>
    <row r="429" spans="1:15" x14ac:dyDescent="0.35">
      <c r="A429">
        <v>1.7628419105125494E-5</v>
      </c>
      <c r="B429">
        <v>2.2229515303520491</v>
      </c>
      <c r="C429">
        <v>2.2479427290216765E-5</v>
      </c>
      <c r="D429">
        <v>0.41618483969010478</v>
      </c>
      <c r="E429">
        <v>44.249610286080411</v>
      </c>
      <c r="F429">
        <v>1.8257177447344172E-2</v>
      </c>
      <c r="G429">
        <v>1</v>
      </c>
      <c r="H429">
        <v>4</v>
      </c>
      <c r="I429">
        <v>0.85948327437339367</v>
      </c>
      <c r="J429">
        <v>7.7054648506993297</v>
      </c>
      <c r="K429">
        <v>0.57501031547410841</v>
      </c>
      <c r="L429">
        <v>3.7056894605154271</v>
      </c>
      <c r="M429">
        <v>70.146829222654475</v>
      </c>
      <c r="N429">
        <v>0.55508811015820014</v>
      </c>
      <c r="O429">
        <v>0.8009122590275306</v>
      </c>
    </row>
    <row r="430" spans="1:15" x14ac:dyDescent="0.35">
      <c r="A430">
        <v>5.5184504546793361E-18</v>
      </c>
      <c r="B430">
        <v>2.2221051785301986</v>
      </c>
      <c r="C430">
        <v>1.7071620881257636E-18</v>
      </c>
      <c r="D430">
        <v>3.7635774242783721E-24</v>
      </c>
      <c r="E430">
        <v>44.245425883015834</v>
      </c>
      <c r="F430">
        <v>1.8259440036352131E-2</v>
      </c>
      <c r="G430">
        <v>0.999999965688809</v>
      </c>
      <c r="H430">
        <v>4</v>
      </c>
      <c r="I430">
        <v>0.67034598226316033</v>
      </c>
      <c r="J430">
        <v>6.2808598477312803</v>
      </c>
      <c r="K430">
        <v>0.68592611643763679</v>
      </c>
      <c r="L430">
        <v>4.7759191979942646</v>
      </c>
      <c r="M430">
        <v>65.110091624397128</v>
      </c>
      <c r="N430">
        <v>0.81913199652041291</v>
      </c>
      <c r="O430">
        <v>0.18896533265436621</v>
      </c>
    </row>
    <row r="431" spans="1:15" x14ac:dyDescent="0.35">
      <c r="A431">
        <v>1.0281830037005781E-11</v>
      </c>
      <c r="B431">
        <v>2.1782201135391697</v>
      </c>
      <c r="C431">
        <v>1.1535853360707594E-4</v>
      </c>
      <c r="D431">
        <v>3.8336486689466778</v>
      </c>
      <c r="E431">
        <v>44.228402363230963</v>
      </c>
      <c r="F431">
        <v>1.8175901557797816E-2</v>
      </c>
      <c r="G431">
        <v>2.585754173107668E-16</v>
      </c>
      <c r="H431">
        <v>4</v>
      </c>
      <c r="I431">
        <v>0.75147542984761195</v>
      </c>
      <c r="J431">
        <v>3.7726439959179938</v>
      </c>
      <c r="K431">
        <v>0.41644981311622309</v>
      </c>
      <c r="L431">
        <v>3.9543679837724186</v>
      </c>
      <c r="M431">
        <v>55.998474583445635</v>
      </c>
      <c r="N431">
        <v>4.5109248710627825E-2</v>
      </c>
      <c r="O431">
        <v>0.20104534169982713</v>
      </c>
    </row>
    <row r="432" spans="1:15" x14ac:dyDescent="0.35">
      <c r="A432">
        <v>4.0634434515496183E-10</v>
      </c>
      <c r="B432">
        <v>2.2211393249828686</v>
      </c>
      <c r="C432">
        <v>0.9998227199168187</v>
      </c>
      <c r="D432">
        <v>0.95692150401091747</v>
      </c>
      <c r="E432">
        <v>44.233445833959998</v>
      </c>
      <c r="F432">
        <v>1.8261046047677844E-2</v>
      </c>
      <c r="G432">
        <v>1</v>
      </c>
      <c r="H432">
        <v>4</v>
      </c>
      <c r="I432">
        <v>0.20512358398928732</v>
      </c>
      <c r="J432">
        <v>8.3630949271377997</v>
      </c>
      <c r="K432">
        <v>2.4469983322073396E-2</v>
      </c>
      <c r="L432">
        <v>0.19889772101944425</v>
      </c>
      <c r="M432">
        <v>61.192745437897017</v>
      </c>
      <c r="N432">
        <v>0.93336703537342491</v>
      </c>
      <c r="O432">
        <v>0.60221460799804705</v>
      </c>
    </row>
    <row r="433" spans="1:15" x14ac:dyDescent="0.35">
      <c r="A433">
        <v>3.7647821662164794E-5</v>
      </c>
      <c r="B433">
        <v>2.2221871418558146</v>
      </c>
      <c r="C433">
        <v>0.17825150021989741</v>
      </c>
      <c r="D433">
        <v>2.5094334384822858E-3</v>
      </c>
      <c r="E433">
        <v>44.252517570330511</v>
      </c>
      <c r="F433">
        <v>1.8259265090992446E-2</v>
      </c>
      <c r="G433">
        <v>0.999999965688809</v>
      </c>
      <c r="H433">
        <v>4</v>
      </c>
      <c r="I433">
        <v>0.60117672761988694</v>
      </c>
      <c r="J433">
        <v>7.1509297451253166</v>
      </c>
      <c r="K433">
        <v>0.92193057629334529</v>
      </c>
      <c r="L433">
        <v>1.0962861843268761</v>
      </c>
      <c r="M433">
        <v>75.396175391797414</v>
      </c>
      <c r="N433">
        <v>4.8821983347213105E-2</v>
      </c>
      <c r="O433">
        <v>0.81203974112475208</v>
      </c>
    </row>
    <row r="434" spans="1:15" x14ac:dyDescent="0.35">
      <c r="A434">
        <v>3.8238094614688586E-34</v>
      </c>
      <c r="B434">
        <v>2.3079475067743576</v>
      </c>
      <c r="C434">
        <v>1.4955586860388623E-17</v>
      </c>
      <c r="D434">
        <v>4.9717615455393736</v>
      </c>
      <c r="E434">
        <v>41.258580657908084</v>
      </c>
      <c r="F434">
        <v>1.8638976927159451E-2</v>
      </c>
      <c r="G434">
        <v>4.1042337693763233E-12</v>
      </c>
      <c r="H434">
        <v>4</v>
      </c>
      <c r="I434">
        <v>3.2591792280443732E-2</v>
      </c>
      <c r="J434">
        <v>5.320339750030298</v>
      </c>
      <c r="K434">
        <v>0.59466655733997087</v>
      </c>
      <c r="L434">
        <v>0.98397640191512981</v>
      </c>
      <c r="M434">
        <v>71.84364849333123</v>
      </c>
      <c r="N434">
        <v>0.21098821721369709</v>
      </c>
      <c r="O434">
        <v>0.17441351850840958</v>
      </c>
    </row>
    <row r="435" spans="1:15" x14ac:dyDescent="0.35">
      <c r="A435">
        <v>0.61380656980419601</v>
      </c>
      <c r="B435">
        <v>9.5278828548933152</v>
      </c>
      <c r="C435">
        <v>0.66157546609457607</v>
      </c>
      <c r="D435">
        <v>1.0744212350773508</v>
      </c>
      <c r="E435">
        <v>76.549258067464521</v>
      </c>
      <c r="F435">
        <v>0.38020669493235604</v>
      </c>
      <c r="G435">
        <v>3.4982771338796105E-2</v>
      </c>
      <c r="H435">
        <v>4</v>
      </c>
      <c r="I435">
        <v>0.61384177928419248</v>
      </c>
      <c r="J435">
        <v>9.5284515902632343</v>
      </c>
      <c r="K435">
        <v>0.66156494648497222</v>
      </c>
      <c r="L435">
        <v>1.0744918758271393</v>
      </c>
      <c r="M435">
        <v>76.543592017420252</v>
      </c>
      <c r="N435">
        <v>0.38019675000824948</v>
      </c>
      <c r="O435">
        <v>3.4982284940903385E-2</v>
      </c>
    </row>
    <row r="436" spans="1:15" x14ac:dyDescent="0.35">
      <c r="A436">
        <v>1.0477726646103974E-87</v>
      </c>
      <c r="B436">
        <v>2.2212499870140956</v>
      </c>
      <c r="C436">
        <v>0.98790207964920262</v>
      </c>
      <c r="D436">
        <v>4.9999679932471466</v>
      </c>
      <c r="E436">
        <v>44.247764351296041</v>
      </c>
      <c r="F436">
        <v>1.8259995779070767E-2</v>
      </c>
      <c r="G436">
        <v>1</v>
      </c>
      <c r="H436">
        <v>4</v>
      </c>
      <c r="I436">
        <v>0.21464096739605121</v>
      </c>
      <c r="J436">
        <v>8.6145570442458776</v>
      </c>
      <c r="K436">
        <v>0.38761428190222325</v>
      </c>
      <c r="L436">
        <v>1.5903773454706183</v>
      </c>
      <c r="M436">
        <v>50.471141412610983</v>
      </c>
      <c r="N436">
        <v>0.29652398289258275</v>
      </c>
      <c r="O436">
        <v>0.42817804320590547</v>
      </c>
    </row>
    <row r="437" spans="1:15" x14ac:dyDescent="0.35">
      <c r="A437">
        <v>5.52701935181896E-208</v>
      </c>
      <c r="B437">
        <v>2.221199568727231</v>
      </c>
      <c r="C437">
        <v>3.4876854462387705E-190</v>
      </c>
      <c r="D437">
        <v>5.0000000000000009</v>
      </c>
      <c r="E437">
        <v>44.239142325143945</v>
      </c>
      <c r="F437">
        <v>1.8261741313211528E-2</v>
      </c>
      <c r="G437">
        <v>0.999999965688809</v>
      </c>
      <c r="H437">
        <v>4</v>
      </c>
      <c r="I437">
        <v>0.19240631632009253</v>
      </c>
      <c r="J437">
        <v>6.5398267212251486</v>
      </c>
      <c r="K437">
        <v>0.65766571570200649</v>
      </c>
      <c r="L437">
        <v>3.4278972008691238</v>
      </c>
      <c r="M437">
        <v>54.149615645353983</v>
      </c>
      <c r="N437">
        <v>0.95679052628949723</v>
      </c>
      <c r="O437">
        <v>0.24373857725656611</v>
      </c>
    </row>
    <row r="438" spans="1:15" x14ac:dyDescent="0.35">
      <c r="A438">
        <v>1.0157195433424075E-21</v>
      </c>
      <c r="B438">
        <v>2.2235523354373092</v>
      </c>
      <c r="C438">
        <v>0.9876954629809197</v>
      </c>
      <c r="D438">
        <v>2.5941612784006951E-3</v>
      </c>
      <c r="E438">
        <v>44.263844805684585</v>
      </c>
      <c r="F438">
        <v>1.8246023553738604E-2</v>
      </c>
      <c r="G438">
        <v>0.999999965688809</v>
      </c>
      <c r="H438">
        <v>4</v>
      </c>
      <c r="I438">
        <v>0.74827171294755557</v>
      </c>
      <c r="J438">
        <v>5.121820257359988</v>
      </c>
      <c r="K438">
        <v>0.84475663225540409</v>
      </c>
      <c r="L438">
        <v>1.859919900978142</v>
      </c>
      <c r="M438">
        <v>68.304239459527849</v>
      </c>
      <c r="N438">
        <v>0.3456552943395933</v>
      </c>
      <c r="O438">
        <v>0.8771579067092129</v>
      </c>
    </row>
    <row r="439" spans="1:15" x14ac:dyDescent="0.35">
      <c r="A439">
        <v>0.99999999848272747</v>
      </c>
      <c r="B439">
        <v>5.1054138941468867</v>
      </c>
      <c r="C439">
        <v>0.401105607566553</v>
      </c>
      <c r="D439">
        <v>1.8817077254143</v>
      </c>
      <c r="E439">
        <v>79.999999999999986</v>
      </c>
      <c r="F439">
        <v>0.37382861247642013</v>
      </c>
      <c r="G439">
        <v>7.0723287029588286E-2</v>
      </c>
      <c r="H439">
        <v>4</v>
      </c>
      <c r="I439">
        <v>0.75052791690412424</v>
      </c>
      <c r="J439">
        <v>5.4754026720641251</v>
      </c>
      <c r="K439">
        <v>0.40066069796017456</v>
      </c>
      <c r="L439">
        <v>1.8646892465698821</v>
      </c>
      <c r="M439">
        <v>57.730011814426042</v>
      </c>
      <c r="N439">
        <v>0.38030740354686976</v>
      </c>
      <c r="O439">
        <v>7.2712442386097753E-2</v>
      </c>
    </row>
    <row r="440" spans="1:15" x14ac:dyDescent="0.35">
      <c r="A440">
        <v>6.6029367521848465E-34</v>
      </c>
      <c r="B440">
        <v>2.2223036644131624</v>
      </c>
      <c r="C440">
        <v>2.0364746394207081E-48</v>
      </c>
      <c r="D440">
        <v>1.9214148074287674E-55</v>
      </c>
      <c r="E440">
        <v>44.244339159662282</v>
      </c>
      <c r="F440">
        <v>1.8259176690316195E-2</v>
      </c>
      <c r="G440">
        <v>1</v>
      </c>
      <c r="H440">
        <v>4</v>
      </c>
      <c r="I440">
        <v>0.4402807715421635</v>
      </c>
      <c r="J440">
        <v>6.8522141813488426</v>
      </c>
      <c r="K440">
        <v>0.30478416164244271</v>
      </c>
      <c r="L440">
        <v>2.0332187783036524</v>
      </c>
      <c r="M440">
        <v>44.040472239661405</v>
      </c>
      <c r="N440">
        <v>0.47688014164148884</v>
      </c>
      <c r="O440">
        <v>0.29241034183921122</v>
      </c>
    </row>
    <row r="441" spans="1:15" x14ac:dyDescent="0.35">
      <c r="A441">
        <v>1.9449386250098911E-99</v>
      </c>
      <c r="B441">
        <v>2.2829986718379907</v>
      </c>
      <c r="C441">
        <v>5.6602554833208318E-20</v>
      </c>
      <c r="D441">
        <v>4.8958984479022485</v>
      </c>
      <c r="E441">
        <v>42.917228205949073</v>
      </c>
      <c r="F441">
        <v>1.8232253526462003E-2</v>
      </c>
      <c r="G441">
        <v>7.6516132018068505E-10</v>
      </c>
      <c r="H441">
        <v>4</v>
      </c>
      <c r="I441">
        <v>1.6282553622375406E-2</v>
      </c>
      <c r="J441">
        <v>9.0753257120074267</v>
      </c>
      <c r="K441">
        <v>0.21031064674289379</v>
      </c>
      <c r="L441">
        <v>3.4182214908945125</v>
      </c>
      <c r="M441">
        <v>46.175612088715006</v>
      </c>
      <c r="N441">
        <v>0.97431587257311414</v>
      </c>
      <c r="O441">
        <v>0.50266235032048945</v>
      </c>
    </row>
    <row r="442" spans="1:15" x14ac:dyDescent="0.35">
      <c r="A442">
        <v>2.6354028007984325E-6</v>
      </c>
      <c r="B442">
        <v>2.0000014925200063</v>
      </c>
      <c r="C442">
        <v>2.111299548229646E-11</v>
      </c>
      <c r="D442">
        <v>4.6926253053433445E-59</v>
      </c>
      <c r="E442">
        <v>79.999986589609691</v>
      </c>
      <c r="F442">
        <v>1.2770231574683481E-2</v>
      </c>
      <c r="G442">
        <v>0.99999994522195224</v>
      </c>
      <c r="H442">
        <v>4</v>
      </c>
      <c r="I442">
        <v>0.89140819364284329</v>
      </c>
      <c r="J442">
        <v>7.8119286651337614</v>
      </c>
      <c r="K442">
        <v>0.49717964577955809</v>
      </c>
      <c r="L442">
        <v>3.0360712282683688</v>
      </c>
      <c r="M442">
        <v>53.971552480318458</v>
      </c>
      <c r="N442">
        <v>0.52621456085274576</v>
      </c>
      <c r="O442">
        <v>0.796915184290517</v>
      </c>
    </row>
    <row r="443" spans="1:15" x14ac:dyDescent="0.35">
      <c r="A443">
        <v>6.9928430500521457E-2</v>
      </c>
      <c r="B443">
        <v>2.1937206554730109</v>
      </c>
      <c r="C443">
        <v>3.8764158630262289E-15</v>
      </c>
      <c r="D443">
        <v>4.9581224750709048</v>
      </c>
      <c r="E443">
        <v>40.000000000000014</v>
      </c>
      <c r="F443">
        <v>1.7915748261463874E-2</v>
      </c>
      <c r="G443">
        <v>1.6382083697284217E-25</v>
      </c>
      <c r="H443">
        <v>4</v>
      </c>
      <c r="I443">
        <v>0.27367592823047282</v>
      </c>
      <c r="J443">
        <v>4.3414687755039969</v>
      </c>
      <c r="K443">
        <v>0.34815188552311926</v>
      </c>
      <c r="L443">
        <v>4.3798643426387285</v>
      </c>
      <c r="M443">
        <v>43.732766005684262</v>
      </c>
      <c r="N443">
        <v>0.20668040691201428</v>
      </c>
      <c r="O443">
        <v>0.30275909672027534</v>
      </c>
    </row>
    <row r="444" spans="1:15" x14ac:dyDescent="0.35">
      <c r="A444">
        <v>1.0679032869940305E-34</v>
      </c>
      <c r="B444">
        <v>2.2219806819725947</v>
      </c>
      <c r="C444">
        <v>5.8799410267134903E-6</v>
      </c>
      <c r="D444">
        <v>9.8337650515115249E-209</v>
      </c>
      <c r="E444">
        <v>44.250567447365476</v>
      </c>
      <c r="F444">
        <v>1.8258668722783904E-2</v>
      </c>
      <c r="G444">
        <v>0.999999965688809</v>
      </c>
      <c r="H444">
        <v>4</v>
      </c>
      <c r="I444">
        <v>0.35152239464286639</v>
      </c>
      <c r="J444">
        <v>7.8139800124447083</v>
      </c>
      <c r="K444">
        <v>0.88632527302974184</v>
      </c>
      <c r="L444">
        <v>0.25963095200357444</v>
      </c>
      <c r="M444">
        <v>43.142367253942957</v>
      </c>
      <c r="N444">
        <v>1.4486056167503869E-2</v>
      </c>
      <c r="O444">
        <v>0.1933401280315169</v>
      </c>
    </row>
    <row r="445" spans="1:15" x14ac:dyDescent="0.35">
      <c r="A445">
        <v>2.6289276112694108E-2</v>
      </c>
      <c r="B445">
        <v>5.7501265918832578</v>
      </c>
      <c r="C445">
        <v>0.24338256254753887</v>
      </c>
      <c r="D445">
        <v>4.5995765922839418</v>
      </c>
      <c r="E445">
        <v>68.633345542816983</v>
      </c>
      <c r="F445">
        <v>0.4886457353416262</v>
      </c>
      <c r="G445">
        <v>7.807421504040013E-2</v>
      </c>
      <c r="H445">
        <v>4</v>
      </c>
      <c r="I445">
        <v>2.6289279727279902E-2</v>
      </c>
      <c r="J445">
        <v>5.7501268041672953</v>
      </c>
      <c r="K445">
        <v>0.24338261867791733</v>
      </c>
      <c r="L445">
        <v>4.5995843297651842</v>
      </c>
      <c r="M445">
        <v>68.633345542816969</v>
      </c>
      <c r="N445">
        <v>0.48864573444305248</v>
      </c>
      <c r="O445">
        <v>7.8074257524809121E-2</v>
      </c>
    </row>
    <row r="446" spans="1:15" x14ac:dyDescent="0.35">
      <c r="A446">
        <v>2.7014595145305319E-15</v>
      </c>
      <c r="B446">
        <v>2.2221336480279579</v>
      </c>
      <c r="C446">
        <v>0.67497195423555367</v>
      </c>
      <c r="D446">
        <v>1.6684843691568414E-20</v>
      </c>
      <c r="E446">
        <v>44.249963101273885</v>
      </c>
      <c r="F446">
        <v>1.8258319422185542E-2</v>
      </c>
      <c r="G446">
        <v>0.999999965688809</v>
      </c>
      <c r="H446">
        <v>4</v>
      </c>
      <c r="I446">
        <v>0.50917839903935957</v>
      </c>
      <c r="J446">
        <v>8.4330613775152123</v>
      </c>
      <c r="K446">
        <v>0.50983003067197707</v>
      </c>
      <c r="L446">
        <v>1.5135000167334249</v>
      </c>
      <c r="M446">
        <v>74.477064857551653</v>
      </c>
      <c r="N446">
        <v>5.7394318111585907E-2</v>
      </c>
      <c r="O446">
        <v>0.73075682826556854</v>
      </c>
    </row>
    <row r="447" spans="1:15" x14ac:dyDescent="0.35">
      <c r="A447">
        <v>1.8146707339797441E-23</v>
      </c>
      <c r="B447">
        <v>2.2220260707343926</v>
      </c>
      <c r="C447">
        <v>1</v>
      </c>
      <c r="D447">
        <v>1.174592709231589E-6</v>
      </c>
      <c r="E447">
        <v>44.245788177696561</v>
      </c>
      <c r="F447">
        <v>1.8259525484509886E-2</v>
      </c>
      <c r="G447">
        <v>1</v>
      </c>
      <c r="H447">
        <v>4</v>
      </c>
      <c r="I447">
        <v>0.9008796936379625</v>
      </c>
      <c r="J447">
        <v>5.7123469515910834</v>
      </c>
      <c r="K447">
        <v>0.46936397006108688</v>
      </c>
      <c r="L447">
        <v>0.76907065318880363</v>
      </c>
      <c r="M447">
        <v>78.471796788192705</v>
      </c>
      <c r="N447">
        <v>0.8762546762842558</v>
      </c>
      <c r="O447">
        <v>0.48862927749971041</v>
      </c>
    </row>
    <row r="448" spans="1:15" x14ac:dyDescent="0.35">
      <c r="A448">
        <v>2.5364393379720743E-20</v>
      </c>
      <c r="B448">
        <v>2.1687532437780606</v>
      </c>
      <c r="C448">
        <v>2.0426975888125624E-12</v>
      </c>
      <c r="D448">
        <v>6.4394431092909399E-40</v>
      </c>
      <c r="E448">
        <v>43.913112226763204</v>
      </c>
      <c r="F448">
        <v>1.828219951404159E-2</v>
      </c>
      <c r="G448">
        <v>1.817298867007553E-30</v>
      </c>
      <c r="H448">
        <v>4</v>
      </c>
      <c r="I448">
        <v>0.40707653314399406</v>
      </c>
      <c r="J448">
        <v>3.0126105098974518</v>
      </c>
      <c r="K448">
        <v>0.92542528098651522</v>
      </c>
      <c r="L448">
        <v>2.790561134920766E-2</v>
      </c>
      <c r="M448">
        <v>47.455536249206311</v>
      </c>
      <c r="N448">
        <v>0.32406103111745299</v>
      </c>
      <c r="O448">
        <v>5.0186606585697402E-2</v>
      </c>
    </row>
    <row r="449" spans="1:15" x14ac:dyDescent="0.35">
      <c r="A449">
        <v>5.7478064390692005E-7</v>
      </c>
      <c r="B449">
        <v>2.221132629970235</v>
      </c>
      <c r="C449">
        <v>3.7970319815772445E-4</v>
      </c>
      <c r="D449">
        <v>5.0000000000000009</v>
      </c>
      <c r="E449">
        <v>44.243225350311356</v>
      </c>
      <c r="F449">
        <v>1.8260992488411096E-2</v>
      </c>
      <c r="G449">
        <v>1</v>
      </c>
      <c r="H449">
        <v>4</v>
      </c>
      <c r="I449">
        <v>0.14453685730188626</v>
      </c>
      <c r="J449">
        <v>7.8349554838876214</v>
      </c>
      <c r="K449">
        <v>0.48227960411522264</v>
      </c>
      <c r="L449">
        <v>1.6903237432135265</v>
      </c>
      <c r="M449">
        <v>49.470681855010781</v>
      </c>
      <c r="N449">
        <v>0.45086320670408442</v>
      </c>
      <c r="O449">
        <v>0.1854509896251888</v>
      </c>
    </row>
    <row r="450" spans="1:15" x14ac:dyDescent="0.35">
      <c r="A450">
        <v>1.2008872279387246E-3</v>
      </c>
      <c r="B450">
        <v>2.2209949312910373</v>
      </c>
      <c r="C450">
        <v>1.925948441661338E-2</v>
      </c>
      <c r="D450">
        <v>4.866584189668596</v>
      </c>
      <c r="E450">
        <v>44.173640500005618</v>
      </c>
      <c r="F450">
        <v>1.8260197062912532E-2</v>
      </c>
      <c r="G450">
        <v>0.999999965688809</v>
      </c>
      <c r="H450">
        <v>3</v>
      </c>
      <c r="I450">
        <v>0.32425481121205846</v>
      </c>
      <c r="J450">
        <v>4.1117718609615252</v>
      </c>
      <c r="K450">
        <v>0.83007717370486422</v>
      </c>
      <c r="L450">
        <v>3.4818002332522151</v>
      </c>
      <c r="M450">
        <v>53.341495757968445</v>
      </c>
      <c r="N450">
        <v>0.5802324918046905</v>
      </c>
      <c r="O450">
        <v>0.28783820376974478</v>
      </c>
    </row>
    <row r="451" spans="1:15" x14ac:dyDescent="0.35">
      <c r="A451">
        <v>6.311083931000989E-5</v>
      </c>
      <c r="B451">
        <v>2.1772548622603014</v>
      </c>
      <c r="C451">
        <v>5.1875622288022809E-5</v>
      </c>
      <c r="D451">
        <v>3.1718193283971674</v>
      </c>
      <c r="E451">
        <v>43.698254567862769</v>
      </c>
      <c r="F451">
        <v>1.8299774036807624E-2</v>
      </c>
      <c r="G451">
        <v>2.0868275418968042E-3</v>
      </c>
      <c r="H451">
        <v>4</v>
      </c>
      <c r="I451">
        <v>0.26397066084342358</v>
      </c>
      <c r="J451">
        <v>4.0792101239021701</v>
      </c>
      <c r="K451">
        <v>0.67708003557485141</v>
      </c>
      <c r="L451">
        <v>2.5991327460842677</v>
      </c>
      <c r="M451">
        <v>43.070149383450136</v>
      </c>
      <c r="N451">
        <v>5.5845255034541852E-2</v>
      </c>
      <c r="O451">
        <v>0.25872831944323171</v>
      </c>
    </row>
    <row r="452" spans="1:15" x14ac:dyDescent="0.35">
      <c r="A452">
        <v>8.9467164612707663E-4</v>
      </c>
      <c r="B452">
        <v>2.2209031488149362</v>
      </c>
      <c r="C452">
        <v>3.8223050090671889E-4</v>
      </c>
      <c r="D452">
        <v>4.867756663242349</v>
      </c>
      <c r="E452">
        <v>44.177365216529189</v>
      </c>
      <c r="F452">
        <v>1.8261046730229217E-2</v>
      </c>
      <c r="G452">
        <v>1</v>
      </c>
      <c r="H452">
        <v>4</v>
      </c>
      <c r="I452">
        <v>0.43992741882811304</v>
      </c>
      <c r="J452">
        <v>4.2743129312008605</v>
      </c>
      <c r="K452">
        <v>0.67876784992555728</v>
      </c>
      <c r="L452">
        <v>4.7478977383618872</v>
      </c>
      <c r="M452">
        <v>70.958203572592339</v>
      </c>
      <c r="N452">
        <v>0.63613900864579342</v>
      </c>
      <c r="O452">
        <v>0.75358147019756183</v>
      </c>
    </row>
    <row r="453" spans="1:15" x14ac:dyDescent="0.35">
      <c r="A453">
        <v>1</v>
      </c>
      <c r="B453">
        <v>2.0000000127162578</v>
      </c>
      <c r="C453">
        <v>1</v>
      </c>
      <c r="D453">
        <v>5.0000000000000009</v>
      </c>
      <c r="E453">
        <v>40.000000133903065</v>
      </c>
      <c r="F453">
        <v>0.24717234061353566</v>
      </c>
      <c r="G453">
        <v>0.42438361706841216</v>
      </c>
      <c r="H453">
        <v>4</v>
      </c>
      <c r="I453">
        <v>0.7468166043804576</v>
      </c>
      <c r="J453">
        <v>6.6882492292690694</v>
      </c>
      <c r="K453">
        <v>0.77305633570769028</v>
      </c>
      <c r="L453">
        <v>1.9624412913513241</v>
      </c>
      <c r="M453">
        <v>64.211604762918768</v>
      </c>
      <c r="N453">
        <v>0.24743287380758727</v>
      </c>
      <c r="O453">
        <v>0.29020219658057733</v>
      </c>
    </row>
    <row r="454" spans="1:15" x14ac:dyDescent="0.35">
      <c r="A454">
        <v>4.2122410240432167E-4</v>
      </c>
      <c r="B454">
        <v>2.2209693183883195</v>
      </c>
      <c r="C454">
        <v>1.982253417471647E-2</v>
      </c>
      <c r="D454">
        <v>4.9992477831715894</v>
      </c>
      <c r="E454">
        <v>44.218531914257753</v>
      </c>
      <c r="F454">
        <v>1.826108178558726E-2</v>
      </c>
      <c r="G454">
        <v>1</v>
      </c>
      <c r="H454">
        <v>4</v>
      </c>
      <c r="I454">
        <v>1.9332596723185658E-2</v>
      </c>
      <c r="J454">
        <v>4.7784773645601764</v>
      </c>
      <c r="K454">
        <v>0.14179575174065651</v>
      </c>
      <c r="L454">
        <v>2.0576735433612949</v>
      </c>
      <c r="M454">
        <v>46.122734012741141</v>
      </c>
      <c r="N454">
        <v>0.82900891351291472</v>
      </c>
      <c r="O454">
        <v>0.73919952847846315</v>
      </c>
    </row>
    <row r="455" spans="1:15" x14ac:dyDescent="0.35">
      <c r="A455">
        <v>2.7632784548892422E-3</v>
      </c>
      <c r="B455">
        <v>2.220626123131586</v>
      </c>
      <c r="C455">
        <v>5.5117843356462401E-2</v>
      </c>
      <c r="D455">
        <v>0.52707950212917032</v>
      </c>
      <c r="E455">
        <v>44.117368605097077</v>
      </c>
      <c r="F455">
        <v>1.8260110896868069E-2</v>
      </c>
      <c r="G455">
        <v>0.999999965688809</v>
      </c>
      <c r="H455">
        <v>4</v>
      </c>
      <c r="I455">
        <v>9.8870306285860243E-2</v>
      </c>
      <c r="J455">
        <v>8.5650647075899187</v>
      </c>
      <c r="K455">
        <v>0.22711160919060536</v>
      </c>
      <c r="L455">
        <v>0.53470673929072898</v>
      </c>
      <c r="M455">
        <v>66.511038408358033</v>
      </c>
      <c r="N455">
        <v>0.95457610777192869</v>
      </c>
      <c r="O455">
        <v>0.81456445922457243</v>
      </c>
    </row>
    <row r="456" spans="1:15" x14ac:dyDescent="0.35">
      <c r="A456">
        <v>0.62315632525612008</v>
      </c>
      <c r="B456">
        <v>4.6236224182873942</v>
      </c>
      <c r="C456">
        <v>0.27735948381106518</v>
      </c>
      <c r="D456">
        <v>2.1718824976097322</v>
      </c>
      <c r="E456">
        <v>54.017697765025602</v>
      </c>
      <c r="F456">
        <v>0.87775789398367443</v>
      </c>
      <c r="G456">
        <v>6.1545784404597494E-3</v>
      </c>
      <c r="H456">
        <v>4</v>
      </c>
      <c r="I456">
        <v>0.62325278340241763</v>
      </c>
      <c r="J456">
        <v>4.6261500031848808</v>
      </c>
      <c r="K456">
        <v>0.2773680017204998</v>
      </c>
      <c r="L456">
        <v>2.1718842943998791</v>
      </c>
      <c r="M456">
        <v>54.011821777156669</v>
      </c>
      <c r="N456">
        <v>0.87775918980390955</v>
      </c>
      <c r="O456">
        <v>6.1544933112103184E-3</v>
      </c>
    </row>
    <row r="457" spans="1:15" x14ac:dyDescent="0.35">
      <c r="A457">
        <v>6.6499190088537712E-5</v>
      </c>
      <c r="B457">
        <v>2.2225921940492657</v>
      </c>
      <c r="C457">
        <v>3.7367413150003504E-5</v>
      </c>
      <c r="D457">
        <v>2.6569282322356651E-2</v>
      </c>
      <c r="E457">
        <v>44.2475980830311</v>
      </c>
      <c r="F457">
        <v>1.8259146307631056E-2</v>
      </c>
      <c r="G457">
        <v>1</v>
      </c>
      <c r="H457">
        <v>4</v>
      </c>
      <c r="I457">
        <v>0.69644923317272567</v>
      </c>
      <c r="J457">
        <v>4.7045048593271899</v>
      </c>
      <c r="K457">
        <v>0.30498367008925265</v>
      </c>
      <c r="L457">
        <v>3.2405034981756531</v>
      </c>
      <c r="M457">
        <v>76.845851085879502</v>
      </c>
      <c r="N457">
        <v>0.89307378109565183</v>
      </c>
      <c r="O457">
        <v>0.99717932775560814</v>
      </c>
    </row>
    <row r="458" spans="1:15" x14ac:dyDescent="0.35">
      <c r="A458">
        <v>1.6306649456801882E-22</v>
      </c>
      <c r="B458">
        <v>2</v>
      </c>
      <c r="C458">
        <v>0.99997615112681582</v>
      </c>
      <c r="D458">
        <v>7.9121445470707826E-33</v>
      </c>
      <c r="E458">
        <v>40.000050074110902</v>
      </c>
      <c r="F458">
        <v>2.7644799782391403E-2</v>
      </c>
      <c r="G458">
        <v>1.6335158570188782E-49</v>
      </c>
      <c r="H458">
        <v>4</v>
      </c>
      <c r="I458">
        <v>7.2883891250740795E-2</v>
      </c>
      <c r="J458">
        <v>3.0369489905334648</v>
      </c>
      <c r="K458">
        <v>0.98156823027293594</v>
      </c>
      <c r="L458">
        <v>0.45121144507950184</v>
      </c>
      <c r="M458">
        <v>67.446346331548625</v>
      </c>
      <c r="N458">
        <v>0.92896480129357739</v>
      </c>
      <c r="O458">
        <v>0.14181637095094102</v>
      </c>
    </row>
    <row r="459" spans="1:15" x14ac:dyDescent="0.35">
      <c r="A459">
        <v>0.98228028064381168</v>
      </c>
      <c r="B459">
        <v>2.0036126719736309</v>
      </c>
      <c r="C459">
        <v>0.99536452342124904</v>
      </c>
      <c r="D459">
        <v>1.3019422381722499</v>
      </c>
      <c r="E459">
        <v>57.451841288893306</v>
      </c>
      <c r="F459">
        <v>3.4285333751229156E-2</v>
      </c>
      <c r="G459">
        <v>0.73972788171095383</v>
      </c>
      <c r="H459">
        <v>4</v>
      </c>
      <c r="I459">
        <v>0.88441565376305054</v>
      </c>
      <c r="J459">
        <v>2.1580956903214688</v>
      </c>
      <c r="K459">
        <v>0.34268589662674265</v>
      </c>
      <c r="L459">
        <v>1.1915304377543441</v>
      </c>
      <c r="M459">
        <v>79.382560038521262</v>
      </c>
      <c r="N459">
        <v>0.84659790211733177</v>
      </c>
      <c r="O459">
        <v>0.79451159639494473</v>
      </c>
    </row>
    <row r="460" spans="1:15" x14ac:dyDescent="0.35">
      <c r="A460">
        <v>2.8819369345874366E-21</v>
      </c>
      <c r="B460">
        <v>2.2211091298124077</v>
      </c>
      <c r="C460">
        <v>1</v>
      </c>
      <c r="D460">
        <v>4.999999794482485</v>
      </c>
      <c r="E460">
        <v>44.25129448464655</v>
      </c>
      <c r="F460">
        <v>1.8259599259530333E-2</v>
      </c>
      <c r="G460">
        <v>0.999999965688809</v>
      </c>
      <c r="H460">
        <v>4</v>
      </c>
      <c r="I460">
        <v>0.90027806668298616</v>
      </c>
      <c r="J460">
        <v>8.2408377497783505</v>
      </c>
      <c r="K460">
        <v>0.83651077164674814</v>
      </c>
      <c r="L460">
        <v>1.605466322223511</v>
      </c>
      <c r="M460">
        <v>69.709823036066808</v>
      </c>
      <c r="N460">
        <v>0.66449428499655094</v>
      </c>
      <c r="O460">
        <v>0.28918369060203342</v>
      </c>
    </row>
    <row r="461" spans="1:15" x14ac:dyDescent="0.35">
      <c r="A461">
        <v>2.0434666968173542E-21</v>
      </c>
      <c r="B461">
        <v>2.22193729015421</v>
      </c>
      <c r="C461">
        <v>3.5477750297229993E-27</v>
      </c>
      <c r="D461">
        <v>3.101832427967111E-204</v>
      </c>
      <c r="E461">
        <v>44.244711613366057</v>
      </c>
      <c r="F461">
        <v>1.8260113831847183E-2</v>
      </c>
      <c r="G461">
        <v>1</v>
      </c>
      <c r="H461">
        <v>4</v>
      </c>
      <c r="I461">
        <v>0.3373722329778035</v>
      </c>
      <c r="J461">
        <v>9.2690964734035219</v>
      </c>
      <c r="K461">
        <v>3.2250980441297705E-2</v>
      </c>
      <c r="L461">
        <v>3.481788639778328</v>
      </c>
      <c r="M461">
        <v>48.350792635555564</v>
      </c>
      <c r="N461">
        <v>0.82414935632793573</v>
      </c>
      <c r="O461">
        <v>0.21823226373397486</v>
      </c>
    </row>
    <row r="462" spans="1:15" x14ac:dyDescent="0.35">
      <c r="A462">
        <v>1.0349401882650742E-4</v>
      </c>
      <c r="B462">
        <v>2.2219324419864184</v>
      </c>
      <c r="C462">
        <v>6.5034580541516347E-4</v>
      </c>
      <c r="D462">
        <v>9.9189560148179559E-4</v>
      </c>
      <c r="E462">
        <v>44.255408995029157</v>
      </c>
      <c r="F462">
        <v>1.8261081779778636E-2</v>
      </c>
      <c r="G462">
        <v>1</v>
      </c>
      <c r="H462">
        <v>4</v>
      </c>
      <c r="I462">
        <v>9.9642302961613693E-2</v>
      </c>
      <c r="J462">
        <v>6.9560465315665843</v>
      </c>
      <c r="K462">
        <v>0.10381478265110589</v>
      </c>
      <c r="L462">
        <v>3.9953090179481832</v>
      </c>
      <c r="M462">
        <v>76.117004771317568</v>
      </c>
      <c r="N462">
        <v>0.31251284598666673</v>
      </c>
      <c r="O462">
        <v>0.28158916615922369</v>
      </c>
    </row>
    <row r="463" spans="1:15" x14ac:dyDescent="0.35">
      <c r="A463">
        <v>2.0967966717346194E-2</v>
      </c>
      <c r="B463">
        <v>3.7503668790318176</v>
      </c>
      <c r="C463">
        <v>0.60429985248241036</v>
      </c>
      <c r="D463">
        <v>4.999999768234928</v>
      </c>
      <c r="E463">
        <v>40.611373852456026</v>
      </c>
      <c r="F463">
        <v>0.59270081623890591</v>
      </c>
      <c r="G463">
        <v>1.5484003380607247E-2</v>
      </c>
      <c r="H463">
        <v>4</v>
      </c>
      <c r="I463">
        <v>6.7819412680590885E-3</v>
      </c>
      <c r="J463">
        <v>5.966973325334286</v>
      </c>
      <c r="K463">
        <v>0.98848224301228693</v>
      </c>
      <c r="L463">
        <v>3.6897037574775955</v>
      </c>
      <c r="M463">
        <v>52.428792695662793</v>
      </c>
      <c r="N463">
        <v>0.60040750035115054</v>
      </c>
      <c r="O463">
        <v>0.78167982666111546</v>
      </c>
    </row>
    <row r="464" spans="1:15" x14ac:dyDescent="0.35">
      <c r="A464">
        <v>6.8354386661485713E-4</v>
      </c>
      <c r="B464">
        <v>2.1794202714375146</v>
      </c>
      <c r="C464">
        <v>2.1744225763202833E-2</v>
      </c>
      <c r="D464">
        <v>2.7700549508197376</v>
      </c>
      <c r="E464">
        <v>43.711534407828651</v>
      </c>
      <c r="F464">
        <v>1.8318051203884512E-2</v>
      </c>
      <c r="G464">
        <v>0.42433626403468894</v>
      </c>
      <c r="H464">
        <v>4</v>
      </c>
      <c r="I464">
        <v>0.11153312468494325</v>
      </c>
      <c r="J464">
        <v>6.6346343151112475</v>
      </c>
      <c r="K464">
        <v>0.87037122031171987</v>
      </c>
      <c r="L464">
        <v>3.4488812480556197</v>
      </c>
      <c r="M464">
        <v>49.71881003686515</v>
      </c>
      <c r="N464">
        <v>0.3427222518697588</v>
      </c>
      <c r="O464">
        <v>0.54543978797542569</v>
      </c>
    </row>
    <row r="465" spans="1:15" x14ac:dyDescent="0.35">
      <c r="A465">
        <v>6.3362813571569104E-18</v>
      </c>
      <c r="B465">
        <v>2.2220214478014673</v>
      </c>
      <c r="C465">
        <v>3.1143793195868147E-18</v>
      </c>
      <c r="D465">
        <v>5.7777180211115044E-25</v>
      </c>
      <c r="E465">
        <v>44.243820923434946</v>
      </c>
      <c r="F465">
        <v>1.8260084049325779E-2</v>
      </c>
      <c r="G465">
        <v>0.999999965688809</v>
      </c>
      <c r="H465">
        <v>4</v>
      </c>
      <c r="I465">
        <v>6.7572692689316316E-2</v>
      </c>
      <c r="J465">
        <v>5.2835871975883562</v>
      </c>
      <c r="K465">
        <v>0.23751139722939352</v>
      </c>
      <c r="L465">
        <v>2.4448677821236364</v>
      </c>
      <c r="M465">
        <v>72.242663532071504</v>
      </c>
      <c r="N465">
        <v>0.37784795167117879</v>
      </c>
      <c r="O465">
        <v>0.51797814450738833</v>
      </c>
    </row>
    <row r="466" spans="1:15" x14ac:dyDescent="0.35">
      <c r="A466">
        <v>1.224727185323303E-3</v>
      </c>
      <c r="B466">
        <v>2.2207530897025034</v>
      </c>
      <c r="C466">
        <v>6.5729760673405893E-56</v>
      </c>
      <c r="D466">
        <v>4.999230547335153</v>
      </c>
      <c r="E466">
        <v>44.156798798933139</v>
      </c>
      <c r="F466">
        <v>1.826019706935253E-2</v>
      </c>
      <c r="G466">
        <v>1</v>
      </c>
      <c r="H466">
        <v>4</v>
      </c>
      <c r="I466">
        <v>0.48679856584534553</v>
      </c>
      <c r="J466">
        <v>3.3271289766827348</v>
      </c>
      <c r="K466">
        <v>0.36065650481311173</v>
      </c>
      <c r="L466">
        <v>4.4036097088185668</v>
      </c>
      <c r="M466">
        <v>69.774087199847983</v>
      </c>
      <c r="N466">
        <v>0.41677105091945077</v>
      </c>
      <c r="O466">
        <v>0.9073548084752534</v>
      </c>
    </row>
    <row r="467" spans="1:15" x14ac:dyDescent="0.35">
      <c r="A467">
        <v>8.7384033464735136E-5</v>
      </c>
      <c r="B467">
        <v>2.2224564562627784</v>
      </c>
      <c r="C467">
        <v>0.99999978546482726</v>
      </c>
      <c r="D467">
        <v>8.2023130066880857E-18</v>
      </c>
      <c r="E467">
        <v>44.431408713277904</v>
      </c>
      <c r="F467">
        <v>1.8251127953201718E-2</v>
      </c>
      <c r="G467">
        <v>1</v>
      </c>
      <c r="H467">
        <v>4</v>
      </c>
      <c r="I467">
        <v>9.4306873771530242E-2</v>
      </c>
      <c r="J467">
        <v>3.4506100881451571</v>
      </c>
      <c r="K467">
        <v>0.94658723218320162</v>
      </c>
      <c r="L467">
        <v>0.50424528430190629</v>
      </c>
      <c r="M467">
        <v>55.521522798968263</v>
      </c>
      <c r="N467">
        <v>0.28922486202498621</v>
      </c>
      <c r="O467">
        <v>7.3086860797592967E-2</v>
      </c>
    </row>
    <row r="468" spans="1:15" x14ac:dyDescent="0.35">
      <c r="A468">
        <v>6.6582938994144497E-2</v>
      </c>
      <c r="B468">
        <v>2.1763635265132737</v>
      </c>
      <c r="C468">
        <v>5.3397370722233996E-26</v>
      </c>
      <c r="D468">
        <v>5.0000000000000009</v>
      </c>
      <c r="E468">
        <v>40.000000000000014</v>
      </c>
      <c r="F468">
        <v>1.8019079294069464E-2</v>
      </c>
      <c r="G468">
        <v>3.095511282826675E-11</v>
      </c>
      <c r="H468">
        <v>4</v>
      </c>
      <c r="I468">
        <v>0.19460800543708312</v>
      </c>
      <c r="J468">
        <v>5.3398818488262654</v>
      </c>
      <c r="K468">
        <v>0.29292655914394006</v>
      </c>
      <c r="L468">
        <v>3.5106925589562459</v>
      </c>
      <c r="M468">
        <v>49.588527117412895</v>
      </c>
      <c r="N468">
        <v>0.95948262070800538</v>
      </c>
      <c r="O468">
        <v>0.30546220230711885</v>
      </c>
    </row>
    <row r="469" spans="1:15" x14ac:dyDescent="0.35">
      <c r="A469">
        <v>2.8873090127296162E-3</v>
      </c>
      <c r="B469">
        <v>2.2213745662897466</v>
      </c>
      <c r="C469">
        <v>3.3916518372849366E-3</v>
      </c>
      <c r="D469">
        <v>1.64290523290412</v>
      </c>
      <c r="E469">
        <v>44.040285573636133</v>
      </c>
      <c r="F469">
        <v>1.8257975506019906E-2</v>
      </c>
      <c r="G469">
        <v>1</v>
      </c>
      <c r="H469">
        <v>4</v>
      </c>
      <c r="I469">
        <v>0.24651034091677182</v>
      </c>
      <c r="J469">
        <v>9.6866020132365023</v>
      </c>
      <c r="K469">
        <v>0.22288095843866618</v>
      </c>
      <c r="L469">
        <v>1.9780459073311496</v>
      </c>
      <c r="M469">
        <v>48.980982133440676</v>
      </c>
      <c r="N469">
        <v>0.27002466901549527</v>
      </c>
      <c r="O469">
        <v>0.4184414790025891</v>
      </c>
    </row>
    <row r="470" spans="1:15" x14ac:dyDescent="0.35">
      <c r="A470">
        <v>0.99999931233602868</v>
      </c>
      <c r="B470">
        <v>2.6330167748586062</v>
      </c>
      <c r="C470">
        <v>0.99967304201099627</v>
      </c>
      <c r="D470">
        <v>2.9813009411280378</v>
      </c>
      <c r="E470">
        <v>40.000034893523342</v>
      </c>
      <c r="F470">
        <v>4.6717849881297388E-2</v>
      </c>
      <c r="G470">
        <v>0.99999855427790807</v>
      </c>
      <c r="H470">
        <v>4</v>
      </c>
      <c r="I470">
        <v>0.99773597977332396</v>
      </c>
      <c r="J470">
        <v>9.2882432314462466</v>
      </c>
      <c r="K470">
        <v>0.5504268887160374</v>
      </c>
      <c r="L470">
        <v>2.9816790788819003</v>
      </c>
      <c r="M470">
        <v>43.165809572116288</v>
      </c>
      <c r="N470">
        <v>0.57663603739054858</v>
      </c>
      <c r="O470">
        <v>0.8981723119716376</v>
      </c>
    </row>
    <row r="471" spans="1:15" x14ac:dyDescent="0.35">
      <c r="A471">
        <v>8.8399305226999048E-15</v>
      </c>
      <c r="B471">
        <v>2.222144513403808</v>
      </c>
      <c r="C471">
        <v>8.5341018885059274E-70</v>
      </c>
      <c r="D471">
        <v>4.4696250081925729E-13</v>
      </c>
      <c r="E471">
        <v>44.244607602359977</v>
      </c>
      <c r="F471">
        <v>1.825953792564888E-2</v>
      </c>
      <c r="G471">
        <v>1</v>
      </c>
      <c r="H471">
        <v>4</v>
      </c>
      <c r="I471">
        <v>0.654801321575878</v>
      </c>
      <c r="J471">
        <v>6.709964228840307</v>
      </c>
      <c r="K471">
        <v>0.74505491024778803</v>
      </c>
      <c r="L471">
        <v>3.2043514408488294</v>
      </c>
      <c r="M471">
        <v>60.147047448280958</v>
      </c>
      <c r="N471">
        <v>0.93804147580519404</v>
      </c>
      <c r="O471">
        <v>0.6053435806214843</v>
      </c>
    </row>
    <row r="472" spans="1:15" x14ac:dyDescent="0.35">
      <c r="A472">
        <v>3.9936046743039413E-68</v>
      </c>
      <c r="B472">
        <v>2.2220318610827912</v>
      </c>
      <c r="C472">
        <v>1</v>
      </c>
      <c r="D472">
        <v>2.0795758298663317E-7</v>
      </c>
      <c r="E472">
        <v>44.242020514732616</v>
      </c>
      <c r="F472">
        <v>1.8260443425816605E-2</v>
      </c>
      <c r="G472">
        <v>0.999999965688809</v>
      </c>
      <c r="H472">
        <v>4</v>
      </c>
      <c r="I472">
        <v>0.63892374817970199</v>
      </c>
      <c r="J472">
        <v>7.6212593138397375</v>
      </c>
      <c r="K472">
        <v>0.86094908910383694</v>
      </c>
      <c r="L472">
        <v>1.898312086720972</v>
      </c>
      <c r="M472">
        <v>68.484915336215096</v>
      </c>
      <c r="N472">
        <v>0.52352043551856131</v>
      </c>
      <c r="O472">
        <v>0.36348943879396567</v>
      </c>
    </row>
    <row r="473" spans="1:15" x14ac:dyDescent="0.35">
      <c r="A473">
        <v>2.8181581531849036E-6</v>
      </c>
      <c r="B473">
        <v>2.22158400071058</v>
      </c>
      <c r="C473">
        <v>1.7940689635488873E-5</v>
      </c>
      <c r="D473">
        <v>4.8407880445230873</v>
      </c>
      <c r="E473">
        <v>44.246783588778243</v>
      </c>
      <c r="F473">
        <v>1.8258974946702151E-2</v>
      </c>
      <c r="G473">
        <v>0.999999965688809</v>
      </c>
      <c r="H473">
        <v>4</v>
      </c>
      <c r="I473">
        <v>0.43467587311743316</v>
      </c>
      <c r="J473">
        <v>7.500780972262028</v>
      </c>
      <c r="K473">
        <v>0.22685114591404032</v>
      </c>
      <c r="L473">
        <v>4.895018024855319</v>
      </c>
      <c r="M473">
        <v>79.026837565994796</v>
      </c>
      <c r="N473">
        <v>0.28951380108014846</v>
      </c>
      <c r="O473">
        <v>0.33843331961292367</v>
      </c>
    </row>
    <row r="474" spans="1:15" x14ac:dyDescent="0.35">
      <c r="A474">
        <v>0.99999999964327047</v>
      </c>
      <c r="B474">
        <v>7.8127030524125338</v>
      </c>
      <c r="C474">
        <v>0.99999942429248645</v>
      </c>
      <c r="D474">
        <v>3.2681202207454518</v>
      </c>
      <c r="E474">
        <v>40.000028312028476</v>
      </c>
      <c r="F474">
        <v>7.6986055800248337E-2</v>
      </c>
      <c r="G474">
        <v>0.999999965688809</v>
      </c>
      <c r="H474">
        <v>4</v>
      </c>
      <c r="I474">
        <v>0.99644466503823415</v>
      </c>
      <c r="J474">
        <v>8.3117642155609275</v>
      </c>
      <c r="K474">
        <v>0.79492154796891645</v>
      </c>
      <c r="L474">
        <v>3.1618443686417415</v>
      </c>
      <c r="M474">
        <v>72.458031423051921</v>
      </c>
      <c r="N474">
        <v>0.4480932509508988</v>
      </c>
      <c r="O474">
        <v>0.83061355261642722</v>
      </c>
    </row>
    <row r="475" spans="1:15" x14ac:dyDescent="0.35">
      <c r="A475">
        <v>8.4865099991410094E-14</v>
      </c>
      <c r="B475">
        <v>2.2211382656120424</v>
      </c>
      <c r="C475">
        <v>3.3998208062769137E-22</v>
      </c>
      <c r="D475">
        <v>4.9808529989153367</v>
      </c>
      <c r="E475">
        <v>44.241037652431693</v>
      </c>
      <c r="F475">
        <v>1.8261433423509343E-2</v>
      </c>
      <c r="G475">
        <v>1</v>
      </c>
      <c r="H475">
        <v>4</v>
      </c>
      <c r="I475">
        <v>0.12666331426081057</v>
      </c>
      <c r="J475">
        <v>6.106145022625344</v>
      </c>
      <c r="K475">
        <v>0.71593125235324806</v>
      </c>
      <c r="L475">
        <v>1.2407317646821425</v>
      </c>
      <c r="M475">
        <v>61.276013006758866</v>
      </c>
      <c r="N475">
        <v>0.38220968293657909</v>
      </c>
      <c r="O475">
        <v>0.80176124297303575</v>
      </c>
    </row>
    <row r="476" spans="1:15" x14ac:dyDescent="0.35">
      <c r="A476">
        <v>0.99999978888517371</v>
      </c>
      <c r="B476">
        <v>9.9999999218239406</v>
      </c>
      <c r="C476">
        <v>0.99771900936595304</v>
      </c>
      <c r="D476">
        <v>2.9110133923836177</v>
      </c>
      <c r="E476">
        <v>40.000182871971141</v>
      </c>
      <c r="F476">
        <v>0.31806562139253836</v>
      </c>
      <c r="G476">
        <v>0.15240596252679917</v>
      </c>
      <c r="H476">
        <v>4</v>
      </c>
      <c r="I476">
        <v>0.67086077133213795</v>
      </c>
      <c r="J476">
        <v>9.8628734767573416</v>
      </c>
      <c r="K476">
        <v>0.93682132862859002</v>
      </c>
      <c r="L476">
        <v>2.8813617703101837</v>
      </c>
      <c r="M476">
        <v>43.207447481203467</v>
      </c>
      <c r="N476">
        <v>0.41382484210844073</v>
      </c>
      <c r="O476">
        <v>0.18084502447223327</v>
      </c>
    </row>
    <row r="477" spans="1:15" x14ac:dyDescent="0.35">
      <c r="A477">
        <v>1</v>
      </c>
      <c r="B477">
        <v>5.606205035289987</v>
      </c>
      <c r="C477">
        <v>0.88607519023628456</v>
      </c>
      <c r="D477">
        <v>3.1619977884246278</v>
      </c>
      <c r="E477">
        <v>55.62003013591211</v>
      </c>
      <c r="F477">
        <v>8.663701880153582E-2</v>
      </c>
      <c r="G477">
        <v>1</v>
      </c>
      <c r="H477">
        <v>4</v>
      </c>
      <c r="I477">
        <v>0.99563118723262378</v>
      </c>
      <c r="J477">
        <v>6.1630895547972511</v>
      </c>
      <c r="K477">
        <v>0.88528269549837335</v>
      </c>
      <c r="L477">
        <v>3.2412576071535932</v>
      </c>
      <c r="M477">
        <v>58.650143614719212</v>
      </c>
      <c r="N477">
        <v>9.5280877009305431E-2</v>
      </c>
      <c r="O477">
        <v>0.96782079955241207</v>
      </c>
    </row>
    <row r="478" spans="1:15" x14ac:dyDescent="0.35">
      <c r="A478">
        <v>1.3421480491050387E-3</v>
      </c>
      <c r="B478">
        <v>2.2211539701461485</v>
      </c>
      <c r="C478">
        <v>5.0973130481707013E-2</v>
      </c>
      <c r="D478">
        <v>4.9620041253961116</v>
      </c>
      <c r="E478">
        <v>44.194298174219441</v>
      </c>
      <c r="F478">
        <v>1.8260433591695987E-2</v>
      </c>
      <c r="G478">
        <v>0.999999965688809</v>
      </c>
      <c r="H478">
        <v>4</v>
      </c>
      <c r="I478">
        <v>0.62011140937562625</v>
      </c>
      <c r="J478">
        <v>3.248025255128268</v>
      </c>
      <c r="K478">
        <v>0.39836706413953504</v>
      </c>
      <c r="L478">
        <v>4.41252472892306</v>
      </c>
      <c r="M478">
        <v>61.560556808558779</v>
      </c>
      <c r="N478">
        <v>0.54367606903767574</v>
      </c>
      <c r="O478">
        <v>0.44245251984467648</v>
      </c>
    </row>
    <row r="479" spans="1:15" x14ac:dyDescent="0.35">
      <c r="A479">
        <v>1.8114473858746547E-135</v>
      </c>
      <c r="B479">
        <v>2.1663680839990023</v>
      </c>
      <c r="C479">
        <v>1.8569810539973251E-46</v>
      </c>
      <c r="D479">
        <v>4.9990765509181427</v>
      </c>
      <c r="E479">
        <v>44.950529115431848</v>
      </c>
      <c r="F479">
        <v>1.8032178974050739E-2</v>
      </c>
      <c r="G479">
        <v>2.0090465018954064E-26</v>
      </c>
      <c r="H479">
        <v>4</v>
      </c>
      <c r="I479">
        <v>0.18374528645500687</v>
      </c>
      <c r="J479">
        <v>3.9938463824641124</v>
      </c>
      <c r="K479">
        <v>0.2851115520655817</v>
      </c>
      <c r="L479">
        <v>2.64754754710592</v>
      </c>
      <c r="M479">
        <v>62.393494951882587</v>
      </c>
      <c r="N479">
        <v>0.4151456820773225</v>
      </c>
      <c r="O479">
        <v>0.90568032230013873</v>
      </c>
    </row>
    <row r="480" spans="1:15" x14ac:dyDescent="0.35">
      <c r="A480">
        <v>3.0933128471751369E-3</v>
      </c>
      <c r="B480">
        <v>2.2207562225839257</v>
      </c>
      <c r="C480">
        <v>6.1269800669124486E-19</v>
      </c>
      <c r="D480">
        <v>4.8397601143061433</v>
      </c>
      <c r="E480">
        <v>44.023315607577175</v>
      </c>
      <c r="F480">
        <v>1.8258048849588308E-2</v>
      </c>
      <c r="G480">
        <v>1</v>
      </c>
      <c r="H480">
        <v>4</v>
      </c>
      <c r="I480">
        <v>0.30514318607763002</v>
      </c>
      <c r="J480">
        <v>7.198157436058132</v>
      </c>
      <c r="K480">
        <v>0.28878194658873813</v>
      </c>
      <c r="L480">
        <v>1.2762572519054922</v>
      </c>
      <c r="M480">
        <v>54.327324395035319</v>
      </c>
      <c r="N480">
        <v>0.80591751179641447</v>
      </c>
      <c r="O480">
        <v>0.53892655593035699</v>
      </c>
    </row>
    <row r="481" spans="1:15" x14ac:dyDescent="0.35">
      <c r="A481">
        <v>9.0478380062033878E-17</v>
      </c>
      <c r="B481">
        <v>2.2211690666781005</v>
      </c>
      <c r="C481">
        <v>0.97432698951511221</v>
      </c>
      <c r="D481">
        <v>4.9629820184881144</v>
      </c>
      <c r="E481">
        <v>44.250567737726932</v>
      </c>
      <c r="F481">
        <v>1.8259524562476155E-2</v>
      </c>
      <c r="G481">
        <v>1</v>
      </c>
      <c r="H481">
        <v>4</v>
      </c>
      <c r="I481">
        <v>0.5900636133920345</v>
      </c>
      <c r="J481">
        <v>3.8491339310542827</v>
      </c>
      <c r="K481">
        <v>0.10194625064053342</v>
      </c>
      <c r="L481">
        <v>3.223222446713355</v>
      </c>
      <c r="M481">
        <v>79.205549068375348</v>
      </c>
      <c r="N481">
        <v>0.1017224189210626</v>
      </c>
      <c r="O481">
        <v>0.18786612739479469</v>
      </c>
    </row>
    <row r="482" spans="1:15" x14ac:dyDescent="0.35">
      <c r="A482">
        <v>3.7532006451882871E-4</v>
      </c>
      <c r="B482">
        <v>2.2215484651949624</v>
      </c>
      <c r="C482">
        <v>0.12878377916622202</v>
      </c>
      <c r="D482">
        <v>6.7700277642451928E-2</v>
      </c>
      <c r="E482">
        <v>44.247728884799415</v>
      </c>
      <c r="F482">
        <v>1.8260577899347628E-2</v>
      </c>
      <c r="G482">
        <v>1</v>
      </c>
      <c r="H482">
        <v>4</v>
      </c>
      <c r="I482">
        <v>9.3853584936636203E-3</v>
      </c>
      <c r="J482">
        <v>8.7064272451107794</v>
      </c>
      <c r="K482">
        <v>0.48134236851986367</v>
      </c>
      <c r="L482">
        <v>2.3426523770771404</v>
      </c>
      <c r="M482">
        <v>76.341981000807579</v>
      </c>
      <c r="N482">
        <v>0.41714748786767675</v>
      </c>
      <c r="O482">
        <v>0.54413800595904793</v>
      </c>
    </row>
    <row r="483" spans="1:15" x14ac:dyDescent="0.35">
      <c r="A483">
        <v>9.430143224248272E-32</v>
      </c>
      <c r="B483">
        <v>2.2213134955155622</v>
      </c>
      <c r="C483">
        <v>3.2707734827493298E-4</v>
      </c>
      <c r="D483">
        <v>5.0000000000000009</v>
      </c>
      <c r="E483">
        <v>44.250999591115118</v>
      </c>
      <c r="F483">
        <v>1.8258788633193187E-2</v>
      </c>
      <c r="G483">
        <v>0.999999965688809</v>
      </c>
      <c r="H483">
        <v>4</v>
      </c>
      <c r="I483">
        <v>0.69900886185156641</v>
      </c>
      <c r="J483">
        <v>2.6324020446574732</v>
      </c>
      <c r="K483">
        <v>0.50941586575746411</v>
      </c>
      <c r="L483">
        <v>2.4344914943584532</v>
      </c>
      <c r="M483">
        <v>74.235211326316886</v>
      </c>
      <c r="N483">
        <v>0.61440477059910914</v>
      </c>
      <c r="O483">
        <v>0.1174152534372086</v>
      </c>
    </row>
    <row r="484" spans="1:15" x14ac:dyDescent="0.35">
      <c r="A484">
        <v>4.4939943826851588E-6</v>
      </c>
      <c r="B484">
        <v>2.2220940759882413</v>
      </c>
      <c r="C484">
        <v>4.633655742946465E-163</v>
      </c>
      <c r="D484">
        <v>2.8120673030445857E-5</v>
      </c>
      <c r="E484">
        <v>44.246219288421898</v>
      </c>
      <c r="F484">
        <v>1.8259381553337992E-2</v>
      </c>
      <c r="G484">
        <v>1</v>
      </c>
      <c r="H484">
        <v>4</v>
      </c>
      <c r="I484">
        <v>0.60687293898664918</v>
      </c>
      <c r="J484">
        <v>3.3134385031302713</v>
      </c>
      <c r="K484">
        <v>0.39902552679934356</v>
      </c>
      <c r="L484">
        <v>2.6617867333537286</v>
      </c>
      <c r="M484">
        <v>75.008441015259166</v>
      </c>
      <c r="N484">
        <v>0.65903850238111161</v>
      </c>
      <c r="O484">
        <v>0.78762578982240239</v>
      </c>
    </row>
    <row r="485" spans="1:15" x14ac:dyDescent="0.35">
      <c r="A485">
        <v>5.4963885942974643E-7</v>
      </c>
      <c r="B485">
        <v>2.1857919024175008</v>
      </c>
      <c r="C485">
        <v>8.3584480165852807E-8</v>
      </c>
      <c r="D485">
        <v>1.6568322446224704E-5</v>
      </c>
      <c r="E485">
        <v>44.017153436719035</v>
      </c>
      <c r="F485">
        <v>1.8207911727753108E-2</v>
      </c>
      <c r="G485">
        <v>4.6916369677183005E-9</v>
      </c>
      <c r="H485">
        <v>4</v>
      </c>
      <c r="I485">
        <v>0.12602500389976978</v>
      </c>
      <c r="J485">
        <v>6.1997933876795255</v>
      </c>
      <c r="K485">
        <v>0.89947976514317596</v>
      </c>
      <c r="L485">
        <v>0.54542205983421577</v>
      </c>
      <c r="M485">
        <v>65.382851838855657</v>
      </c>
      <c r="N485">
        <v>8.0846011349432922E-2</v>
      </c>
      <c r="O485">
        <v>0.41123220026496021</v>
      </c>
    </row>
    <row r="486" spans="1:15" x14ac:dyDescent="0.35">
      <c r="A486">
        <v>3.4932578193402557E-6</v>
      </c>
      <c r="B486">
        <v>2.223711849556921</v>
      </c>
      <c r="C486">
        <v>0.86313973716557169</v>
      </c>
      <c r="D486">
        <v>0.43329294844197175</v>
      </c>
      <c r="E486">
        <v>44.250258941509493</v>
      </c>
      <c r="F486">
        <v>1.8248783483261685E-2</v>
      </c>
      <c r="G486">
        <v>1</v>
      </c>
      <c r="H486">
        <v>4</v>
      </c>
      <c r="I486">
        <v>0.71263390160328377</v>
      </c>
      <c r="J486">
        <v>2.8033791654928679</v>
      </c>
      <c r="K486">
        <v>0.809946815070828</v>
      </c>
      <c r="L486">
        <v>3.1890464607765101</v>
      </c>
      <c r="M486">
        <v>75.922756882524652</v>
      </c>
      <c r="N486">
        <v>0.6218211929364339</v>
      </c>
      <c r="O486">
        <v>0.41460748702378525</v>
      </c>
    </row>
    <row r="487" spans="1:15" x14ac:dyDescent="0.35">
      <c r="A487">
        <v>1.1578925200415816E-3</v>
      </c>
      <c r="B487">
        <v>2.2212636571798559</v>
      </c>
      <c r="C487">
        <v>1.6536404844042153E-2</v>
      </c>
      <c r="D487">
        <v>4.8528997667709373</v>
      </c>
      <c r="E487">
        <v>44.173803697926701</v>
      </c>
      <c r="F487">
        <v>1.8259604300185219E-2</v>
      </c>
      <c r="G487">
        <v>1</v>
      </c>
      <c r="H487">
        <v>4</v>
      </c>
      <c r="I487">
        <v>0.64755811729185875</v>
      </c>
      <c r="J487">
        <v>5.9141513210217571</v>
      </c>
      <c r="K487">
        <v>9.3755311171321187E-2</v>
      </c>
      <c r="L487">
        <v>3.1866153822254519</v>
      </c>
      <c r="M487">
        <v>78.010460738741145</v>
      </c>
      <c r="N487">
        <v>0.4763764356696456</v>
      </c>
      <c r="O487">
        <v>0.60280499431555612</v>
      </c>
    </row>
    <row r="488" spans="1:15" x14ac:dyDescent="0.35">
      <c r="A488">
        <v>4.9976779362316381E-19</v>
      </c>
      <c r="B488">
        <v>2.2220744271592707</v>
      </c>
      <c r="C488">
        <v>1</v>
      </c>
      <c r="D488">
        <v>4.0935717691182994E-7</v>
      </c>
      <c r="E488">
        <v>44.244678583331591</v>
      </c>
      <c r="F488">
        <v>1.8259701824400364E-2</v>
      </c>
      <c r="G488">
        <v>0.999999965688809</v>
      </c>
      <c r="H488">
        <v>4</v>
      </c>
      <c r="I488">
        <v>0.59148268442666507</v>
      </c>
      <c r="J488">
        <v>3.8020939232184272</v>
      </c>
      <c r="K488">
        <v>0.66843306699474014</v>
      </c>
      <c r="L488">
        <v>0.78275859349625221</v>
      </c>
      <c r="M488">
        <v>70.970056340498218</v>
      </c>
      <c r="N488">
        <v>0.2130527089577543</v>
      </c>
      <c r="O488">
        <v>0.16912357692431756</v>
      </c>
    </row>
    <row r="489" spans="1:15" x14ac:dyDescent="0.35">
      <c r="A489">
        <v>0.99999795407770586</v>
      </c>
      <c r="B489">
        <v>3.8427808439416751</v>
      </c>
      <c r="C489">
        <v>0.61629142169125106</v>
      </c>
      <c r="D489">
        <v>2.4256060496080796</v>
      </c>
      <c r="E489">
        <v>40.000026384601654</v>
      </c>
      <c r="F489">
        <v>6.4639468858361887E-2</v>
      </c>
      <c r="G489">
        <v>1</v>
      </c>
      <c r="H489">
        <v>4</v>
      </c>
      <c r="I489">
        <v>0.72575276095454366</v>
      </c>
      <c r="J489">
        <v>4.0495137145231732</v>
      </c>
      <c r="K489">
        <v>0.16276663144014869</v>
      </c>
      <c r="L489">
        <v>3.1288851762726146</v>
      </c>
      <c r="M489">
        <v>50.029899190021581</v>
      </c>
      <c r="N489">
        <v>0.26297810572308145</v>
      </c>
      <c r="O489">
        <v>0.84392812008363216</v>
      </c>
    </row>
    <row r="490" spans="1:15" x14ac:dyDescent="0.35">
      <c r="A490">
        <v>2.4420900785616002E-55</v>
      </c>
      <c r="B490">
        <v>2.2219851841123406</v>
      </c>
      <c r="C490">
        <v>5.672643892812737E-22</v>
      </c>
      <c r="D490">
        <v>8.1480267681315011E-54</v>
      </c>
      <c r="E490">
        <v>44.250711958981483</v>
      </c>
      <c r="F490">
        <v>1.8258662522884578E-2</v>
      </c>
      <c r="G490">
        <v>1</v>
      </c>
      <c r="H490">
        <v>4</v>
      </c>
      <c r="I490">
        <v>0.39742082709929283</v>
      </c>
      <c r="J490">
        <v>2.8366290443667932</v>
      </c>
      <c r="K490">
        <v>0.19385430080764576</v>
      </c>
      <c r="L490">
        <v>1.8153520784207666</v>
      </c>
      <c r="M490">
        <v>74.981371095360416</v>
      </c>
      <c r="N490">
        <v>0.59977022542878555</v>
      </c>
      <c r="O490">
        <v>0.2581132559995174</v>
      </c>
    </row>
    <row r="491" spans="1:15" x14ac:dyDescent="0.35">
      <c r="A491">
        <v>0.99983269743431191</v>
      </c>
      <c r="B491">
        <v>9.9772538177556935</v>
      </c>
      <c r="C491">
        <v>0.1294406328943925</v>
      </c>
      <c r="D491">
        <v>3.1656134414883151E-2</v>
      </c>
      <c r="E491">
        <v>40.000017388575614</v>
      </c>
      <c r="F491">
        <v>1.4889910165928119E-2</v>
      </c>
      <c r="G491">
        <v>3.8708156617585747E-2</v>
      </c>
      <c r="H491">
        <v>4</v>
      </c>
      <c r="I491">
        <v>0.35842763695133251</v>
      </c>
      <c r="J491">
        <v>9.1003205927716415</v>
      </c>
      <c r="K491">
        <v>0.90053058947271525</v>
      </c>
      <c r="L491">
        <v>2.2397607687382317</v>
      </c>
      <c r="M491">
        <v>50.754058250125205</v>
      </c>
      <c r="N491">
        <v>0.55381549844939937</v>
      </c>
      <c r="O491">
        <v>0.17884760069405226</v>
      </c>
    </row>
    <row r="492" spans="1:15" x14ac:dyDescent="0.35">
      <c r="A492">
        <v>2.6289361744890032E-4</v>
      </c>
      <c r="B492">
        <v>2.2224840478772494</v>
      </c>
      <c r="C492">
        <v>1.6291062409319872E-3</v>
      </c>
      <c r="D492">
        <v>3.7499615396095955E-2</v>
      </c>
      <c r="E492">
        <v>44.244352168181678</v>
      </c>
      <c r="F492">
        <v>1.8258372183695904E-2</v>
      </c>
      <c r="G492">
        <v>0.999999965688809</v>
      </c>
      <c r="H492">
        <v>4</v>
      </c>
      <c r="I492">
        <v>0.85970225422644653</v>
      </c>
      <c r="J492">
        <v>3.8558096661959187</v>
      </c>
      <c r="K492">
        <v>0.16810526824764127</v>
      </c>
      <c r="L492">
        <v>0.13361434565780983</v>
      </c>
      <c r="M492">
        <v>52.8972351347361</v>
      </c>
      <c r="N492">
        <v>0.55516455216143956</v>
      </c>
      <c r="O492">
        <v>0.82452862462070342</v>
      </c>
    </row>
    <row r="493" spans="1:15" x14ac:dyDescent="0.35">
      <c r="A493">
        <v>5.671263119367187E-14</v>
      </c>
      <c r="B493">
        <v>2.1563853091765512</v>
      </c>
      <c r="C493">
        <v>6.1978936459487606E-30</v>
      </c>
      <c r="D493">
        <v>4.2109164027011408E-17</v>
      </c>
      <c r="E493">
        <v>43.711976425770786</v>
      </c>
      <c r="F493">
        <v>1.8365275154439756E-2</v>
      </c>
      <c r="G493">
        <v>7.2449695082515122E-11</v>
      </c>
      <c r="H493">
        <v>4</v>
      </c>
      <c r="I493">
        <v>0.80424754065459281</v>
      </c>
      <c r="J493">
        <v>2.1952657453502171</v>
      </c>
      <c r="K493">
        <v>0.37150553920843088</v>
      </c>
      <c r="L493">
        <v>2.4593493728398301</v>
      </c>
      <c r="M493">
        <v>58.642089665636888</v>
      </c>
      <c r="N493">
        <v>4.171380040486139E-2</v>
      </c>
      <c r="O493">
        <v>0.61700182530419712</v>
      </c>
    </row>
    <row r="494" spans="1:15" x14ac:dyDescent="0.35">
      <c r="A494">
        <v>6.2145548380003481E-26</v>
      </c>
      <c r="B494">
        <v>2.1673243608926041</v>
      </c>
      <c r="C494">
        <v>0.89487402144510753</v>
      </c>
      <c r="D494">
        <v>4.5262156379777307</v>
      </c>
      <c r="E494">
        <v>43.763134435330706</v>
      </c>
      <c r="F494">
        <v>1.8316267533881707E-2</v>
      </c>
      <c r="G494">
        <v>2.5244575485674897E-50</v>
      </c>
      <c r="H494">
        <v>4</v>
      </c>
      <c r="I494">
        <v>0.57803292036331899</v>
      </c>
      <c r="J494">
        <v>4.3904707644623935</v>
      </c>
      <c r="K494">
        <v>0.43566604462073677</v>
      </c>
      <c r="L494">
        <v>0.68316516193195176</v>
      </c>
      <c r="M494">
        <v>51.988830743661154</v>
      </c>
      <c r="N494">
        <v>0.76137476885973088</v>
      </c>
      <c r="O494">
        <v>3.5302529947175643E-2</v>
      </c>
    </row>
    <row r="495" spans="1:15" x14ac:dyDescent="0.35">
      <c r="A495">
        <v>1.0204284568210832E-13</v>
      </c>
      <c r="B495">
        <v>2.2219783207642676</v>
      </c>
      <c r="C495">
        <v>4.3971538098401479E-7</v>
      </c>
      <c r="D495">
        <v>2.5242513981780282E-8</v>
      </c>
      <c r="E495">
        <v>44.244549220710979</v>
      </c>
      <c r="F495">
        <v>1.8259980816833974E-2</v>
      </c>
      <c r="G495">
        <v>1</v>
      </c>
      <c r="H495">
        <v>4</v>
      </c>
      <c r="I495">
        <v>0.2695000105098232</v>
      </c>
      <c r="J495">
        <v>9.9701480858174385</v>
      </c>
      <c r="K495">
        <v>0.44694590033348325</v>
      </c>
      <c r="L495">
        <v>0.763924367440596</v>
      </c>
      <c r="M495">
        <v>75.449127295025207</v>
      </c>
      <c r="N495">
        <v>3.1380379833681915E-2</v>
      </c>
      <c r="O495">
        <v>0.11603493852832492</v>
      </c>
    </row>
    <row r="496" spans="1:15" x14ac:dyDescent="0.35">
      <c r="A496">
        <v>3.0721521659800369E-3</v>
      </c>
      <c r="B496">
        <v>2.2205946458022967</v>
      </c>
      <c r="C496">
        <v>1.5086153828874743E-6</v>
      </c>
      <c r="D496">
        <v>4.3723794353751755</v>
      </c>
      <c r="E496">
        <v>44.024439572829607</v>
      </c>
      <c r="F496">
        <v>1.8258404683704883E-2</v>
      </c>
      <c r="G496">
        <v>1</v>
      </c>
      <c r="H496">
        <v>4</v>
      </c>
      <c r="I496">
        <v>0.25085504290130656</v>
      </c>
      <c r="J496">
        <v>8.0773995653202846</v>
      </c>
      <c r="K496">
        <v>0.89830962518255908</v>
      </c>
      <c r="L496">
        <v>1.1171024374791205</v>
      </c>
      <c r="M496">
        <v>66.931965312362195</v>
      </c>
      <c r="N496">
        <v>0.8187858082704581</v>
      </c>
      <c r="O496">
        <v>0.94892980451965736</v>
      </c>
    </row>
    <row r="497" spans="1:15" x14ac:dyDescent="0.35">
      <c r="A497">
        <v>0.99999858062779312</v>
      </c>
      <c r="B497">
        <v>5.512744644549687</v>
      </c>
      <c r="C497">
        <v>0.9999990562194121</v>
      </c>
      <c r="D497">
        <v>2.1162267165640785</v>
      </c>
      <c r="E497">
        <v>40.00001174521968</v>
      </c>
      <c r="F497">
        <v>8.0512801026346031E-2</v>
      </c>
      <c r="G497">
        <v>0.42452041212281294</v>
      </c>
      <c r="H497">
        <v>4</v>
      </c>
      <c r="I497">
        <v>0.8743153274054658</v>
      </c>
      <c r="J497">
        <v>5.1498904199257565</v>
      </c>
      <c r="K497">
        <v>0.93696231617489922</v>
      </c>
      <c r="L497">
        <v>2.1844785925152927</v>
      </c>
      <c r="M497">
        <v>46.500900034738542</v>
      </c>
      <c r="N497">
        <v>0.30982086933143682</v>
      </c>
      <c r="O497">
        <v>0.68110942235412941</v>
      </c>
    </row>
    <row r="498" spans="1:15" x14ac:dyDescent="0.35">
      <c r="A498">
        <v>3.9843826203072997E-6</v>
      </c>
      <c r="B498">
        <v>9.9999991062250579</v>
      </c>
      <c r="C498">
        <v>0.99999008856145277</v>
      </c>
      <c r="D498">
        <v>4.9999812533399748</v>
      </c>
      <c r="E498">
        <v>40.000303380174415</v>
      </c>
      <c r="F498">
        <v>2.0536299324694328E-2</v>
      </c>
      <c r="G498">
        <v>7.7355699627599996E-4</v>
      </c>
      <c r="H498">
        <v>4</v>
      </c>
      <c r="I498">
        <v>0.93405498403569698</v>
      </c>
      <c r="J498">
        <v>9.579113852992343</v>
      </c>
      <c r="K498">
        <v>0.59908310582112734</v>
      </c>
      <c r="L498">
        <v>4.7443707006527989</v>
      </c>
      <c r="M498">
        <v>56.160730400794144</v>
      </c>
      <c r="N498">
        <v>4.1032444213699337E-2</v>
      </c>
      <c r="O498">
        <v>0.29382554124418514</v>
      </c>
    </row>
    <row r="499" spans="1:15" x14ac:dyDescent="0.35">
      <c r="A499">
        <v>4.438903674382448E-14</v>
      </c>
      <c r="B499">
        <v>2</v>
      </c>
      <c r="C499">
        <v>1</v>
      </c>
      <c r="D499">
        <v>3.9218862391261326E-66</v>
      </c>
      <c r="E499">
        <v>40.000000000000014</v>
      </c>
      <c r="F499">
        <v>1.6056276866549514E-2</v>
      </c>
      <c r="G499">
        <v>0.99999752858732738</v>
      </c>
      <c r="H499">
        <v>4</v>
      </c>
      <c r="I499">
        <v>0.65547789017755664</v>
      </c>
      <c r="J499">
        <v>3.3694935024924941</v>
      </c>
      <c r="K499">
        <v>0.70604608801960878</v>
      </c>
      <c r="L499">
        <v>0.15916423188710338</v>
      </c>
      <c r="M499">
        <v>51.076919398435599</v>
      </c>
      <c r="N499">
        <v>4.6171390631153941E-2</v>
      </c>
      <c r="O499">
        <v>9.7131781235847536E-2</v>
      </c>
    </row>
    <row r="500" spans="1:15" x14ac:dyDescent="0.35">
      <c r="A500">
        <v>1.6098066516349991E-3</v>
      </c>
      <c r="B500">
        <v>2.2211497323909857</v>
      </c>
      <c r="C500">
        <v>4.9139190759817358E-3</v>
      </c>
      <c r="D500">
        <v>4.7174182659989805</v>
      </c>
      <c r="E500">
        <v>44.133321996532828</v>
      </c>
      <c r="F500">
        <v>1.8259432864264635E-2</v>
      </c>
      <c r="G500">
        <v>0.999999965688809</v>
      </c>
      <c r="H500">
        <v>4</v>
      </c>
      <c r="I500">
        <v>0.82345782832729264</v>
      </c>
      <c r="J500">
        <v>7.5586289838065364</v>
      </c>
      <c r="K500">
        <v>0.31709948006086053</v>
      </c>
      <c r="L500">
        <v>4.751110244191775</v>
      </c>
      <c r="M500">
        <v>41.377843220116347</v>
      </c>
      <c r="N500">
        <v>0.43874435965639824</v>
      </c>
      <c r="O500">
        <v>0.3815584570930084</v>
      </c>
    </row>
    <row r="501" spans="1:15" x14ac:dyDescent="0.35">
      <c r="A501">
        <v>0.98785286010389195</v>
      </c>
      <c r="B501">
        <v>5.0386480818286019</v>
      </c>
      <c r="C501">
        <v>0.64883170924924571</v>
      </c>
      <c r="D501">
        <v>1.5969564793702666</v>
      </c>
      <c r="E501">
        <v>40.000000089072024</v>
      </c>
      <c r="F501">
        <v>8.234955061089079E-2</v>
      </c>
      <c r="G501">
        <v>0.7566713450525675</v>
      </c>
      <c r="H501">
        <v>4</v>
      </c>
      <c r="I501">
        <v>0.76551678814900237</v>
      </c>
      <c r="J501">
        <v>8.3615992090965054</v>
      </c>
      <c r="K501">
        <v>0.1868726045543786</v>
      </c>
      <c r="L501">
        <v>2.4488219789411554</v>
      </c>
      <c r="M501">
        <v>57.823448028435976</v>
      </c>
      <c r="N501">
        <v>0.64631301011126463</v>
      </c>
      <c r="O501">
        <v>0.70936483085807256</v>
      </c>
    </row>
    <row r="503" spans="1:15" x14ac:dyDescent="0.35">
      <c r="A503">
        <f>MEDIAN(A2:A501)</f>
        <v>1.7369241450881484E-4</v>
      </c>
      <c r="B503">
        <f>MEDIAN(B2:B501)</f>
        <v>2.2214468356041337</v>
      </c>
      <c r="C503">
        <f>MEDIAN(C2:C501)</f>
        <v>8.2733776466015124E-2</v>
      </c>
      <c r="D503">
        <f>MEDIAN(D2:D501)</f>
        <v>4.1570786562774735</v>
      </c>
      <c r="E503">
        <f>MEDIAN(E2:E501)</f>
        <v>44.242015694058281</v>
      </c>
      <c r="F503">
        <f>MEDIAN(F2:F501)</f>
        <v>1.8260438301770095E-2</v>
      </c>
      <c r="G503">
        <f>MEDIAN(G2:G501)</f>
        <v>0.999999965688809</v>
      </c>
      <c r="H503" s="1" t="s">
        <v>8</v>
      </c>
    </row>
    <row r="504" spans="1:15" x14ac:dyDescent="0.35">
      <c r="A504" cm="1">
        <f t="array" ref="A504">MEDIAN(ABS(A2:A501-A503))</f>
        <v>1.7369241450881484E-4</v>
      </c>
      <c r="B504" cm="1">
        <f t="array" ref="B504">MEDIAN(ABS(B2:B501-B503))</f>
        <v>9.4996478850362109E-4</v>
      </c>
      <c r="C504" cm="1">
        <f t="array" ref="C504">MEDIAN(ABS(C2:C501-C503))</f>
        <v>8.2733776466015124E-2</v>
      </c>
      <c r="D504" cm="1">
        <f t="array" ref="D504">MEDIAN(ABS(D2:D501-D503))</f>
        <v>0.84292134372252736</v>
      </c>
      <c r="E504" cm="1">
        <f t="array" ref="E504">MEDIAN(ABS(E2:E501-E503))</f>
        <v>8.0806273673090345E-2</v>
      </c>
      <c r="F504" cm="1">
        <f t="array" ref="F504">MEDIAN(ABS(F2:F501-F503))</f>
        <v>2.4783243238422903E-6</v>
      </c>
      <c r="G504" cm="1">
        <f t="array" ref="G504">MEDIAN(ABS(G2:G501-G503))</f>
        <v>3.4311190999503083E-8</v>
      </c>
      <c r="H504" s="1" t="s">
        <v>9</v>
      </c>
    </row>
    <row r="505" spans="1:15" x14ac:dyDescent="0.35">
      <c r="A505">
        <f>(A504/A503)*100</f>
        <v>100</v>
      </c>
      <c r="B505">
        <f>(B504/B503)*100</f>
        <v>4.2763336636200584E-2</v>
      </c>
      <c r="C505">
        <f>(C504/C503)*100</f>
        <v>100</v>
      </c>
      <c r="D505">
        <f>(D504/D503)*100</f>
        <v>20.276771584527474</v>
      </c>
      <c r="E505">
        <f>(E504/E503)*100</f>
        <v>0.18264600381655455</v>
      </c>
      <c r="F505">
        <f>(F504/F503)*100</f>
        <v>1.3572096588733313E-2</v>
      </c>
      <c r="G505">
        <f>(G504/G503)*100</f>
        <v>3.4311192176760951E-6</v>
      </c>
      <c r="H505" s="1" t="s">
        <v>11</v>
      </c>
    </row>
    <row r="506" spans="1:15" x14ac:dyDescent="0.35">
      <c r="A506">
        <f>_xlfn.STDEV.P(A2:A501)</f>
        <v>0.34618377749478935</v>
      </c>
      <c r="B506">
        <f>_xlfn.STDEV.P(B2:B501)</f>
        <v>2.1801274278385736</v>
      </c>
      <c r="C506">
        <f>_xlfn.STDEV.P(C2:C501)</f>
        <v>0.45333622675511065</v>
      </c>
      <c r="D506">
        <f>_xlfn.STDEV.P(D2:D501)</f>
        <v>2.2307139772209665</v>
      </c>
      <c r="E506">
        <f>_xlfn.STDEV.P(E2:E501)</f>
        <v>10.037083083894002</v>
      </c>
      <c r="F506">
        <f>_xlfn.STDEV.P(F2:F501)</f>
        <v>0.13416624010578826</v>
      </c>
      <c r="G506">
        <f>_xlfn.STDEV.P(G2:G501)</f>
        <v>0.41815220456576596</v>
      </c>
      <c r="H506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2A54B-B239-4F7E-95DD-DC3F1256589C}">
  <dimension ref="B2:I501"/>
  <sheetViews>
    <sheetView topLeftCell="B5" zoomScale="43" workbookViewId="0">
      <selection activeCell="W17" sqref="W17"/>
    </sheetView>
  </sheetViews>
  <sheetFormatPr defaultRowHeight="14.5" x14ac:dyDescent="0.35"/>
  <sheetData>
    <row r="2" spans="2:9" x14ac:dyDescent="0.35">
      <c r="B2">
        <v>1</v>
      </c>
      <c r="C2">
        <f>_xlfn.STDEV.P(Results!$A$2:A3)</f>
        <v>4.3263534776764154E-5</v>
      </c>
      <c r="D2">
        <f>_xlfn.STDEV.P(Results!$B$2:B3)</f>
        <v>1.7509168093081451E-2</v>
      </c>
      <c r="E2">
        <f>_xlfn.STDEV.P(Results!$C$2:C3)</f>
        <v>0.19726049027554285</v>
      </c>
      <c r="F2">
        <f>_xlfn.STDEV.P(Results!$D$2:D3)</f>
        <v>5.6211481043177969E-6</v>
      </c>
      <c r="G2">
        <f>_xlfn.STDEV.P(Results!$E$2:E3)</f>
        <v>3.3581747194599387E-2</v>
      </c>
      <c r="H2">
        <f>_xlfn.STDEV.P(Results!$F$2:F3)</f>
        <v>4.2634820695938019E-5</v>
      </c>
      <c r="I2">
        <f>_xlfn.STDEV.P(Results!$G$2:G3)</f>
        <v>0.4999866090569437</v>
      </c>
    </row>
    <row r="3" spans="2:9" x14ac:dyDescent="0.35">
      <c r="B3">
        <v>2</v>
      </c>
      <c r="C3">
        <f>_xlfn.STDEV.P(Results!$A$2:A4)</f>
        <v>3.7216538767717426E-3</v>
      </c>
      <c r="D3">
        <f>_xlfn.STDEV.P(Results!$B$2:B4)</f>
        <v>1.618129896195316E-2</v>
      </c>
      <c r="E3">
        <f>_xlfn.STDEV.P(Results!$C$2:C4)</f>
        <v>0.1859789774282638</v>
      </c>
      <c r="F3">
        <f>_xlfn.STDEV.P(Results!$D$2:D4)</f>
        <v>5.5044190781064163E-6</v>
      </c>
      <c r="G3">
        <f>_xlfn.STDEV.P(Results!$E$2:E4)</f>
        <v>0.24306077992482381</v>
      </c>
      <c r="H3">
        <f>_xlfn.STDEV.P(Results!$F$2:F4)</f>
        <v>3.8245645545141963E-5</v>
      </c>
      <c r="I3">
        <f>_xlfn.STDEV.P(Results!$G$2:G4)</f>
        <v>0.47139189568884288</v>
      </c>
    </row>
    <row r="4" spans="2:9" x14ac:dyDescent="0.35">
      <c r="B4">
        <v>3</v>
      </c>
      <c r="C4">
        <f>_xlfn.STDEV.P(Results!$A$2:A5)</f>
        <v>3.2471470236126814E-3</v>
      </c>
      <c r="D4">
        <f>_xlfn.STDEV.P(Results!$B$2:B5)</f>
        <v>2.305668058471419E-2</v>
      </c>
      <c r="E4">
        <f>_xlfn.STDEV.P(Results!$C$2:C5)</f>
        <v>0.30706273423542679</v>
      </c>
      <c r="F4">
        <f>_xlfn.STDEV.P(Results!$D$2:D5)</f>
        <v>8.5897627635868438E-3</v>
      </c>
      <c r="G4">
        <f>_xlfn.STDEV.P(Results!$E$2:E5)</f>
        <v>0.55310447902783921</v>
      </c>
      <c r="H4">
        <f>_xlfn.STDEV.P(Results!$F$2:F5)</f>
        <v>7.5434985057964244E-5</v>
      </c>
      <c r="I4">
        <f>_xlfn.STDEV.P(Results!$G$2:G5)</f>
        <v>0.4334605058225291</v>
      </c>
    </row>
    <row r="5" spans="2:9" x14ac:dyDescent="0.35">
      <c r="B5">
        <v>4</v>
      </c>
      <c r="C5">
        <f>_xlfn.STDEV.P(Results!$A$2:A6)</f>
        <v>3.1309391210458028E-3</v>
      </c>
      <c r="D5">
        <f>_xlfn.STDEV.P(Results!$B$2:B6)</f>
        <v>2.2507127937692762E-2</v>
      </c>
      <c r="E5">
        <f>_xlfn.STDEV.P(Results!$C$2:C6)</f>
        <v>0.29697474967597437</v>
      </c>
      <c r="F5">
        <f>_xlfn.STDEV.P(Results!$D$2:D6)</f>
        <v>1.1315964324778457E-2</v>
      </c>
      <c r="G5">
        <f>_xlfn.STDEV.P(Results!$E$2:E6)</f>
        <v>0.49587684866126114</v>
      </c>
      <c r="H5">
        <f>_xlfn.STDEV.P(Results!$F$2:F6)</f>
        <v>6.7518661374130619E-5</v>
      </c>
      <c r="I5">
        <f>_xlfn.STDEV.P(Results!$G$2:G6)</f>
        <v>0.42212846824368949</v>
      </c>
    </row>
    <row r="6" spans="2:9" x14ac:dyDescent="0.35">
      <c r="B6">
        <v>5</v>
      </c>
      <c r="C6">
        <f>_xlfn.STDEV.P(Results!$A$2:A7)</f>
        <v>0.22348815251564585</v>
      </c>
      <c r="D6">
        <f>_xlfn.STDEV.P(Results!$B$2:B7)</f>
        <v>0.71054514842673899</v>
      </c>
      <c r="E6">
        <f>_xlfn.STDEV.P(Results!$C$2:C7)</f>
        <v>0.31459875585810382</v>
      </c>
      <c r="F6">
        <f>_xlfn.STDEV.P(Results!$D$2:D7)</f>
        <v>0.57636900458947682</v>
      </c>
      <c r="G6">
        <f>_xlfn.STDEV.P(Results!$E$2:E7)</f>
        <v>13.307905370791243</v>
      </c>
      <c r="H6">
        <f>_xlfn.STDEV.P(Results!$F$2:F7)</f>
        <v>0.16120403169326766</v>
      </c>
      <c r="I6">
        <f>_xlfn.STDEV.P(Results!$G$2:G7)</f>
        <v>0.44223134396190439</v>
      </c>
    </row>
    <row r="7" spans="2:9" x14ac:dyDescent="0.35">
      <c r="B7">
        <v>6</v>
      </c>
      <c r="C7">
        <f>_xlfn.STDEV.P(Results!$A$2:A8)</f>
        <v>0.20998181574531818</v>
      </c>
      <c r="D7">
        <f>_xlfn.STDEV.P(Results!$B$2:B8)</f>
        <v>0.66614044190364574</v>
      </c>
      <c r="E7">
        <f>_xlfn.STDEV.P(Results!$C$2:C8)</f>
        <v>0.30928122860997698</v>
      </c>
      <c r="F7">
        <f>_xlfn.STDEV.P(Results!$D$2:D8)</f>
        <v>0.540996668858025</v>
      </c>
      <c r="G7">
        <f>_xlfn.STDEV.P(Results!$E$2:E8)</f>
        <v>12.499304032479845</v>
      </c>
      <c r="H7">
        <f>_xlfn.STDEV.P(Results!$F$2:F8)</f>
        <v>0.15136330212684285</v>
      </c>
      <c r="I7">
        <f>_xlfn.STDEV.P(Results!$G$2:G8)</f>
        <v>0.43632016990847028</v>
      </c>
    </row>
    <row r="8" spans="2:9" x14ac:dyDescent="0.35">
      <c r="B8">
        <v>7</v>
      </c>
      <c r="C8">
        <f>_xlfn.STDEV.P(Results!$A$2:A9)</f>
        <v>0.2949625684636169</v>
      </c>
      <c r="D8">
        <f>_xlfn.STDEV.P(Results!$B$2:B9)</f>
        <v>0.6427605501442778</v>
      </c>
      <c r="E8">
        <f>_xlfn.STDEV.P(Results!$C$2:C9)</f>
        <v>0.37717695700297554</v>
      </c>
      <c r="F8">
        <f>_xlfn.STDEV.P(Results!$D$2:D9)</f>
        <v>1.0297748438265757</v>
      </c>
      <c r="G8">
        <f>_xlfn.STDEV.P(Results!$E$2:E9)</f>
        <v>12.09828503003539</v>
      </c>
      <c r="H8">
        <f>_xlfn.STDEV.P(Results!$F$2:F9)</f>
        <v>0.14232875278548993</v>
      </c>
      <c r="I8">
        <f>_xlfn.STDEV.P(Results!$G$2:G9)</f>
        <v>0.42603382788588356</v>
      </c>
    </row>
    <row r="9" spans="2:9" x14ac:dyDescent="0.35">
      <c r="B9">
        <v>8</v>
      </c>
      <c r="C9">
        <f>_xlfn.STDEV.P(Results!$A$2:A10)</f>
        <v>0.28322868736038626</v>
      </c>
      <c r="D9">
        <f>_xlfn.STDEV.P(Results!$B$2:B10)</f>
        <v>0.60915752296952297</v>
      </c>
      <c r="E9">
        <f>_xlfn.STDEV.P(Results!$C$2:C10)</f>
        <v>0.40640170508560597</v>
      </c>
      <c r="F9">
        <f>_xlfn.STDEV.P(Results!$D$2:D10)</f>
        <v>0.98406354824349629</v>
      </c>
      <c r="G9">
        <f>_xlfn.STDEV.P(Results!$E$2:E10)</f>
        <v>11.474647025830368</v>
      </c>
      <c r="H9">
        <f>_xlfn.STDEV.P(Results!$F$2:F10)</f>
        <v>0.1353509166621632</v>
      </c>
      <c r="I9">
        <f>_xlfn.STDEV.P(Results!$G$2:G10)</f>
        <v>0.41431528618978797</v>
      </c>
    </row>
    <row r="10" spans="2:9" x14ac:dyDescent="0.35">
      <c r="B10">
        <v>9</v>
      </c>
      <c r="C10">
        <f>_xlfn.STDEV.P(Results!$A$2:A11)</f>
        <v>0.37005114630967778</v>
      </c>
      <c r="D10">
        <f>_xlfn.STDEV.P(Results!$B$2:B11)</f>
        <v>0.59000341305591064</v>
      </c>
      <c r="E10">
        <f>_xlfn.STDEV.P(Results!$C$2:C11)</f>
        <v>0.42349983264825591</v>
      </c>
      <c r="F10">
        <f>_xlfn.STDEV.P(Results!$D$2:D11)</f>
        <v>1.6382230979298182</v>
      </c>
      <c r="G10">
        <f>_xlfn.STDEV.P(Results!$E$2:E11)</f>
        <v>11.133420019276517</v>
      </c>
      <c r="H10">
        <f>_xlfn.STDEV.P(Results!$F$2:F11)</f>
        <v>0.12877215653035007</v>
      </c>
      <c r="I10">
        <f>_xlfn.STDEV.P(Results!$G$2:G11)</f>
        <v>0.4023939156729292</v>
      </c>
    </row>
    <row r="11" spans="2:9" x14ac:dyDescent="0.35">
      <c r="B11">
        <v>10</v>
      </c>
      <c r="C11">
        <f>_xlfn.STDEV.P(Results!$A$2:A12)</f>
        <v>0.35933013953522264</v>
      </c>
      <c r="D11">
        <f>_xlfn.STDEV.P(Results!$B$2:B12)</f>
        <v>0.56387272087183504</v>
      </c>
      <c r="E11">
        <f>_xlfn.STDEV.P(Results!$C$2:C12)</f>
        <v>0.42619201441202564</v>
      </c>
      <c r="F11">
        <f>_xlfn.STDEV.P(Results!$D$2:D12)</f>
        <v>1.9462108073255564</v>
      </c>
      <c r="G11">
        <f>_xlfn.STDEV.P(Results!$E$2:E12)</f>
        <v>10.644935247375626</v>
      </c>
      <c r="H11">
        <f>_xlfn.STDEV.P(Results!$F$2:F12)</f>
        <v>0.1235150250353495</v>
      </c>
      <c r="I11">
        <f>_xlfn.STDEV.P(Results!$G$2:G12)</f>
        <v>0.39080344622168672</v>
      </c>
    </row>
    <row r="12" spans="2:9" x14ac:dyDescent="0.35">
      <c r="B12">
        <v>11</v>
      </c>
      <c r="C12">
        <f>_xlfn.STDEV.P(Results!$A$2:A13)</f>
        <v>0.34907203005832255</v>
      </c>
      <c r="D12">
        <f>_xlfn.STDEV.P(Results!$B$2:B13)</f>
        <v>2.1836587590577872</v>
      </c>
      <c r="E12">
        <f>_xlfn.STDEV.P(Results!$C$2:C13)</f>
        <v>0.4372853157286376</v>
      </c>
      <c r="F12">
        <f>_xlfn.STDEV.P(Results!$D$2:D13)</f>
        <v>1.9124612884618177</v>
      </c>
      <c r="G12">
        <f>_xlfn.STDEV.P(Results!$E$2:E13)</f>
        <v>10.361292035434072</v>
      </c>
      <c r="H12">
        <f>_xlfn.STDEV.P(Results!$F$2:F13)</f>
        <v>0.11863602371283237</v>
      </c>
      <c r="I12">
        <f>_xlfn.STDEV.P(Results!$G$2:G13)</f>
        <v>0.42975872125624448</v>
      </c>
    </row>
    <row r="13" spans="2:9" x14ac:dyDescent="0.35">
      <c r="B13">
        <v>12</v>
      </c>
      <c r="C13">
        <f>_xlfn.STDEV.P(Results!$A$2:A14)</f>
        <v>0.33944147933198254</v>
      </c>
      <c r="D13">
        <f>_xlfn.STDEV.P(Results!$B$2:B14)</f>
        <v>2.1077715008947333</v>
      </c>
      <c r="E13">
        <f>_xlfn.STDEV.P(Results!$C$2:C14)</f>
        <v>0.4390592498487611</v>
      </c>
      <c r="F13">
        <f>_xlfn.STDEV.P(Results!$D$2:D14)</f>
        <v>1.8663353483347063</v>
      </c>
      <c r="G13">
        <f>_xlfn.STDEV.P(Results!$E$2:E14)</f>
        <v>9.9691019959194449</v>
      </c>
      <c r="H13">
        <f>_xlfn.STDEV.P(Results!$F$2:F14)</f>
        <v>0.11447182845341736</v>
      </c>
      <c r="I13">
        <f>_xlfn.STDEV.P(Results!$G$2:G14)</f>
        <v>0.42050697198299786</v>
      </c>
    </row>
    <row r="14" spans="2:9" x14ac:dyDescent="0.35">
      <c r="B14">
        <v>13</v>
      </c>
      <c r="C14">
        <f>_xlfn.STDEV.P(Results!$A$2:A15)</f>
        <v>0.3304432774272828</v>
      </c>
      <c r="D14">
        <f>_xlfn.STDEV.P(Results!$B$2:B15)</f>
        <v>2.7288110374063641</v>
      </c>
      <c r="E14">
        <f>_xlfn.STDEV.P(Results!$C$2:C15)</f>
        <v>0.44684667278546786</v>
      </c>
      <c r="F14">
        <f>_xlfn.STDEV.P(Results!$D$2:D15)</f>
        <v>1.8324296373298607</v>
      </c>
      <c r="G14">
        <f>_xlfn.STDEV.P(Results!$E$2:E15)</f>
        <v>9.7314749513937109</v>
      </c>
      <c r="H14">
        <f>_xlfn.STDEV.P(Results!$F$2:F15)</f>
        <v>0.14941998486882715</v>
      </c>
      <c r="I14">
        <f>_xlfn.STDEV.P(Results!$G$2:G15)</f>
        <v>0.41139073446413993</v>
      </c>
    </row>
    <row r="15" spans="2:9" x14ac:dyDescent="0.35">
      <c r="B15">
        <v>14</v>
      </c>
      <c r="C15">
        <f>_xlfn.STDEV.P(Results!$A$2:A16)</f>
        <v>0.37987825621513588</v>
      </c>
      <c r="D15">
        <f>_xlfn.STDEV.P(Results!$B$2:B16)</f>
        <v>2.6602825015774689</v>
      </c>
      <c r="E15">
        <f>_xlfn.STDEV.P(Results!$C$2:C16)</f>
        <v>0.4455046007207884</v>
      </c>
      <c r="F15">
        <f>_xlfn.STDEV.P(Results!$D$2:D16)</f>
        <v>1.7982501813351313</v>
      </c>
      <c r="G15">
        <f>_xlfn.STDEV.P(Results!$E$2:E16)</f>
        <v>9.5049233945716196</v>
      </c>
      <c r="H15">
        <f>_xlfn.STDEV.P(Results!$F$2:F16)</f>
        <v>0.14467002070563201</v>
      </c>
      <c r="I15">
        <f>_xlfn.STDEV.P(Results!$G$2:G16)</f>
        <v>0.40254374632041517</v>
      </c>
    </row>
    <row r="16" spans="2:9" x14ac:dyDescent="0.35">
      <c r="B16">
        <v>15</v>
      </c>
      <c r="C16">
        <f>_xlfn.STDEV.P(Results!$A$2:A17)</f>
        <v>0.37179880966345752</v>
      </c>
      <c r="D16">
        <f>_xlfn.STDEV.P(Results!$B$2:B17)</f>
        <v>2.5898241107106523</v>
      </c>
      <c r="E16">
        <f>_xlfn.STDEV.P(Results!$C$2:C17)</f>
        <v>0.4364619773344155</v>
      </c>
      <c r="F16">
        <f>_xlfn.STDEV.P(Results!$D$2:D17)</f>
        <v>1.9712116621883482</v>
      </c>
      <c r="G16">
        <f>_xlfn.STDEV.P(Results!$E$2:E17)</f>
        <v>9.2061633021495037</v>
      </c>
      <c r="H16">
        <f>_xlfn.STDEV.P(Results!$F$2:F17)</f>
        <v>0.14087913864269946</v>
      </c>
      <c r="I16">
        <f>_xlfn.STDEV.P(Results!$G$2:G17)</f>
        <v>0.39403370230183604</v>
      </c>
    </row>
    <row r="17" spans="2:9" x14ac:dyDescent="0.35">
      <c r="B17">
        <v>16</v>
      </c>
      <c r="C17">
        <f>_xlfn.STDEV.P(Results!$A$2:A18)</f>
        <v>0.3640714072838569</v>
      </c>
      <c r="D17">
        <f>_xlfn.STDEV.P(Results!$B$2:B18)</f>
        <v>2.5256803469485911</v>
      </c>
      <c r="E17">
        <f>_xlfn.STDEV.P(Results!$C$2:C18)</f>
        <v>0.43903687014912324</v>
      </c>
      <c r="F17">
        <f>_xlfn.STDEV.P(Results!$D$2:D18)</f>
        <v>2.0895292917701758</v>
      </c>
      <c r="G17">
        <f>_xlfn.STDEV.P(Results!$E$2:E18)</f>
        <v>8.9368581663960285</v>
      </c>
      <c r="H17">
        <f>_xlfn.STDEV.P(Results!$F$2:F18)</f>
        <v>0.1373555527335332</v>
      </c>
      <c r="I17">
        <f>_xlfn.STDEV.P(Results!$G$2:G18)</f>
        <v>0.416505860913504</v>
      </c>
    </row>
    <row r="18" spans="2:9" x14ac:dyDescent="0.35">
      <c r="B18">
        <v>17</v>
      </c>
      <c r="C18">
        <f>_xlfn.STDEV.P(Results!$A$2:A19)</f>
        <v>0.35666744324890415</v>
      </c>
      <c r="D18">
        <f>_xlfn.STDEV.P(Results!$B$2:B19)</f>
        <v>2.4647564421040817</v>
      </c>
      <c r="E18">
        <f>_xlfn.STDEV.P(Results!$C$2:C19)</f>
        <v>0.44315942863058705</v>
      </c>
      <c r="F18">
        <f>_xlfn.STDEV.P(Results!$D$2:D19)</f>
        <v>2.064748667749166</v>
      </c>
      <c r="G18">
        <f>_xlfn.STDEV.P(Results!$E$2:E19)</f>
        <v>8.6877510232378548</v>
      </c>
      <c r="H18">
        <f>_xlfn.STDEV.P(Results!$F$2:F19)</f>
        <v>0.13407340462993744</v>
      </c>
      <c r="I18">
        <f>_xlfn.STDEV.P(Results!$G$2:G19)</f>
        <v>0.40931292354225929</v>
      </c>
    </row>
    <row r="19" spans="2:9" x14ac:dyDescent="0.35">
      <c r="B19">
        <v>18</v>
      </c>
      <c r="C19">
        <f>_xlfn.STDEV.P(Results!$A$2:A20)</f>
        <v>0.34964812322742211</v>
      </c>
      <c r="D19">
        <f>_xlfn.STDEV.P(Results!$B$2:B20)</f>
        <v>2.4078754121867276</v>
      </c>
      <c r="E19">
        <f>_xlfn.STDEV.P(Results!$C$2:C20)</f>
        <v>0.44405298775570218</v>
      </c>
      <c r="F19">
        <f>_xlfn.STDEV.P(Results!$D$2:D20)</f>
        <v>2.0101580849818514</v>
      </c>
      <c r="G19">
        <f>_xlfn.STDEV.P(Results!$E$2:E20)</f>
        <v>8.4579660815137885</v>
      </c>
      <c r="H19">
        <f>_xlfn.STDEV.P(Results!$F$2:F20)</f>
        <v>0.13100730126150967</v>
      </c>
      <c r="I19">
        <f>_xlfn.STDEV.P(Results!$G$2:G20)</f>
        <v>0.40231025967289308</v>
      </c>
    </row>
    <row r="20" spans="2:9" x14ac:dyDescent="0.35">
      <c r="B20">
        <v>19</v>
      </c>
      <c r="C20">
        <f>_xlfn.STDEV.P(Results!$A$2:A21)</f>
        <v>0.34297389424616698</v>
      </c>
      <c r="D20">
        <f>_xlfn.STDEV.P(Results!$B$2:B21)</f>
        <v>2.3546609878580118</v>
      </c>
      <c r="E20">
        <f>_xlfn.STDEV.P(Results!$C$2:C21)</f>
        <v>0.44471413971101087</v>
      </c>
      <c r="F20">
        <f>_xlfn.STDEV.P(Results!$D$2:D21)</f>
        <v>1.9876133883704692</v>
      </c>
      <c r="G20">
        <f>_xlfn.STDEV.P(Results!$E$2:E21)</f>
        <v>8.2454349586046494</v>
      </c>
      <c r="H20">
        <f>_xlfn.STDEV.P(Results!$F$2:F21)</f>
        <v>0.12813567876101034</v>
      </c>
      <c r="I20">
        <f>_xlfn.STDEV.P(Results!$G$2:G21)</f>
        <v>0.39552575465696477</v>
      </c>
    </row>
    <row r="21" spans="2:9" x14ac:dyDescent="0.35">
      <c r="B21">
        <v>20</v>
      </c>
      <c r="C21">
        <f>_xlfn.STDEV.P(Results!$A$2:A22)</f>
        <v>0.33660770369435067</v>
      </c>
      <c r="D21">
        <f>_xlfn.STDEV.P(Results!$B$2:B22)</f>
        <v>2.3047393718310074</v>
      </c>
      <c r="E21">
        <f>_xlfn.STDEV.P(Results!$C$2:C22)</f>
        <v>0.44424628430827384</v>
      </c>
      <c r="F21">
        <f>_xlfn.STDEV.P(Results!$D$2:D22)</f>
        <v>1.9649543724391387</v>
      </c>
      <c r="G21">
        <f>_xlfn.STDEV.P(Results!$E$2:E22)</f>
        <v>8.0483326098194841</v>
      </c>
      <c r="H21">
        <f>_xlfn.STDEV.P(Results!$F$2:F22)</f>
        <v>0.12543973423338586</v>
      </c>
      <c r="I21">
        <f>_xlfn.STDEV.P(Results!$G$2:G22)</f>
        <v>0.38897320591265933</v>
      </c>
    </row>
    <row r="22" spans="2:9" x14ac:dyDescent="0.35">
      <c r="B22">
        <v>21</v>
      </c>
      <c r="C22">
        <f>_xlfn.STDEV.P(Results!$A$2:A23)</f>
        <v>0.37249112323634476</v>
      </c>
      <c r="D22">
        <f>_xlfn.STDEV.P(Results!$B$2:B23)</f>
        <v>2.2616271209840759</v>
      </c>
      <c r="E22">
        <f>_xlfn.STDEV.P(Results!$C$2:C23)</f>
        <v>0.4500297247758081</v>
      </c>
      <c r="F22">
        <f>_xlfn.STDEV.P(Results!$D$2:D23)</f>
        <v>1.9419251663344685</v>
      </c>
      <c r="G22">
        <f>_xlfn.STDEV.P(Results!$E$2:E23)</f>
        <v>10.733822665375479</v>
      </c>
      <c r="H22">
        <f>_xlfn.STDEV.P(Results!$F$2:F23)</f>
        <v>0.12264039725318418</v>
      </c>
      <c r="I22">
        <f>_xlfn.STDEV.P(Results!$G$2:G23)</f>
        <v>0.39312780064577618</v>
      </c>
    </row>
    <row r="23" spans="2:9" x14ac:dyDescent="0.35">
      <c r="B23">
        <v>22</v>
      </c>
      <c r="C23">
        <f>_xlfn.STDEV.P(Results!$A$2:A24)</f>
        <v>0.3655478166048774</v>
      </c>
      <c r="D23">
        <f>_xlfn.STDEV.P(Results!$B$2:B24)</f>
        <v>2.2180207641949665</v>
      </c>
      <c r="E23">
        <f>_xlfn.STDEV.P(Results!$C$2:C24)</f>
        <v>0.4496135997603718</v>
      </c>
      <c r="F23">
        <f>_xlfn.STDEV.P(Results!$D$2:D24)</f>
        <v>1.9163085316797372</v>
      </c>
      <c r="G23">
        <f>_xlfn.STDEV.P(Results!$E$2:E24)</f>
        <v>10.573859665483408</v>
      </c>
      <c r="H23">
        <f>_xlfn.STDEV.P(Results!$F$2:F24)</f>
        <v>0.12029991095439121</v>
      </c>
      <c r="I23">
        <f>_xlfn.STDEV.P(Results!$G$2:G24)</f>
        <v>0.41467994755856513</v>
      </c>
    </row>
    <row r="24" spans="2:9" x14ac:dyDescent="0.35">
      <c r="B24">
        <v>23</v>
      </c>
      <c r="C24">
        <f>_xlfn.STDEV.P(Results!$A$2:A25)</f>
        <v>0.3597752507918987</v>
      </c>
      <c r="D24">
        <f>_xlfn.STDEV.P(Results!$B$2:B25)</f>
        <v>2.1759861305907329</v>
      </c>
      <c r="E24">
        <f>_xlfn.STDEV.P(Results!$C$2:C25)</f>
        <v>0.44845046305081587</v>
      </c>
      <c r="F24">
        <f>_xlfn.STDEV.P(Results!$D$2:D25)</f>
        <v>1.8934693867083079</v>
      </c>
      <c r="G24">
        <f>_xlfn.STDEV.P(Results!$E$2:E25)</f>
        <v>10.362596454983539</v>
      </c>
      <c r="H24">
        <f>_xlfn.STDEV.P(Results!$F$2:F25)</f>
        <v>0.11808517227831812</v>
      </c>
      <c r="I24">
        <f>_xlfn.STDEV.P(Results!$G$2:G25)</f>
        <v>0.409517907090021</v>
      </c>
    </row>
    <row r="25" spans="2:9" x14ac:dyDescent="0.35">
      <c r="B25">
        <v>24</v>
      </c>
      <c r="C25">
        <f>_xlfn.STDEV.P(Results!$A$2:A26)</f>
        <v>0.35435086080365952</v>
      </c>
      <c r="D25">
        <f>_xlfn.STDEV.P(Results!$B$2:B26)</f>
        <v>2.1351617481837128</v>
      </c>
      <c r="E25">
        <f>_xlfn.STDEV.P(Results!$C$2:C26)</f>
        <v>0.45420850906166482</v>
      </c>
      <c r="F25">
        <f>_xlfn.STDEV.P(Results!$D$2:D26)</f>
        <v>1.9967348163549972</v>
      </c>
      <c r="G25">
        <f>_xlfn.STDEV.P(Results!$E$2:E26)</f>
        <v>10.2244304028308</v>
      </c>
      <c r="H25">
        <f>_xlfn.STDEV.P(Results!$F$2:F26)</f>
        <v>0.11595037463868421</v>
      </c>
      <c r="I25">
        <f>_xlfn.STDEV.P(Results!$G$2:G26)</f>
        <v>0.40443442853947809</v>
      </c>
    </row>
    <row r="26" spans="2:9" x14ac:dyDescent="0.35">
      <c r="B26">
        <v>25</v>
      </c>
      <c r="C26">
        <f>_xlfn.STDEV.P(Results!$A$2:A27)</f>
        <v>0.34913088324750691</v>
      </c>
      <c r="D26">
        <f>_xlfn.STDEV.P(Results!$B$2:B27)</f>
        <v>2.0975095644175918</v>
      </c>
      <c r="E26">
        <f>_xlfn.STDEV.P(Results!$C$2:C27)</f>
        <v>0.45322075884114765</v>
      </c>
      <c r="F26">
        <f>_xlfn.STDEV.P(Results!$D$2:D27)</f>
        <v>2.0778477461421287</v>
      </c>
      <c r="G26">
        <f>_xlfn.STDEV.P(Results!$E$2:E27)</f>
        <v>10.030942193875568</v>
      </c>
      <c r="H26">
        <f>_xlfn.STDEV.P(Results!$F$2:F27)</f>
        <v>0.11395840600191692</v>
      </c>
      <c r="I26">
        <f>_xlfn.STDEV.P(Results!$G$2:G27)</f>
        <v>0.39944670007661198</v>
      </c>
    </row>
    <row r="27" spans="2:9" x14ac:dyDescent="0.35">
      <c r="B27">
        <v>26</v>
      </c>
      <c r="C27">
        <f>_xlfn.STDEV.P(Results!$A$2:A28)</f>
        <v>0.34405630444691698</v>
      </c>
      <c r="D27">
        <f>_xlfn.STDEV.P(Results!$B$2:B28)</f>
        <v>2.0617704121860556</v>
      </c>
      <c r="E27">
        <f>_xlfn.STDEV.P(Results!$C$2:C28)</f>
        <v>0.45174403593959545</v>
      </c>
      <c r="F27">
        <f>_xlfn.STDEV.P(Results!$D$2:D28)</f>
        <v>2.0450166954585525</v>
      </c>
      <c r="G27">
        <f>_xlfn.STDEV.P(Results!$E$2:E28)</f>
        <v>9.8493047245758998</v>
      </c>
      <c r="H27">
        <f>_xlfn.STDEV.P(Results!$F$2:F28)</f>
        <v>0.11206363682402032</v>
      </c>
      <c r="I27">
        <f>_xlfn.STDEV.P(Results!$G$2:G28)</f>
        <v>0.39456607542846528</v>
      </c>
    </row>
    <row r="28" spans="2:9" x14ac:dyDescent="0.35">
      <c r="B28">
        <v>27</v>
      </c>
      <c r="C28">
        <f>_xlfn.STDEV.P(Results!$A$2:A29)</f>
        <v>0.33922293798370706</v>
      </c>
      <c r="D28">
        <f>_xlfn.STDEV.P(Results!$B$2:B29)</f>
        <v>2.0277743610465873</v>
      </c>
      <c r="E28">
        <f>_xlfn.STDEV.P(Results!$C$2:C29)</f>
        <v>0.44989319215595036</v>
      </c>
      <c r="F28">
        <f>_xlfn.STDEV.P(Results!$D$2:D29)</f>
        <v>2.0270825313800858</v>
      </c>
      <c r="G28">
        <f>_xlfn.STDEV.P(Results!$E$2:E29)</f>
        <v>9.6759710835593378</v>
      </c>
      <c r="H28">
        <f>_xlfn.STDEV.P(Results!$F$2:F29)</f>
        <v>0.11025856491643073</v>
      </c>
      <c r="I28">
        <f>_xlfn.STDEV.P(Results!$G$2:G29)</f>
        <v>0.38979969210879095</v>
      </c>
    </row>
    <row r="29" spans="2:9" x14ac:dyDescent="0.35">
      <c r="B29">
        <v>28</v>
      </c>
      <c r="C29">
        <f>_xlfn.STDEV.P(Results!$A$2:A30)</f>
        <v>0.3345479368009881</v>
      </c>
      <c r="D29">
        <f>_xlfn.STDEV.P(Results!$B$2:B30)</f>
        <v>1.9953930236053579</v>
      </c>
      <c r="E29">
        <f>_xlfn.STDEV.P(Results!$C$2:C30)</f>
        <v>0.44722373877075983</v>
      </c>
      <c r="F29">
        <f>_xlfn.STDEV.P(Results!$D$2:D30)</f>
        <v>2.0088016534281041</v>
      </c>
      <c r="G29">
        <f>_xlfn.STDEV.P(Results!$E$2:E30)</f>
        <v>9.5118767159769178</v>
      </c>
      <c r="H29">
        <f>_xlfn.STDEV.P(Results!$F$2:F30)</f>
        <v>0.1085365207023032</v>
      </c>
      <c r="I29">
        <f>_xlfn.STDEV.P(Results!$G$2:G30)</f>
        <v>0.38515160254058473</v>
      </c>
    </row>
    <row r="30" spans="2:9" x14ac:dyDescent="0.35">
      <c r="B30">
        <v>29</v>
      </c>
      <c r="C30">
        <f>_xlfn.STDEV.P(Results!$A$2:A31)</f>
        <v>0.32996033817658493</v>
      </c>
      <c r="D30">
        <f>_xlfn.STDEV.P(Results!$B$2:B31)</f>
        <v>1.9645078287931717</v>
      </c>
      <c r="E30">
        <f>_xlfn.STDEV.P(Results!$C$2:C31)</f>
        <v>0.44487655708807111</v>
      </c>
      <c r="F30">
        <f>_xlfn.STDEV.P(Results!$D$2:D31)</f>
        <v>1.9906987929529254</v>
      </c>
      <c r="G30">
        <f>_xlfn.STDEV.P(Results!$E$2:E31)</f>
        <v>9.3583664759140053</v>
      </c>
      <c r="H30">
        <f>_xlfn.STDEV.P(Results!$F$2:F31)</f>
        <v>0.10689153446749571</v>
      </c>
      <c r="I30">
        <f>_xlfn.STDEV.P(Results!$G$2:G31)</f>
        <v>0.38062360464443323</v>
      </c>
    </row>
    <row r="31" spans="2:9" x14ac:dyDescent="0.35">
      <c r="B31">
        <v>30</v>
      </c>
      <c r="C31">
        <f>_xlfn.STDEV.P(Results!$A$2:A32)</f>
        <v>0.32506231451434947</v>
      </c>
      <c r="D31">
        <f>_xlfn.STDEV.P(Results!$B$2:B32)</f>
        <v>1.9349248052222174</v>
      </c>
      <c r="E31">
        <f>_xlfn.STDEV.P(Results!$C$2:C32)</f>
        <v>0.44234692631456213</v>
      </c>
      <c r="F31">
        <f>_xlfn.STDEV.P(Results!$D$2:D32)</f>
        <v>1.9726254659163798</v>
      </c>
      <c r="G31">
        <f>_xlfn.STDEV.P(Results!$E$2:E32)</f>
        <v>9.2419881260132666</v>
      </c>
      <c r="H31">
        <f>_xlfn.STDEV.P(Results!$F$2:F32)</f>
        <v>0.10532123540519187</v>
      </c>
      <c r="I31">
        <f>_xlfn.STDEV.P(Results!$G$2:G32)</f>
        <v>0.39979110543394308</v>
      </c>
    </row>
    <row r="32" spans="2:9" x14ac:dyDescent="0.35">
      <c r="B32">
        <v>31</v>
      </c>
      <c r="C32">
        <f>_xlfn.STDEV.P(Results!$A$2:A33)</f>
        <v>0.35229257274245451</v>
      </c>
      <c r="D32">
        <f>_xlfn.STDEV.P(Results!$B$2:B33)</f>
        <v>1.9086667519626761</v>
      </c>
      <c r="E32">
        <f>_xlfn.STDEV.P(Results!$C$2:C33)</f>
        <v>0.43679020818532827</v>
      </c>
      <c r="F32">
        <f>_xlfn.STDEV.P(Results!$D$2:D33)</f>
        <v>1.9461513157467889</v>
      </c>
      <c r="G32">
        <f>_xlfn.STDEV.P(Results!$E$2:E33)</f>
        <v>9.2907624972766971</v>
      </c>
      <c r="H32">
        <f>_xlfn.STDEV.P(Results!$F$2:F33)</f>
        <v>0.10384100893100089</v>
      </c>
      <c r="I32">
        <f>_xlfn.STDEV.P(Results!$G$2:G33)</f>
        <v>0.40946173854693446</v>
      </c>
    </row>
    <row r="33" spans="2:9" x14ac:dyDescent="0.35">
      <c r="B33">
        <v>32</v>
      </c>
      <c r="C33">
        <f>_xlfn.STDEV.P(Results!$A$2:A34)</f>
        <v>0.34815130592331273</v>
      </c>
      <c r="D33">
        <f>_xlfn.STDEV.P(Results!$B$2:B34)</f>
        <v>1.8815355703775987</v>
      </c>
      <c r="E33">
        <f>_xlfn.STDEV.P(Results!$C$2:C34)</f>
        <v>0.43449453991883102</v>
      </c>
      <c r="F33">
        <f>_xlfn.STDEV.P(Results!$D$2:D34)</f>
        <v>2.0174116462589553</v>
      </c>
      <c r="G33">
        <f>_xlfn.STDEV.P(Results!$E$2:E34)</f>
        <v>9.152759782856922</v>
      </c>
      <c r="H33">
        <f>_xlfn.STDEV.P(Results!$F$2:F34)</f>
        <v>0.10241501701740739</v>
      </c>
      <c r="I33">
        <f>_xlfn.STDEV.P(Results!$G$2:G34)</f>
        <v>0.40553389843270943</v>
      </c>
    </row>
    <row r="34" spans="2:9" x14ac:dyDescent="0.35">
      <c r="B34">
        <v>33</v>
      </c>
      <c r="C34">
        <f>_xlfn.STDEV.P(Results!$A$2:A35)</f>
        <v>0.34413678494113004</v>
      </c>
      <c r="D34">
        <f>_xlfn.STDEV.P(Results!$B$2:B35)</f>
        <v>1.8555226363055801</v>
      </c>
      <c r="E34">
        <f>_xlfn.STDEV.P(Results!$C$2:C35)</f>
        <v>0.44201126192414458</v>
      </c>
      <c r="F34">
        <f>_xlfn.STDEV.P(Results!$D$2:D35)</f>
        <v>2.0768008182463968</v>
      </c>
      <c r="G34">
        <f>_xlfn.STDEV.P(Results!$E$2:E35)</f>
        <v>9.0207324198298924</v>
      </c>
      <c r="H34">
        <f>_xlfn.STDEV.P(Results!$F$2:F35)</f>
        <v>0.10104530140445359</v>
      </c>
      <c r="I34">
        <f>_xlfn.STDEV.P(Results!$G$2:G35)</f>
        <v>0.40166848652810111</v>
      </c>
    </row>
    <row r="35" spans="2:9" x14ac:dyDescent="0.35">
      <c r="B35">
        <v>34</v>
      </c>
      <c r="C35">
        <f>_xlfn.STDEV.P(Results!$A$2:A36)</f>
        <v>0.35860901993165678</v>
      </c>
      <c r="D35">
        <f>_xlfn.STDEV.P(Results!$B$2:B36)</f>
        <v>1.9649928168241557</v>
      </c>
      <c r="E35">
        <f>_xlfn.STDEV.P(Results!$C$2:C36)</f>
        <v>0.43675651504632063</v>
      </c>
      <c r="F35">
        <f>_xlfn.STDEV.P(Results!$D$2:D36)</f>
        <v>2.049223677511129</v>
      </c>
      <c r="G35">
        <f>_xlfn.STDEV.P(Results!$E$2:E36)</f>
        <v>8.8920429055796237</v>
      </c>
      <c r="H35">
        <f>_xlfn.STDEV.P(Results!$F$2:F36)</f>
        <v>0.17399930774606973</v>
      </c>
      <c r="I35">
        <f>_xlfn.STDEV.P(Results!$G$2:G36)</f>
        <v>0.41199196916579411</v>
      </c>
    </row>
    <row r="36" spans="2:9" x14ac:dyDescent="0.35">
      <c r="B36">
        <v>35</v>
      </c>
      <c r="C36">
        <f>_xlfn.STDEV.P(Results!$A$2:A37)</f>
        <v>0.35380896238122356</v>
      </c>
      <c r="D36">
        <f>_xlfn.STDEV.P(Results!$B$2:B37)</f>
        <v>2.2682902686584345</v>
      </c>
      <c r="E36">
        <f>_xlfn.STDEV.P(Results!$C$2:C37)</f>
        <v>0.44323852538944691</v>
      </c>
      <c r="F36">
        <f>_xlfn.STDEV.P(Results!$D$2:D37)</f>
        <v>2.0366834726780825</v>
      </c>
      <c r="G36">
        <f>_xlfn.STDEV.P(Results!$E$2:E37)</f>
        <v>10.421253913333944</v>
      </c>
      <c r="H36">
        <f>_xlfn.STDEV.P(Results!$F$2:F37)</f>
        <v>0.17174455865785718</v>
      </c>
      <c r="I36">
        <f>_xlfn.STDEV.P(Results!$G$2:G37)</f>
        <v>0.4084290723825883</v>
      </c>
    </row>
    <row r="37" spans="2:9" x14ac:dyDescent="0.35">
      <c r="B37">
        <v>36</v>
      </c>
      <c r="C37">
        <f>_xlfn.STDEV.P(Results!$A$2:A38)</f>
        <v>0.35019882253406387</v>
      </c>
      <c r="D37">
        <f>_xlfn.STDEV.P(Results!$B$2:B38)</f>
        <v>2.2411863016856559</v>
      </c>
      <c r="E37">
        <f>_xlfn.STDEV.P(Results!$C$2:C38)</f>
        <v>0.44840965636951474</v>
      </c>
      <c r="F37">
        <f>_xlfn.STDEV.P(Results!$D$2:D38)</f>
        <v>2.087032243911533</v>
      </c>
      <c r="G37">
        <f>_xlfn.STDEV.P(Results!$E$2:E38)</f>
        <v>10.287042127370746</v>
      </c>
      <c r="H37">
        <f>_xlfn.STDEV.P(Results!$F$2:F38)</f>
        <v>0.16963824974281638</v>
      </c>
      <c r="I37">
        <f>_xlfn.STDEV.P(Results!$G$2:G38)</f>
        <v>0.40491356689601726</v>
      </c>
    </row>
    <row r="38" spans="2:9" x14ac:dyDescent="0.35">
      <c r="B38">
        <v>37</v>
      </c>
      <c r="C38">
        <f>_xlfn.STDEV.P(Results!$A$2:A39)</f>
        <v>0.3466818213530734</v>
      </c>
      <c r="D38">
        <f>_xlfn.STDEV.P(Results!$B$2:B39)</f>
        <v>2.2150157431738724</v>
      </c>
      <c r="E38">
        <f>_xlfn.STDEV.P(Results!$C$2:C39)</f>
        <v>0.45287946961843312</v>
      </c>
      <c r="F38">
        <f>_xlfn.STDEV.P(Results!$D$2:D39)</f>
        <v>2.0753930222076549</v>
      </c>
      <c r="G38">
        <f>_xlfn.STDEV.P(Results!$E$2:E39)</f>
        <v>10.157860724991631</v>
      </c>
      <c r="H38">
        <f>_xlfn.STDEV.P(Results!$F$2:F39)</f>
        <v>0.16760643586743851</v>
      </c>
      <c r="I38">
        <f>_xlfn.STDEV.P(Results!$G$2:G39)</f>
        <v>0.40144945035302787</v>
      </c>
    </row>
    <row r="39" spans="2:9" x14ac:dyDescent="0.35">
      <c r="B39">
        <v>38</v>
      </c>
      <c r="C39">
        <f>_xlfn.STDEV.P(Results!$A$2:A40)</f>
        <v>0.34310973974353526</v>
      </c>
      <c r="D39">
        <f>_xlfn.STDEV.P(Results!$B$2:B40)</f>
        <v>2.1903048719026219</v>
      </c>
      <c r="E39">
        <f>_xlfn.STDEV.P(Results!$C$2:C40)</f>
        <v>0.44703673729226345</v>
      </c>
      <c r="F39">
        <f>_xlfn.STDEV.P(Results!$D$2:D40)</f>
        <v>2.0660977860936178</v>
      </c>
      <c r="G39">
        <f>_xlfn.STDEV.P(Results!$E$2:E40)</f>
        <v>10.027265671479658</v>
      </c>
      <c r="H39">
        <f>_xlfn.STDEV.P(Results!$F$2:F40)</f>
        <v>0.16564378825686962</v>
      </c>
      <c r="I39">
        <f>_xlfn.STDEV.P(Results!$G$2:G40)</f>
        <v>0.4061117115814154</v>
      </c>
    </row>
    <row r="40" spans="2:9" x14ac:dyDescent="0.35">
      <c r="B40">
        <v>39</v>
      </c>
      <c r="C40">
        <f>_xlfn.STDEV.P(Results!$A$2:A41)</f>
        <v>0.33977498670522444</v>
      </c>
      <c r="D40">
        <f>_xlfn.STDEV.P(Results!$B$2:B41)</f>
        <v>2.1658022649054756</v>
      </c>
      <c r="E40">
        <f>_xlfn.STDEV.P(Results!$C$2:C41)</f>
        <v>0.44599778422546715</v>
      </c>
      <c r="F40">
        <f>_xlfn.STDEV.P(Results!$D$2:D41)</f>
        <v>2.0899392432080077</v>
      </c>
      <c r="G40">
        <f>_xlfn.STDEV.P(Results!$E$2:E41)</f>
        <v>9.9076286035568373</v>
      </c>
      <c r="H40">
        <f>_xlfn.STDEV.P(Results!$F$2:F41)</f>
        <v>0.16374873481927693</v>
      </c>
      <c r="I40">
        <f>_xlfn.STDEV.P(Results!$G$2:G41)</f>
        <v>0.40292350467283017</v>
      </c>
    </row>
    <row r="41" spans="2:9" x14ac:dyDescent="0.35">
      <c r="B41">
        <v>40</v>
      </c>
      <c r="C41">
        <f>_xlfn.STDEV.P(Results!$A$2:A42)</f>
        <v>0.33563395543428681</v>
      </c>
      <c r="D41">
        <f>_xlfn.STDEV.P(Results!$B$2:B42)</f>
        <v>2.400227679363959</v>
      </c>
      <c r="E41">
        <f>_xlfn.STDEV.P(Results!$C$2:C42)</f>
        <v>0.4448582398772763</v>
      </c>
      <c r="F41">
        <f>_xlfn.STDEV.P(Results!$D$2:D42)</f>
        <v>2.1238135556361852</v>
      </c>
      <c r="G41">
        <f>_xlfn.STDEV.P(Results!$E$2:E42)</f>
        <v>9.8355720849492183</v>
      </c>
      <c r="H41">
        <f>_xlfn.STDEV.P(Results!$F$2:F42)</f>
        <v>0.16197393888590386</v>
      </c>
      <c r="I41">
        <f>_xlfn.STDEV.P(Results!$G$2:G42)</f>
        <v>0.41464837575286223</v>
      </c>
    </row>
    <row r="42" spans="2:9" x14ac:dyDescent="0.35">
      <c r="B42">
        <v>41</v>
      </c>
      <c r="C42">
        <f>_xlfn.STDEV.P(Results!$A$2:A43)</f>
        <v>0.35544753436836179</v>
      </c>
      <c r="D42">
        <f>_xlfn.STDEV.P(Results!$B$2:B43)</f>
        <v>2.382373824114425</v>
      </c>
      <c r="E42">
        <f>_xlfn.STDEV.P(Results!$C$2:C43)</f>
        <v>0.44332399278789514</v>
      </c>
      <c r="F42">
        <f>_xlfn.STDEV.P(Results!$D$2:D43)</f>
        <v>2.1211771719000114</v>
      </c>
      <c r="G42">
        <f>_xlfn.STDEV.P(Results!$E$2:E43)</f>
        <v>10.105167367131768</v>
      </c>
      <c r="H42">
        <f>_xlfn.STDEV.P(Results!$F$2:F43)</f>
        <v>0.16003898012547202</v>
      </c>
      <c r="I42">
        <f>_xlfn.STDEV.P(Results!$G$2:G43)</f>
        <v>0.41125177880453573</v>
      </c>
    </row>
    <row r="43" spans="2:9" x14ac:dyDescent="0.35">
      <c r="B43">
        <v>42</v>
      </c>
      <c r="C43">
        <f>_xlfn.STDEV.P(Results!$A$2:A44)</f>
        <v>0.35234333967849552</v>
      </c>
      <c r="D43">
        <f>_xlfn.STDEV.P(Results!$B$2:B44)</f>
        <v>2.3586425561351057</v>
      </c>
      <c r="E43">
        <f>_xlfn.STDEV.P(Results!$C$2:C44)</f>
        <v>0.44664900607207247</v>
      </c>
      <c r="F43">
        <f>_xlfn.STDEV.P(Results!$D$2:D44)</f>
        <v>2.1508391464484262</v>
      </c>
      <c r="G43">
        <f>_xlfn.STDEV.P(Results!$E$2:E44)</f>
        <v>9.9941245328211092</v>
      </c>
      <c r="H43">
        <f>_xlfn.STDEV.P(Results!$F$2:F44)</f>
        <v>0.15833166080169922</v>
      </c>
      <c r="I43">
        <f>_xlfn.STDEV.P(Results!$G$2:G44)</f>
        <v>0.40846438901496473</v>
      </c>
    </row>
    <row r="44" spans="2:9" x14ac:dyDescent="0.35">
      <c r="B44">
        <v>43</v>
      </c>
      <c r="C44">
        <f>_xlfn.STDEV.P(Results!$A$2:A45)</f>
        <v>0.34930350719707887</v>
      </c>
      <c r="D44">
        <f>_xlfn.STDEV.P(Results!$B$2:B45)</f>
        <v>2.3355846794346187</v>
      </c>
      <c r="E44">
        <f>_xlfn.STDEV.P(Results!$C$2:C45)</f>
        <v>0.4458376378160061</v>
      </c>
      <c r="F44">
        <f>_xlfn.STDEV.P(Results!$D$2:D45)</f>
        <v>2.1446916405408256</v>
      </c>
      <c r="G44">
        <f>_xlfn.STDEV.P(Results!$E$2:E45)</f>
        <v>9.8867722424737803</v>
      </c>
      <c r="H44">
        <f>_xlfn.STDEV.P(Results!$F$2:F45)</f>
        <v>0.1566772173714463</v>
      </c>
      <c r="I44">
        <f>_xlfn.STDEV.P(Results!$G$2:G45)</f>
        <v>0.40569560571553087</v>
      </c>
    </row>
    <row r="45" spans="2:9" x14ac:dyDescent="0.35">
      <c r="B45">
        <v>44</v>
      </c>
      <c r="C45">
        <f>_xlfn.STDEV.P(Results!$A$2:A46)</f>
        <v>0.34633435921545841</v>
      </c>
      <c r="D45">
        <f>_xlfn.STDEV.P(Results!$B$2:B46)</f>
        <v>2.3131547842311164</v>
      </c>
      <c r="E45">
        <f>_xlfn.STDEV.P(Results!$C$2:C46)</f>
        <v>0.44484107747177543</v>
      </c>
      <c r="F45">
        <f>_xlfn.STDEV.P(Results!$D$2:D46)</f>
        <v>2.1612440010843144</v>
      </c>
      <c r="G45">
        <f>_xlfn.STDEV.P(Results!$E$2:E46)</f>
        <v>9.7826235559698631</v>
      </c>
      <c r="H45">
        <f>_xlfn.STDEV.P(Results!$F$2:F46)</f>
        <v>0.1550730172868531</v>
      </c>
      <c r="I45">
        <f>_xlfn.STDEV.P(Results!$G$2:G46)</f>
        <v>0.40294920072338847</v>
      </c>
    </row>
    <row r="46" spans="2:9" x14ac:dyDescent="0.35">
      <c r="B46">
        <v>45</v>
      </c>
      <c r="C46">
        <f>_xlfn.STDEV.P(Results!$A$2:A47)</f>
        <v>0.34343033421639851</v>
      </c>
      <c r="D46">
        <f>_xlfn.STDEV.P(Results!$B$2:B47)</f>
        <v>2.2913495509311055</v>
      </c>
      <c r="E46">
        <f>_xlfn.STDEV.P(Results!$C$2:C47)</f>
        <v>0.44374820019365813</v>
      </c>
      <c r="F46">
        <f>_xlfn.STDEV.P(Results!$D$2:D47)</f>
        <v>2.1555308153552373</v>
      </c>
      <c r="G46">
        <f>_xlfn.STDEV.P(Results!$E$2:E47)</f>
        <v>9.6817180971464012</v>
      </c>
      <c r="H46">
        <f>_xlfn.STDEV.P(Results!$F$2:F47)</f>
        <v>0.15351657501604585</v>
      </c>
      <c r="I46">
        <f>_xlfn.STDEV.P(Results!$G$2:G47)</f>
        <v>0.40022824215190805</v>
      </c>
    </row>
    <row r="47" spans="2:9" x14ac:dyDescent="0.35">
      <c r="B47">
        <v>46</v>
      </c>
      <c r="C47">
        <f>_xlfn.STDEV.P(Results!$A$2:A48)</f>
        <v>0.3405897298908217</v>
      </c>
      <c r="D47">
        <f>_xlfn.STDEV.P(Results!$B$2:B48)</f>
        <v>2.2701291670841397</v>
      </c>
      <c r="E47">
        <f>_xlfn.STDEV.P(Results!$C$2:C48)</f>
        <v>0.44772588415866299</v>
      </c>
      <c r="F47">
        <f>_xlfn.STDEV.P(Results!$D$2:D48)</f>
        <v>2.1493064626419782</v>
      </c>
      <c r="G47">
        <f>_xlfn.STDEV.P(Results!$E$2:E48)</f>
        <v>9.5838285273890538</v>
      </c>
      <c r="H47">
        <f>_xlfn.STDEV.P(Results!$F$2:F48)</f>
        <v>0.15200562091651221</v>
      </c>
      <c r="I47">
        <f>_xlfn.STDEV.P(Results!$G$2:G48)</f>
        <v>0.3975352075521803</v>
      </c>
    </row>
    <row r="48" spans="2:9" x14ac:dyDescent="0.35">
      <c r="B48">
        <v>47</v>
      </c>
      <c r="C48">
        <f>_xlfn.STDEV.P(Results!$A$2:A49)</f>
        <v>0.34528545736410005</v>
      </c>
      <c r="D48">
        <f>_xlfn.STDEV.P(Results!$B$2:B49)</f>
        <v>2.2698325121866354</v>
      </c>
      <c r="E48">
        <f>_xlfn.STDEV.P(Results!$C$2:C49)</f>
        <v>0.45001355663089099</v>
      </c>
      <c r="F48">
        <f>_xlfn.STDEV.P(Results!$D$2:D49)</f>
        <v>2.1637401889272434</v>
      </c>
      <c r="G48">
        <f>_xlfn.STDEV.P(Results!$E$2:E49)</f>
        <v>9.5158957762086747</v>
      </c>
      <c r="H48">
        <f>_xlfn.STDEV.P(Results!$F$2:F49)</f>
        <v>0.15041407208863625</v>
      </c>
      <c r="I48">
        <f>_xlfn.STDEV.P(Results!$G$2:G49)</f>
        <v>0.40607872971003406</v>
      </c>
    </row>
    <row r="49" spans="2:9" x14ac:dyDescent="0.35">
      <c r="B49">
        <v>48</v>
      </c>
      <c r="C49">
        <f>_xlfn.STDEV.P(Results!$A$2:A50)</f>
        <v>0.34261190789635676</v>
      </c>
      <c r="D49">
        <f>_xlfn.STDEV.P(Results!$B$2:B50)</f>
        <v>2.2499556506151617</v>
      </c>
      <c r="E49">
        <f>_xlfn.STDEV.P(Results!$C$2:C50)</f>
        <v>0.44918523375222724</v>
      </c>
      <c r="F49">
        <f>_xlfn.STDEV.P(Results!$D$2:D50)</f>
        <v>2.1865136540065024</v>
      </c>
      <c r="G49">
        <f>_xlfn.STDEV.P(Results!$E$2:E50)</f>
        <v>9.4230832264185498</v>
      </c>
      <c r="H49">
        <f>_xlfn.STDEV.P(Results!$F$2:F50)</f>
        <v>0.14899439813115498</v>
      </c>
      <c r="I49">
        <f>_xlfn.STDEV.P(Results!$G$2:G50)</f>
        <v>0.40353305312745186</v>
      </c>
    </row>
    <row r="50" spans="2:9" x14ac:dyDescent="0.35">
      <c r="B50">
        <v>49</v>
      </c>
      <c r="C50">
        <f>_xlfn.STDEV.P(Results!$A$2:A51)</f>
        <v>0.33999128381275651</v>
      </c>
      <c r="D50">
        <f>_xlfn.STDEV.P(Results!$B$2:B51)</f>
        <v>2.230571140192446</v>
      </c>
      <c r="E50">
        <f>_xlfn.STDEV.P(Results!$C$2:C51)</f>
        <v>0.45245032812781227</v>
      </c>
      <c r="F50">
        <f>_xlfn.STDEV.P(Results!$D$2:D51)</f>
        <v>2.2064270946069424</v>
      </c>
      <c r="G50">
        <f>_xlfn.STDEV.P(Results!$E$2:E51)</f>
        <v>9.3329234994302901</v>
      </c>
      <c r="H50">
        <f>_xlfn.STDEV.P(Results!$F$2:F51)</f>
        <v>0.14761380357153164</v>
      </c>
      <c r="I50">
        <f>_xlfn.STDEV.P(Results!$G$2:G51)</f>
        <v>0.40101025868584295</v>
      </c>
    </row>
    <row r="51" spans="2:9" x14ac:dyDescent="0.35">
      <c r="B51">
        <v>50</v>
      </c>
      <c r="C51">
        <f>_xlfn.STDEV.P(Results!$A$2:A52)</f>
        <v>0.33742242521176263</v>
      </c>
      <c r="D51">
        <f>_xlfn.STDEV.P(Results!$B$2:B52)</f>
        <v>2.2116698907040946</v>
      </c>
      <c r="E51">
        <f>_xlfn.STDEV.P(Results!$C$2:C52)</f>
        <v>0.45339009178115003</v>
      </c>
      <c r="F51">
        <f>_xlfn.STDEV.P(Results!$D$2:D52)</f>
        <v>2.201827171428425</v>
      </c>
      <c r="G51">
        <f>_xlfn.STDEV.P(Results!$E$2:E52)</f>
        <v>9.2452645512466081</v>
      </c>
      <c r="H51">
        <f>_xlfn.STDEV.P(Results!$F$2:F52)</f>
        <v>0.14627054142880325</v>
      </c>
      <c r="I51">
        <f>_xlfn.STDEV.P(Results!$G$2:G52)</f>
        <v>0.39851216863107536</v>
      </c>
    </row>
    <row r="52" spans="2:9" x14ac:dyDescent="0.35">
      <c r="B52">
        <v>51</v>
      </c>
      <c r="C52">
        <f>_xlfn.STDEV.P(Results!$A$2:A53)</f>
        <v>0.3349041464587928</v>
      </c>
      <c r="D52">
        <f>_xlfn.STDEV.P(Results!$B$2:B53)</f>
        <v>2.1932187939435619</v>
      </c>
      <c r="E52">
        <f>_xlfn.STDEV.P(Results!$C$2:C53)</f>
        <v>0.45278839417298034</v>
      </c>
      <c r="F52">
        <f>_xlfn.STDEV.P(Results!$D$2:D53)</f>
        <v>2.2200079191786481</v>
      </c>
      <c r="G52">
        <f>_xlfn.STDEV.P(Results!$E$2:E53)</f>
        <v>9.1600689477308386</v>
      </c>
      <c r="H52">
        <f>_xlfn.STDEV.P(Results!$F$2:F53)</f>
        <v>0.1449629719505747</v>
      </c>
      <c r="I52">
        <f>_xlfn.STDEV.P(Results!$G$2:G53)</f>
        <v>0.39604026016076821</v>
      </c>
    </row>
    <row r="53" spans="2:9" x14ac:dyDescent="0.35">
      <c r="B53">
        <v>52</v>
      </c>
      <c r="C53">
        <f>_xlfn.STDEV.P(Results!$A$2:A54)</f>
        <v>0.33241834073628879</v>
      </c>
      <c r="D53">
        <f>_xlfn.STDEV.P(Results!$B$2:B54)</f>
        <v>2.1752173986190115</v>
      </c>
      <c r="E53">
        <f>_xlfn.STDEV.P(Results!$C$2:C54)</f>
        <v>0.45206911737819122</v>
      </c>
      <c r="F53">
        <f>_xlfn.STDEV.P(Results!$D$2:D54)</f>
        <v>2.2159481715709819</v>
      </c>
      <c r="G53">
        <f>_xlfn.STDEV.P(Results!$E$2:E54)</f>
        <v>9.0777392799970915</v>
      </c>
      <c r="H53">
        <f>_xlfn.STDEV.P(Results!$F$2:F54)</f>
        <v>0.1436895677063427</v>
      </c>
      <c r="I53">
        <f>_xlfn.STDEV.P(Results!$G$2:G54)</f>
        <v>0.39359571356694895</v>
      </c>
    </row>
    <row r="54" spans="2:9" x14ac:dyDescent="0.35">
      <c r="B54">
        <v>53</v>
      </c>
      <c r="C54">
        <f>_xlfn.STDEV.P(Results!$A$2:A55)</f>
        <v>0.32999812007926999</v>
      </c>
      <c r="D54">
        <f>_xlfn.STDEV.P(Results!$B$2:B55)</f>
        <v>2.1576349787129478</v>
      </c>
      <c r="E54">
        <f>_xlfn.STDEV.P(Results!$C$2:C55)</f>
        <v>0.45124581648164946</v>
      </c>
      <c r="F54">
        <f>_xlfn.STDEV.P(Results!$D$2:D55)</f>
        <v>2.2116065995620193</v>
      </c>
      <c r="G54">
        <f>_xlfn.STDEV.P(Results!$E$2:E55)</f>
        <v>8.9970304950122397</v>
      </c>
      <c r="H54">
        <f>_xlfn.STDEV.P(Results!$F$2:F55)</f>
        <v>0.14244887324361519</v>
      </c>
      <c r="I54">
        <f>_xlfn.STDEV.P(Results!$G$2:G55)</f>
        <v>0.39117945687798228</v>
      </c>
    </row>
    <row r="55" spans="2:9" x14ac:dyDescent="0.35">
      <c r="B55">
        <v>54</v>
      </c>
      <c r="C55">
        <f>_xlfn.STDEV.P(Results!$A$2:A56)</f>
        <v>0.33194682522329944</v>
      </c>
      <c r="D55">
        <f>_xlfn.STDEV.P(Results!$B$2:B56)</f>
        <v>2.1683046819135896</v>
      </c>
      <c r="E55">
        <f>_xlfn.STDEV.P(Results!$C$2:C56)</f>
        <v>0.44759699549040555</v>
      </c>
      <c r="F55">
        <f>_xlfn.STDEV.P(Results!$D$2:D56)</f>
        <v>2.2068345015653601</v>
      </c>
      <c r="G55">
        <f>_xlfn.STDEV.P(Results!$E$2:E56)</f>
        <v>8.9524107543474365</v>
      </c>
      <c r="H55">
        <f>_xlfn.STDEV.P(Results!$F$2:F56)</f>
        <v>0.15592105964391456</v>
      </c>
      <c r="I55">
        <f>_xlfn.STDEV.P(Results!$G$2:G56)</f>
        <v>0.40072327230200178</v>
      </c>
    </row>
    <row r="56" spans="2:9" x14ac:dyDescent="0.35">
      <c r="B56">
        <v>55</v>
      </c>
      <c r="C56">
        <f>_xlfn.STDEV.P(Results!$A$2:A57)</f>
        <v>0.32898539728019771</v>
      </c>
      <c r="D56">
        <f>_xlfn.STDEV.P(Results!$B$2:B57)</f>
        <v>2.1829344650382101</v>
      </c>
      <c r="E56">
        <f>_xlfn.STDEV.P(Results!$C$2:C57)</f>
        <v>0.45067457243053283</v>
      </c>
      <c r="F56">
        <f>_xlfn.STDEV.P(Results!$D$2:D57)</f>
        <v>2.2097300278533551</v>
      </c>
      <c r="G56">
        <f>_xlfn.STDEV.P(Results!$E$2:E57)</f>
        <v>9.2917854362382286</v>
      </c>
      <c r="H56">
        <f>_xlfn.STDEV.P(Results!$F$2:F57)</f>
        <v>0.17477180141714488</v>
      </c>
      <c r="I56">
        <f>_xlfn.STDEV.P(Results!$G$2:G57)</f>
        <v>0.40853215548164468</v>
      </c>
    </row>
    <row r="57" spans="2:9" x14ac:dyDescent="0.35">
      <c r="B57">
        <v>56</v>
      </c>
      <c r="C57">
        <f>_xlfn.STDEV.P(Results!$A$2:A58)</f>
        <v>0.32677511120864122</v>
      </c>
      <c r="D57">
        <f>_xlfn.STDEV.P(Results!$B$2:B58)</f>
        <v>2.1671941729229198</v>
      </c>
      <c r="E57">
        <f>_xlfn.STDEV.P(Results!$C$2:C58)</f>
        <v>0.44992568046905124</v>
      </c>
      <c r="F57">
        <f>_xlfn.STDEV.P(Results!$D$2:D58)</f>
        <v>2.1964230306981811</v>
      </c>
      <c r="G57">
        <f>_xlfn.STDEV.P(Results!$E$2:E58)</f>
        <v>9.217148808686833</v>
      </c>
      <c r="H57">
        <f>_xlfn.STDEV.P(Results!$F$2:F58)</f>
        <v>0.17339909255938332</v>
      </c>
      <c r="I57">
        <f>_xlfn.STDEV.P(Results!$G$2:G58)</f>
        <v>0.41661446203706137</v>
      </c>
    </row>
    <row r="58" spans="2:9" x14ac:dyDescent="0.35">
      <c r="B58">
        <v>57</v>
      </c>
      <c r="C58">
        <f>_xlfn.STDEV.P(Results!$A$2:A59)</f>
        <v>0.32457993956022024</v>
      </c>
      <c r="D58">
        <f>_xlfn.STDEV.P(Results!$B$2:B59)</f>
        <v>2.1513698388825415</v>
      </c>
      <c r="E58">
        <f>_xlfn.STDEV.P(Results!$C$2:C59)</f>
        <v>0.44877517331731259</v>
      </c>
      <c r="F58">
        <f>_xlfn.STDEV.P(Results!$D$2:D59)</f>
        <v>2.1894008093758548</v>
      </c>
      <c r="G58">
        <f>_xlfn.STDEV.P(Results!$E$2:E59)</f>
        <v>9.1420953488421937</v>
      </c>
      <c r="H58">
        <f>_xlfn.STDEV.P(Results!$F$2:F59)</f>
        <v>0.17205823252566954</v>
      </c>
      <c r="I58">
        <f>_xlfn.STDEV.P(Results!$G$2:G59)</f>
        <v>0.41446600089699154</v>
      </c>
    </row>
    <row r="59" spans="2:9" x14ac:dyDescent="0.35">
      <c r="B59">
        <v>58</v>
      </c>
      <c r="C59">
        <f>_xlfn.STDEV.P(Results!$A$2:A60)</f>
        <v>0.32244584074876459</v>
      </c>
      <c r="D59">
        <f>_xlfn.STDEV.P(Results!$B$2:B60)</f>
        <v>2.1358654576015912</v>
      </c>
      <c r="E59">
        <f>_xlfn.STDEV.P(Results!$C$2:C60)</f>
        <v>0.4470419628177848</v>
      </c>
      <c r="F59">
        <f>_xlfn.STDEV.P(Results!$D$2:D60)</f>
        <v>2.184624431583182</v>
      </c>
      <c r="G59">
        <f>_xlfn.STDEV.P(Results!$E$2:E60)</f>
        <v>9.0681999495667025</v>
      </c>
      <c r="H59">
        <f>_xlfn.STDEV.P(Results!$F$2:F60)</f>
        <v>0.17074744088808214</v>
      </c>
      <c r="I59">
        <f>_xlfn.STDEV.P(Results!$G$2:G60)</f>
        <v>0.41233096770986488</v>
      </c>
    </row>
    <row r="60" spans="2:9" x14ac:dyDescent="0.35">
      <c r="B60">
        <v>59</v>
      </c>
      <c r="C60">
        <f>_xlfn.STDEV.P(Results!$A$2:A61)</f>
        <v>0.32034927159587673</v>
      </c>
      <c r="D60">
        <f>_xlfn.STDEV.P(Results!$B$2:B61)</f>
        <v>2.1210394966825472</v>
      </c>
      <c r="E60">
        <f>_xlfn.STDEV.P(Results!$C$2:C61)</f>
        <v>0.45012034258417766</v>
      </c>
      <c r="F60">
        <f>_xlfn.STDEV.P(Results!$D$2:D61)</f>
        <v>2.1793888427978914</v>
      </c>
      <c r="G60">
        <f>_xlfn.STDEV.P(Results!$E$2:E61)</f>
        <v>8.9963577260602321</v>
      </c>
      <c r="H60">
        <f>_xlfn.STDEV.P(Results!$F$2:F61)</f>
        <v>0.16946587542238831</v>
      </c>
      <c r="I60">
        <f>_xlfn.STDEV.P(Results!$G$2:G61)</f>
        <v>0.41977374004211604</v>
      </c>
    </row>
    <row r="61" spans="2:9" x14ac:dyDescent="0.35">
      <c r="B61">
        <v>60</v>
      </c>
      <c r="C61">
        <f>_xlfn.STDEV.P(Results!$A$2:A62)</f>
        <v>0.33551569430294698</v>
      </c>
      <c r="D61">
        <f>_xlfn.STDEV.P(Results!$B$2:B62)</f>
        <v>2.1077252320054951</v>
      </c>
      <c r="E61">
        <f>_xlfn.STDEV.P(Results!$C$2:C62)</f>
        <v>0.44929803073068164</v>
      </c>
      <c r="F61">
        <f>_xlfn.STDEV.P(Results!$D$2:D62)</f>
        <v>2.1983561778224976</v>
      </c>
      <c r="G61">
        <f>_xlfn.STDEV.P(Results!$E$2:E62)</f>
        <v>9.8991396007293204</v>
      </c>
      <c r="H61">
        <f>_xlfn.STDEV.P(Results!$F$2:F62)</f>
        <v>0.16810830522843573</v>
      </c>
      <c r="I61">
        <f>_xlfn.STDEV.P(Results!$G$2:G62)</f>
        <v>0.41772984779318217</v>
      </c>
    </row>
    <row r="62" spans="2:9" x14ac:dyDescent="0.35">
      <c r="B62">
        <v>61</v>
      </c>
      <c r="C62">
        <f>_xlfn.STDEV.P(Results!$A$2:A63)</f>
        <v>0.33342753468290343</v>
      </c>
      <c r="D62">
        <f>_xlfn.STDEV.P(Results!$B$2:B63)</f>
        <v>2.0931023723571562</v>
      </c>
      <c r="E62">
        <f>_xlfn.STDEV.P(Results!$C$2:C63)</f>
        <v>0.44840944921226172</v>
      </c>
      <c r="F62">
        <f>_xlfn.STDEV.P(Results!$D$2:D63)</f>
        <v>2.1935410867885374</v>
      </c>
      <c r="G62">
        <f>_xlfn.STDEV.P(Results!$E$2:E63)</f>
        <v>9.8248928444471062</v>
      </c>
      <c r="H62">
        <f>_xlfn.STDEV.P(Results!$F$2:F63)</f>
        <v>0.16688455479486464</v>
      </c>
      <c r="I62">
        <f>_xlfn.STDEV.P(Results!$G$2:G63)</f>
        <v>0.4156979521464606</v>
      </c>
    </row>
    <row r="63" spans="2:9" x14ac:dyDescent="0.35">
      <c r="B63">
        <v>62</v>
      </c>
      <c r="C63">
        <f>_xlfn.STDEV.P(Results!$A$2:A64)</f>
        <v>0.33139023681501012</v>
      </c>
      <c r="D63">
        <f>_xlfn.STDEV.P(Results!$B$2:B64)</f>
        <v>2.0787598493398241</v>
      </c>
      <c r="E63">
        <f>_xlfn.STDEV.P(Results!$C$2:C64)</f>
        <v>0.45138047892542171</v>
      </c>
      <c r="F63">
        <f>_xlfn.STDEV.P(Results!$D$2:D64)</f>
        <v>2.1849113317691331</v>
      </c>
      <c r="G63">
        <f>_xlfn.STDEV.P(Results!$E$2:E64)</f>
        <v>9.7515988941729521</v>
      </c>
      <c r="H63">
        <f>_xlfn.STDEV.P(Results!$F$2:F64)</f>
        <v>0.16568674337933662</v>
      </c>
      <c r="I63">
        <f>_xlfn.STDEV.P(Results!$G$2:G64)</f>
        <v>0.41367872206114098</v>
      </c>
    </row>
    <row r="64" spans="2:9" x14ac:dyDescent="0.35">
      <c r="B64">
        <v>63</v>
      </c>
      <c r="C64">
        <f>_xlfn.STDEV.P(Results!$A$2:A65)</f>
        <v>0.32934538270039376</v>
      </c>
      <c r="D64">
        <f>_xlfn.STDEV.P(Results!$B$2:B65)</f>
        <v>2.0647055995248693</v>
      </c>
      <c r="E64">
        <f>_xlfn.STDEV.P(Results!$C$2:C65)</f>
        <v>0.45053808270748213</v>
      </c>
      <c r="F64">
        <f>_xlfn.STDEV.P(Results!$D$2:D65)</f>
        <v>2.1783229804246158</v>
      </c>
      <c r="G64">
        <f>_xlfn.STDEV.P(Results!$E$2:E65)</f>
        <v>9.6815232576956074</v>
      </c>
      <c r="H64">
        <f>_xlfn.STDEV.P(Results!$F$2:F65)</f>
        <v>0.16451397438651794</v>
      </c>
      <c r="I64">
        <f>_xlfn.STDEV.P(Results!$G$2:G65)</f>
        <v>0.41167323973549946</v>
      </c>
    </row>
    <row r="65" spans="2:9" x14ac:dyDescent="0.35">
      <c r="B65">
        <v>64</v>
      </c>
      <c r="C65">
        <f>_xlfn.STDEV.P(Results!$A$2:A66)</f>
        <v>0.32737168180139159</v>
      </c>
      <c r="D65">
        <f>_xlfn.STDEV.P(Results!$B$2:B66)</f>
        <v>2.0509168129760722</v>
      </c>
      <c r="E65">
        <f>_xlfn.STDEV.P(Results!$C$2:C66)</f>
        <v>0.44881494514635772</v>
      </c>
      <c r="F65">
        <f>_xlfn.STDEV.P(Results!$D$2:D66)</f>
        <v>2.1858407770466668</v>
      </c>
      <c r="G65">
        <f>_xlfn.STDEV.P(Results!$E$2:E66)</f>
        <v>9.611588397000066</v>
      </c>
      <c r="H65">
        <f>_xlfn.STDEV.P(Results!$F$2:F66)</f>
        <v>0.16336528627166869</v>
      </c>
      <c r="I65">
        <f>_xlfn.STDEV.P(Results!$G$2:G66)</f>
        <v>0.40968243300154933</v>
      </c>
    </row>
    <row r="66" spans="2:9" x14ac:dyDescent="0.35">
      <c r="B66">
        <v>65</v>
      </c>
      <c r="C66">
        <f>_xlfn.STDEV.P(Results!$A$2:A67)</f>
        <v>0.32542905574744985</v>
      </c>
      <c r="D66">
        <f>_xlfn.STDEV.P(Results!$B$2:B67)</f>
        <v>2.0373914376375457</v>
      </c>
      <c r="E66">
        <f>_xlfn.STDEV.P(Results!$C$2:C67)</f>
        <v>0.44785281596698312</v>
      </c>
      <c r="F66">
        <f>_xlfn.STDEV.P(Results!$D$2:D67)</f>
        <v>2.1795149064662955</v>
      </c>
      <c r="G66">
        <f>_xlfn.STDEV.P(Results!$E$2:E67)</f>
        <v>9.5429864208637092</v>
      </c>
      <c r="H66">
        <f>_xlfn.STDEV.P(Results!$F$2:F67)</f>
        <v>0.16224005156382215</v>
      </c>
      <c r="I66">
        <f>_xlfn.STDEV.P(Results!$G$2:G67)</f>
        <v>0.40770709244132108</v>
      </c>
    </row>
    <row r="67" spans="2:9" x14ac:dyDescent="0.35">
      <c r="B67">
        <v>66</v>
      </c>
      <c r="C67">
        <f>_xlfn.STDEV.P(Results!$A$2:A68)</f>
        <v>0.33895139830233262</v>
      </c>
      <c r="D67">
        <f>_xlfn.STDEV.P(Results!$B$2:B68)</f>
        <v>2.0617790527385904</v>
      </c>
      <c r="E67">
        <f>_xlfn.STDEV.P(Results!$C$2:C68)</f>
        <v>0.45081056508830114</v>
      </c>
      <c r="F67">
        <f>_xlfn.STDEV.P(Results!$D$2:D68)</f>
        <v>2.1691309698410381</v>
      </c>
      <c r="G67">
        <f>_xlfn.STDEV.P(Results!$E$2:E68)</f>
        <v>9.5050959812550513</v>
      </c>
      <c r="H67">
        <f>_xlfn.STDEV.P(Results!$F$2:F68)</f>
        <v>0.16106946474381562</v>
      </c>
      <c r="I67">
        <f>_xlfn.STDEV.P(Results!$G$2:G68)</f>
        <v>0.40534126958862748</v>
      </c>
    </row>
    <row r="68" spans="2:9" x14ac:dyDescent="0.35">
      <c r="B68">
        <v>67</v>
      </c>
      <c r="C68">
        <f>_xlfn.STDEV.P(Results!$A$2:A69)</f>
        <v>0.35114333353057009</v>
      </c>
      <c r="D68">
        <f>_xlfn.STDEV.P(Results!$B$2:B69)</f>
        <v>2.0501847517343772</v>
      </c>
      <c r="E68">
        <f>_xlfn.STDEV.P(Results!$C$2:C69)</f>
        <v>0.45348236091049349</v>
      </c>
      <c r="F68">
        <f>_xlfn.STDEV.P(Results!$D$2:D69)</f>
        <v>2.1658406345652663</v>
      </c>
      <c r="G68">
        <f>_xlfn.STDEV.P(Results!$E$2:E69)</f>
        <v>9.4671991961648398</v>
      </c>
      <c r="H68">
        <f>_xlfn.STDEV.P(Results!$F$2:F69)</f>
        <v>0.15988908614161201</v>
      </c>
      <c r="I68">
        <f>_xlfn.STDEV.P(Results!$G$2:G69)</f>
        <v>0.40245123565645696</v>
      </c>
    </row>
    <row r="69" spans="2:9" x14ac:dyDescent="0.35">
      <c r="B69">
        <v>68</v>
      </c>
      <c r="C69">
        <f>_xlfn.STDEV.P(Results!$A$2:A70)</f>
        <v>0.34921797242376534</v>
      </c>
      <c r="D69">
        <f>_xlfn.STDEV.P(Results!$B$2:B70)</f>
        <v>2.0373901512138155</v>
      </c>
      <c r="E69">
        <f>_xlfn.STDEV.P(Results!$C$2:C70)</f>
        <v>0.45259005648320988</v>
      </c>
      <c r="F69">
        <f>_xlfn.STDEV.P(Results!$D$2:D70)</f>
        <v>2.1622780818617811</v>
      </c>
      <c r="G69">
        <f>_xlfn.STDEV.P(Results!$E$2:E70)</f>
        <v>9.4023214656533813</v>
      </c>
      <c r="H69">
        <f>_xlfn.STDEV.P(Results!$F$2:F70)</f>
        <v>0.15883608234705845</v>
      </c>
      <c r="I69">
        <f>_xlfn.STDEV.P(Results!$G$2:G70)</f>
        <v>0.40061733660450921</v>
      </c>
    </row>
    <row r="70" spans="2:9" x14ac:dyDescent="0.35">
      <c r="B70">
        <v>69</v>
      </c>
      <c r="C70">
        <f>_xlfn.STDEV.P(Results!$A$2:A71)</f>
        <v>0.34733379612689291</v>
      </c>
      <c r="D70">
        <f>_xlfn.STDEV.P(Results!$B$2:B71)</f>
        <v>2.0248191996915312</v>
      </c>
      <c r="E70">
        <f>_xlfn.STDEV.P(Results!$C$2:C71)</f>
        <v>0.45173197995028286</v>
      </c>
      <c r="F70">
        <f>_xlfn.STDEV.P(Results!$D$2:D71)</f>
        <v>2.158438743215207</v>
      </c>
      <c r="G70">
        <f>_xlfn.STDEV.P(Results!$E$2:E71)</f>
        <v>9.3382952479758945</v>
      </c>
      <c r="H70">
        <f>_xlfn.STDEV.P(Results!$F$2:F71)</f>
        <v>0.15780333242390104</v>
      </c>
      <c r="I70">
        <f>_xlfn.STDEV.P(Results!$G$2:G71)</f>
        <v>0.39879687851526685</v>
      </c>
    </row>
    <row r="71" spans="2:9" x14ac:dyDescent="0.35">
      <c r="B71">
        <v>70</v>
      </c>
      <c r="C71">
        <f>_xlfn.STDEV.P(Results!$A$2:A72)</f>
        <v>0.34545743449883975</v>
      </c>
      <c r="D71">
        <f>_xlfn.STDEV.P(Results!$B$2:B72)</f>
        <v>2.0124754834831573</v>
      </c>
      <c r="E71">
        <f>_xlfn.STDEV.P(Results!$C$2:C72)</f>
        <v>0.45063384646526572</v>
      </c>
      <c r="F71">
        <f>_xlfn.STDEV.P(Results!$D$2:D72)</f>
        <v>2.1534921027985239</v>
      </c>
      <c r="G71">
        <f>_xlfn.STDEV.P(Results!$E$2:E72)</f>
        <v>9.2760696872089081</v>
      </c>
      <c r="H71">
        <f>_xlfn.STDEV.P(Results!$F$2:F72)</f>
        <v>0.15679019187808149</v>
      </c>
      <c r="I71">
        <f>_xlfn.STDEV.P(Results!$G$2:G72)</f>
        <v>0.39699041050070494</v>
      </c>
    </row>
    <row r="72" spans="2:9" x14ac:dyDescent="0.35">
      <c r="B72">
        <v>71</v>
      </c>
      <c r="C72">
        <f>_xlfn.STDEV.P(Results!$A$2:A73)</f>
        <v>0.34362531720252798</v>
      </c>
      <c r="D72">
        <f>_xlfn.STDEV.P(Results!$B$2:B73)</f>
        <v>2.0003372442063503</v>
      </c>
      <c r="E72">
        <f>_xlfn.STDEV.P(Results!$C$2:C73)</f>
        <v>0.45330385835066256</v>
      </c>
      <c r="F72">
        <f>_xlfn.STDEV.P(Results!$D$2:D73)</f>
        <v>2.1702563737590479</v>
      </c>
      <c r="G72">
        <f>_xlfn.STDEV.P(Results!$E$2:E73)</f>
        <v>9.2145509400950818</v>
      </c>
      <c r="H72">
        <f>_xlfn.STDEV.P(Results!$F$2:F73)</f>
        <v>0.15579607777363927</v>
      </c>
      <c r="I72">
        <f>_xlfn.STDEV.P(Results!$G$2:G73)</f>
        <v>0.39519839880133151</v>
      </c>
    </row>
    <row r="73" spans="2:9" x14ac:dyDescent="0.35">
      <c r="B73">
        <v>72</v>
      </c>
      <c r="C73">
        <f>_xlfn.STDEV.P(Results!$A$2:A74)</f>
        <v>0.34181600704245596</v>
      </c>
      <c r="D73">
        <f>_xlfn.STDEV.P(Results!$B$2:B74)</f>
        <v>1.9884129151799295</v>
      </c>
      <c r="E73">
        <f>_xlfn.STDEV.P(Results!$C$2:C74)</f>
        <v>0.45246964932693323</v>
      </c>
      <c r="F73">
        <f>_xlfn.STDEV.P(Results!$D$2:D74)</f>
        <v>2.1654309252820685</v>
      </c>
      <c r="G73">
        <f>_xlfn.STDEV.P(Results!$E$2:E74)</f>
        <v>9.1542658717367118</v>
      </c>
      <c r="H73">
        <f>_xlfn.STDEV.P(Results!$F$2:F74)</f>
        <v>0.15482041284351888</v>
      </c>
      <c r="I73">
        <f>_xlfn.STDEV.P(Results!$G$2:G74)</f>
        <v>0.39342123500977666</v>
      </c>
    </row>
    <row r="74" spans="2:9" x14ac:dyDescent="0.35">
      <c r="B74">
        <v>73</v>
      </c>
      <c r="C74">
        <f>_xlfn.STDEV.P(Results!$A$2:A75)</f>
        <v>0.34003386723408857</v>
      </c>
      <c r="D74">
        <f>_xlfn.STDEV.P(Results!$B$2:B75)</f>
        <v>1.9766903660891186</v>
      </c>
      <c r="E74">
        <f>_xlfn.STDEV.P(Results!$C$2:C75)</f>
        <v>0.45497624571038636</v>
      </c>
      <c r="F74">
        <f>_xlfn.STDEV.P(Results!$D$2:D75)</f>
        <v>2.1811346567560701</v>
      </c>
      <c r="G74">
        <f>_xlfn.STDEV.P(Results!$E$2:E75)</f>
        <v>9.0951362273616194</v>
      </c>
      <c r="H74">
        <f>_xlfn.STDEV.P(Results!$F$2:F75)</f>
        <v>0.15386260393944282</v>
      </c>
      <c r="I74">
        <f>_xlfn.STDEV.P(Results!$G$2:G75)</f>
        <v>0.39165924608958008</v>
      </c>
    </row>
    <row r="75" spans="2:9" x14ac:dyDescent="0.35">
      <c r="B75">
        <v>74</v>
      </c>
      <c r="C75">
        <f>_xlfn.STDEV.P(Results!$A$2:A76)</f>
        <v>0.33826658900775664</v>
      </c>
      <c r="D75">
        <f>_xlfn.STDEV.P(Results!$B$2:B76)</f>
        <v>1.9654821490980381</v>
      </c>
      <c r="E75">
        <f>_xlfn.STDEV.P(Results!$C$2:C76)</f>
        <v>0.45417401378316663</v>
      </c>
      <c r="F75">
        <f>_xlfn.STDEV.P(Results!$D$2:D76)</f>
        <v>2.1755129248900937</v>
      </c>
      <c r="G75">
        <f>_xlfn.STDEV.P(Results!$E$2:E76)</f>
        <v>9.0345349211838819</v>
      </c>
      <c r="H75">
        <f>_xlfn.STDEV.P(Results!$F$2:F76)</f>
        <v>0.15292378489270594</v>
      </c>
      <c r="I75">
        <f>_xlfn.STDEV.P(Results!$G$2:G76)</f>
        <v>0.39900439827898621</v>
      </c>
    </row>
    <row r="76" spans="2:9" x14ac:dyDescent="0.35">
      <c r="B76">
        <v>75</v>
      </c>
      <c r="C76">
        <f>_xlfn.STDEV.P(Results!$A$2:A77)</f>
        <v>0.33653297089115397</v>
      </c>
      <c r="D76">
        <f>_xlfn.STDEV.P(Results!$B$2:B77)</f>
        <v>1.9541457622062217</v>
      </c>
      <c r="E76">
        <f>_xlfn.STDEV.P(Results!$C$2:C77)</f>
        <v>0.45653179978547392</v>
      </c>
      <c r="F76">
        <f>_xlfn.STDEV.P(Results!$D$2:D77)</f>
        <v>2.1902510525210133</v>
      </c>
      <c r="G76">
        <f>_xlfn.STDEV.P(Results!$E$2:E77)</f>
        <v>8.9776782337155545</v>
      </c>
      <c r="H76">
        <f>_xlfn.STDEV.P(Results!$F$2:F77)</f>
        <v>0.15200014042484278</v>
      </c>
      <c r="I76">
        <f>_xlfn.STDEV.P(Results!$G$2:G77)</f>
        <v>0.39729502186280474</v>
      </c>
    </row>
    <row r="77" spans="2:9" x14ac:dyDescent="0.35">
      <c r="B77">
        <v>76</v>
      </c>
      <c r="C77">
        <f>_xlfn.STDEV.P(Results!$A$2:A78)</f>
        <v>0.33482289963320389</v>
      </c>
      <c r="D77">
        <f>_xlfn.STDEV.P(Results!$B$2:B78)</f>
        <v>1.9441745696503629</v>
      </c>
      <c r="E77">
        <f>_xlfn.STDEV.P(Results!$C$2:C78)</f>
        <v>0.45868085979248102</v>
      </c>
      <c r="F77">
        <f>_xlfn.STDEV.P(Results!$D$2:D78)</f>
        <v>2.2037752996433757</v>
      </c>
      <c r="G77">
        <f>_xlfn.STDEV.P(Results!$E$2:E78)</f>
        <v>8.9287723124799534</v>
      </c>
      <c r="H77">
        <f>_xlfn.STDEV.P(Results!$F$2:F78)</f>
        <v>0.15109644691260896</v>
      </c>
      <c r="I77">
        <f>_xlfn.STDEV.P(Results!$G$2:G78)</f>
        <v>0.39559917408795175</v>
      </c>
    </row>
    <row r="78" spans="2:9" x14ac:dyDescent="0.35">
      <c r="B78">
        <v>77</v>
      </c>
      <c r="C78">
        <f>_xlfn.STDEV.P(Results!$A$2:A79)</f>
        <v>0.33313597115581206</v>
      </c>
      <c r="D78">
        <f>_xlfn.STDEV.P(Results!$B$2:B79)</f>
        <v>1.9331888298555642</v>
      </c>
      <c r="E78">
        <f>_xlfn.STDEV.P(Results!$C$2:C79)</f>
        <v>0.45799204614359412</v>
      </c>
      <c r="F78">
        <f>_xlfn.STDEV.P(Results!$D$2:D79)</f>
        <v>2.2161783624137117</v>
      </c>
      <c r="G78">
        <f>_xlfn.STDEV.P(Results!$E$2:E79)</f>
        <v>8.8739006680220722</v>
      </c>
      <c r="H78">
        <f>_xlfn.STDEV.P(Results!$F$2:F79)</f>
        <v>0.15020496183773185</v>
      </c>
      <c r="I78">
        <f>_xlfn.STDEV.P(Results!$G$2:G79)</f>
        <v>0.3939171279866463</v>
      </c>
    </row>
    <row r="79" spans="2:9" x14ac:dyDescent="0.35">
      <c r="B79">
        <v>78</v>
      </c>
      <c r="C79">
        <f>_xlfn.STDEV.P(Results!$A$2:A80)</f>
        <v>0.33147118958930694</v>
      </c>
      <c r="D79">
        <f>_xlfn.STDEV.P(Results!$B$2:B80)</f>
        <v>1.9223869066299621</v>
      </c>
      <c r="E79">
        <f>_xlfn.STDEV.P(Results!$C$2:C80)</f>
        <v>0.45726068347294302</v>
      </c>
      <c r="F79">
        <f>_xlfn.STDEV.P(Results!$D$2:D80)</f>
        <v>2.2133998012849134</v>
      </c>
      <c r="G79">
        <f>_xlfn.STDEV.P(Results!$E$2:E80)</f>
        <v>8.8200424464936429</v>
      </c>
      <c r="H79">
        <f>_xlfn.STDEV.P(Results!$F$2:F80)</f>
        <v>0.14932890619187852</v>
      </c>
      <c r="I79">
        <f>_xlfn.STDEV.P(Results!$G$2:G80)</f>
        <v>0.39224911009462693</v>
      </c>
    </row>
    <row r="80" spans="2:9" x14ac:dyDescent="0.35">
      <c r="B80">
        <v>79</v>
      </c>
      <c r="C80">
        <f>_xlfn.STDEV.P(Results!$A$2:A81)</f>
        <v>0.3298267996167511</v>
      </c>
      <c r="D80">
        <f>_xlfn.STDEV.P(Results!$B$2:B81)</f>
        <v>1.9117546937521099</v>
      </c>
      <c r="E80">
        <f>_xlfn.STDEV.P(Results!$C$2:C81)</f>
        <v>0.45647036593955581</v>
      </c>
      <c r="F80">
        <f>_xlfn.STDEV.P(Results!$D$2:D81)</f>
        <v>2.2225791015705259</v>
      </c>
      <c r="G80">
        <f>_xlfn.STDEV.P(Results!$E$2:E81)</f>
        <v>8.7671790491694406</v>
      </c>
      <c r="H80">
        <f>_xlfn.STDEV.P(Results!$F$2:F81)</f>
        <v>0.14846785982372965</v>
      </c>
      <c r="I80">
        <f>_xlfn.STDEV.P(Results!$G$2:G81)</f>
        <v>0.39059530379653368</v>
      </c>
    </row>
    <row r="81" spans="2:9" x14ac:dyDescent="0.35">
      <c r="B81">
        <v>80</v>
      </c>
      <c r="C81">
        <f>_xlfn.STDEV.P(Results!$A$2:A82)</f>
        <v>0.32820695383451454</v>
      </c>
      <c r="D81">
        <f>_xlfn.STDEV.P(Results!$B$2:B82)</f>
        <v>1.9015204249843176</v>
      </c>
      <c r="E81">
        <f>_xlfn.STDEV.P(Results!$C$2:C82)</f>
        <v>0.45863524078842399</v>
      </c>
      <c r="F81">
        <f>_xlfn.STDEV.P(Results!$D$2:D82)</f>
        <v>2.2333883285373446</v>
      </c>
      <c r="G81">
        <f>_xlfn.STDEV.P(Results!$E$2:E82)</f>
        <v>8.7385577868909881</v>
      </c>
      <c r="H81">
        <f>_xlfn.STDEV.P(Results!$F$2:F82)</f>
        <v>0.14762539663290969</v>
      </c>
      <c r="I81">
        <f>_xlfn.STDEV.P(Results!$G$2:G82)</f>
        <v>0.38895585451193748</v>
      </c>
    </row>
    <row r="82" spans="2:9" x14ac:dyDescent="0.35">
      <c r="B82">
        <v>81</v>
      </c>
      <c r="C82">
        <f>_xlfn.STDEV.P(Results!$A$2:A83)</f>
        <v>0.32660864648213239</v>
      </c>
      <c r="D82">
        <f>_xlfn.STDEV.P(Results!$B$2:B83)</f>
        <v>1.8912235473271897</v>
      </c>
      <c r="E82">
        <f>_xlfn.STDEV.P(Results!$C$2:C83)</f>
        <v>0.46022146214233273</v>
      </c>
      <c r="F82">
        <f>_xlfn.STDEV.P(Results!$D$2:D83)</f>
        <v>2.2300705543275288</v>
      </c>
      <c r="G82">
        <f>_xlfn.STDEV.P(Results!$E$2:E83)</f>
        <v>8.6871925711597449</v>
      </c>
      <c r="H82">
        <f>_xlfn.STDEV.P(Results!$F$2:F83)</f>
        <v>0.14679303134935162</v>
      </c>
      <c r="I82">
        <f>_xlfn.STDEV.P(Results!$G$2:G83)</f>
        <v>0.38733087433745844</v>
      </c>
    </row>
    <row r="83" spans="2:9" x14ac:dyDescent="0.35">
      <c r="B83">
        <v>82</v>
      </c>
      <c r="C83">
        <f>_xlfn.STDEV.P(Results!$A$2:A84)</f>
        <v>0.32503150228719274</v>
      </c>
      <c r="D83">
        <f>_xlfn.STDEV.P(Results!$B$2:B84)</f>
        <v>1.88183004128686</v>
      </c>
      <c r="E83">
        <f>_xlfn.STDEV.P(Results!$C$2:C84)</f>
        <v>0.462046876006597</v>
      </c>
      <c r="F83">
        <f>_xlfn.STDEV.P(Results!$D$2:D84)</f>
        <v>2.240294328486617</v>
      </c>
      <c r="G83">
        <f>_xlfn.STDEV.P(Results!$E$2:E84)</f>
        <v>8.6398991654083854</v>
      </c>
      <c r="H83">
        <f>_xlfn.STDEV.P(Results!$F$2:F84)</f>
        <v>0.14597241172012884</v>
      </c>
      <c r="I83">
        <f>_xlfn.STDEV.P(Results!$G$2:G84)</f>
        <v>0.39434474347613074</v>
      </c>
    </row>
    <row r="84" spans="2:9" x14ac:dyDescent="0.35">
      <c r="B84">
        <v>83</v>
      </c>
      <c r="C84">
        <f>_xlfn.STDEV.P(Results!$A$2:A85)</f>
        <v>0.32346894672618914</v>
      </c>
      <c r="D84">
        <f>_xlfn.STDEV.P(Results!$B$2:B85)</f>
        <v>1.8718395909383605</v>
      </c>
      <c r="E84">
        <f>_xlfn.STDEV.P(Results!$C$2:C85)</f>
        <v>0.46116898409170221</v>
      </c>
      <c r="F84">
        <f>_xlfn.STDEV.P(Results!$D$2:D85)</f>
        <v>2.2314289193935681</v>
      </c>
      <c r="G84">
        <f>_xlfn.STDEV.P(Results!$E$2:E85)</f>
        <v>8.5904223356931926</v>
      </c>
      <c r="H84">
        <f>_xlfn.STDEV.P(Results!$F$2:F85)</f>
        <v>0.14516728662056688</v>
      </c>
      <c r="I84">
        <f>_xlfn.STDEV.P(Results!$G$2:G85)</f>
        <v>0.39276167767387754</v>
      </c>
    </row>
    <row r="85" spans="2:9" x14ac:dyDescent="0.35">
      <c r="B85">
        <v>84</v>
      </c>
      <c r="C85">
        <f>_xlfn.STDEV.P(Results!$A$2:A86)</f>
        <v>0.32192968665949978</v>
      </c>
      <c r="D85">
        <f>_xlfn.STDEV.P(Results!$B$2:B86)</f>
        <v>1.8620055593425957</v>
      </c>
      <c r="E85">
        <f>_xlfn.STDEV.P(Results!$C$2:C86)</f>
        <v>0.45997266017064448</v>
      </c>
      <c r="F85">
        <f>_xlfn.STDEV.P(Results!$D$2:D86)</f>
        <v>2.2222731861642009</v>
      </c>
      <c r="G85">
        <f>_xlfn.STDEV.P(Results!$E$2:E86)</f>
        <v>8.5416748995203964</v>
      </c>
      <c r="H85">
        <f>_xlfn.STDEV.P(Results!$F$2:F86)</f>
        <v>0.1443752237314461</v>
      </c>
      <c r="I85">
        <f>_xlfn.STDEV.P(Results!$G$2:G86)</f>
        <v>0.39119169133109033</v>
      </c>
    </row>
    <row r="86" spans="2:9" x14ac:dyDescent="0.35">
      <c r="B86">
        <v>85</v>
      </c>
      <c r="C86">
        <f>_xlfn.STDEV.P(Results!$A$2:A87)</f>
        <v>0.33301038877165023</v>
      </c>
      <c r="D86">
        <f>_xlfn.STDEV.P(Results!$B$2:B87)</f>
        <v>1.8533170440220694</v>
      </c>
      <c r="E86">
        <f>_xlfn.STDEV.P(Results!$C$2:C87)</f>
        <v>0.46176197458155094</v>
      </c>
      <c r="F86">
        <f>_xlfn.STDEV.P(Results!$D$2:D87)</f>
        <v>2.2203043821379764</v>
      </c>
      <c r="G86">
        <f>_xlfn.STDEV.P(Results!$E$2:E87)</f>
        <v>8.5153203055108193</v>
      </c>
      <c r="H86">
        <f>_xlfn.STDEV.P(Results!$F$2:F87)</f>
        <v>0.14418215809128196</v>
      </c>
      <c r="I86">
        <f>_xlfn.STDEV.P(Results!$G$2:G87)</f>
        <v>0.39776486689877666</v>
      </c>
    </row>
    <row r="87" spans="2:9" x14ac:dyDescent="0.35">
      <c r="B87">
        <v>86</v>
      </c>
      <c r="C87">
        <f>_xlfn.STDEV.P(Results!$A$2:A88)</f>
        <v>0.33148656896284123</v>
      </c>
      <c r="D87">
        <f>_xlfn.STDEV.P(Results!$B$2:B88)</f>
        <v>1.8437641720477453</v>
      </c>
      <c r="E87">
        <f>_xlfn.STDEV.P(Results!$C$2:C88)</f>
        <v>0.46116327214574943</v>
      </c>
      <c r="F87">
        <f>_xlfn.STDEV.P(Results!$D$2:D88)</f>
        <v>2.2180695761917959</v>
      </c>
      <c r="G87">
        <f>_xlfn.STDEV.P(Results!$E$2:E88)</f>
        <v>8.4679111148947701</v>
      </c>
      <c r="H87">
        <f>_xlfn.STDEV.P(Results!$F$2:F88)</f>
        <v>0.14341772134162914</v>
      </c>
      <c r="I87">
        <f>_xlfn.STDEV.P(Results!$G$2:G88)</f>
        <v>0.39623506324340479</v>
      </c>
    </row>
    <row r="88" spans="2:9" x14ac:dyDescent="0.35">
      <c r="B88">
        <v>87</v>
      </c>
      <c r="C88">
        <f>_xlfn.STDEV.P(Results!$A$2:A89)</f>
        <v>0.32998170325854087</v>
      </c>
      <c r="D88">
        <f>_xlfn.STDEV.P(Results!$B$2:B89)</f>
        <v>1.8343547924748889</v>
      </c>
      <c r="E88">
        <f>_xlfn.STDEV.P(Results!$C$2:C89)</f>
        <v>0.46234373595342637</v>
      </c>
      <c r="F88">
        <f>_xlfn.STDEV.P(Results!$D$2:D89)</f>
        <v>2.2152799351372052</v>
      </c>
      <c r="G88">
        <f>_xlfn.STDEV.P(Results!$E$2:E89)</f>
        <v>8.4212747079371901</v>
      </c>
      <c r="H88">
        <f>_xlfn.STDEV.P(Results!$F$2:F89)</f>
        <v>0.14266519870057043</v>
      </c>
      <c r="I88">
        <f>_xlfn.STDEV.P(Results!$G$2:G89)</f>
        <v>0.39471711138361121</v>
      </c>
    </row>
    <row r="89" spans="2:9" x14ac:dyDescent="0.35">
      <c r="B89">
        <v>88</v>
      </c>
      <c r="C89">
        <f>_xlfn.STDEV.P(Results!$A$2:A90)</f>
        <v>0.32849470368401745</v>
      </c>
      <c r="D89">
        <f>_xlfn.STDEV.P(Results!$B$2:B90)</f>
        <v>1.8250831967048939</v>
      </c>
      <c r="E89">
        <f>_xlfn.STDEV.P(Results!$C$2:C90)</f>
        <v>0.46155928105611954</v>
      </c>
      <c r="F89">
        <f>_xlfn.STDEV.P(Results!$D$2:D90)</f>
        <v>2.2126729869892121</v>
      </c>
      <c r="G89">
        <f>_xlfn.STDEV.P(Results!$E$2:E90)</f>
        <v>8.3753269081265547</v>
      </c>
      <c r="H89">
        <f>_xlfn.STDEV.P(Results!$F$2:F90)</f>
        <v>0.14192431896553659</v>
      </c>
      <c r="I89">
        <f>_xlfn.STDEV.P(Results!$G$2:G90)</f>
        <v>0.39321112157422577</v>
      </c>
    </row>
    <row r="90" spans="2:9" x14ac:dyDescent="0.35">
      <c r="B90">
        <v>89</v>
      </c>
      <c r="C90">
        <f>_xlfn.STDEV.P(Results!$A$2:A91)</f>
        <v>0.32702641710041108</v>
      </c>
      <c r="D90">
        <f>_xlfn.STDEV.P(Results!$B$2:B91)</f>
        <v>1.8159446398034256</v>
      </c>
      <c r="E90">
        <f>_xlfn.STDEV.P(Results!$C$2:C91)</f>
        <v>0.46122889593681587</v>
      </c>
      <c r="F90">
        <f>_xlfn.STDEV.P(Results!$D$2:D91)</f>
        <v>2.2231695003676366</v>
      </c>
      <c r="G90">
        <f>_xlfn.STDEV.P(Results!$E$2:E91)</f>
        <v>8.330127935449168</v>
      </c>
      <c r="H90">
        <f>_xlfn.STDEV.P(Results!$F$2:F91)</f>
        <v>0.14119476388917815</v>
      </c>
      <c r="I90">
        <f>_xlfn.STDEV.P(Results!$G$2:G91)</f>
        <v>0.39171718117224325</v>
      </c>
    </row>
    <row r="91" spans="2:9" x14ac:dyDescent="0.35">
      <c r="B91">
        <v>90</v>
      </c>
      <c r="C91">
        <f>_xlfn.STDEV.P(Results!$A$2:A92)</f>
        <v>0.32544563037947499</v>
      </c>
      <c r="D91">
        <f>_xlfn.STDEV.P(Results!$B$2:B92)</f>
        <v>1.907070047075653</v>
      </c>
      <c r="E91">
        <f>_xlfn.STDEV.P(Results!$C$2:C92)</f>
        <v>0.46277831848549145</v>
      </c>
      <c r="F91">
        <f>_xlfn.STDEV.P(Results!$D$2:D92)</f>
        <v>2.2254350014376225</v>
      </c>
      <c r="G91">
        <f>_xlfn.STDEV.P(Results!$E$2:E92)</f>
        <v>8.3059156748209109</v>
      </c>
      <c r="H91">
        <f>_xlfn.STDEV.P(Results!$F$2:F92)</f>
        <v>0.14188402615338391</v>
      </c>
      <c r="I91">
        <f>_xlfn.STDEV.P(Results!$G$2:G92)</f>
        <v>0.39683153654372111</v>
      </c>
    </row>
    <row r="92" spans="2:9" x14ac:dyDescent="0.35">
      <c r="B92">
        <v>91</v>
      </c>
      <c r="C92">
        <f>_xlfn.STDEV.P(Results!$A$2:A93)</f>
        <v>0.32431346112569093</v>
      </c>
      <c r="D92">
        <f>_xlfn.STDEV.P(Results!$B$2:B93)</f>
        <v>1.9133763821708738</v>
      </c>
      <c r="E92">
        <f>_xlfn.STDEV.P(Results!$C$2:C93)</f>
        <v>0.46420176346914133</v>
      </c>
      <c r="F92">
        <f>_xlfn.STDEV.P(Results!$D$2:D93)</f>
        <v>2.2232602059770352</v>
      </c>
      <c r="G92">
        <f>_xlfn.STDEV.P(Results!$E$2:E93)</f>
        <v>8.9941436450942938</v>
      </c>
      <c r="H92">
        <f>_xlfn.STDEV.P(Results!$F$2:F93)</f>
        <v>0.14296803681642767</v>
      </c>
      <c r="I92">
        <f>_xlfn.STDEV.P(Results!$G$2:G93)</f>
        <v>0.40123143784683307</v>
      </c>
    </row>
    <row r="93" spans="2:9" x14ac:dyDescent="0.35">
      <c r="B93">
        <v>92</v>
      </c>
      <c r="C93">
        <f>_xlfn.STDEV.P(Results!$A$2:A94)</f>
        <v>0.32291634706611611</v>
      </c>
      <c r="D93">
        <f>_xlfn.STDEV.P(Results!$B$2:B94)</f>
        <v>1.9043136780380083</v>
      </c>
      <c r="E93">
        <f>_xlfn.STDEV.P(Results!$C$2:C94)</f>
        <v>0.46324304248777176</v>
      </c>
      <c r="F93">
        <f>_xlfn.STDEV.P(Results!$D$2:D94)</f>
        <v>2.2209096726173385</v>
      </c>
      <c r="G93">
        <f>_xlfn.STDEV.P(Results!$E$2:E94)</f>
        <v>8.9476295677596287</v>
      </c>
      <c r="H93">
        <f>_xlfn.STDEV.P(Results!$F$2:F94)</f>
        <v>0.1422688091377125</v>
      </c>
      <c r="I93">
        <f>_xlfn.STDEV.P(Results!$G$2:G94)</f>
        <v>0.39980909009657534</v>
      </c>
    </row>
    <row r="94" spans="2:9" x14ac:dyDescent="0.35">
      <c r="B94">
        <v>93</v>
      </c>
      <c r="C94">
        <f>_xlfn.STDEV.P(Results!$A$2:A95)</f>
        <v>0.32153576892965319</v>
      </c>
      <c r="D94">
        <f>_xlfn.STDEV.P(Results!$B$2:B95)</f>
        <v>1.8953714973391504</v>
      </c>
      <c r="E94">
        <f>_xlfn.STDEV.P(Results!$C$2:C95)</f>
        <v>0.46459933678188253</v>
      </c>
      <c r="F94">
        <f>_xlfn.STDEV.P(Results!$D$2:D95)</f>
        <v>2.2306429727478077</v>
      </c>
      <c r="G94">
        <f>_xlfn.STDEV.P(Results!$E$2:E95)</f>
        <v>8.9018234304222652</v>
      </c>
      <c r="H94">
        <f>_xlfn.STDEV.P(Results!$F$2:F95)</f>
        <v>0.14157960811473563</v>
      </c>
      <c r="I94">
        <f>_xlfn.STDEV.P(Results!$G$2:G95)</f>
        <v>0.3983964570091495</v>
      </c>
    </row>
    <row r="95" spans="2:9" x14ac:dyDescent="0.35">
      <c r="B95">
        <v>94</v>
      </c>
      <c r="C95">
        <f>_xlfn.STDEV.P(Results!$A$2:A96)</f>
        <v>0.3201713459293361</v>
      </c>
      <c r="D95">
        <f>_xlfn.STDEV.P(Results!$B$2:B96)</f>
        <v>1.886554632702601</v>
      </c>
      <c r="E95">
        <f>_xlfn.STDEV.P(Results!$C$2:C96)</f>
        <v>0.46418917539633014</v>
      </c>
      <c r="F95">
        <f>_xlfn.STDEV.P(Results!$D$2:D96)</f>
        <v>2.2283818874440016</v>
      </c>
      <c r="G95">
        <f>_xlfn.STDEV.P(Results!$E$2:E96)</f>
        <v>8.8567024473697771</v>
      </c>
      <c r="H95">
        <f>_xlfn.STDEV.P(Results!$F$2:F96)</f>
        <v>0.14090019571399495</v>
      </c>
      <c r="I95">
        <f>_xlfn.STDEV.P(Results!$G$2:G96)</f>
        <v>0.39699366365843503</v>
      </c>
    </row>
    <row r="96" spans="2:9" x14ac:dyDescent="0.35">
      <c r="B96">
        <v>95</v>
      </c>
      <c r="C96">
        <f>_xlfn.STDEV.P(Results!$A$2:A97)</f>
        <v>0.31882280895308884</v>
      </c>
      <c r="D96">
        <f>_xlfn.STDEV.P(Results!$B$2:B97)</f>
        <v>1.8778530906698696</v>
      </c>
      <c r="E96">
        <f>_xlfn.STDEV.P(Results!$C$2:C97)</f>
        <v>0.46202118632488415</v>
      </c>
      <c r="F96">
        <f>_xlfn.STDEV.P(Results!$D$2:D97)</f>
        <v>2.2259641412551767</v>
      </c>
      <c r="G96">
        <f>_xlfn.STDEV.P(Results!$E$2:E97)</f>
        <v>8.8122429701545268</v>
      </c>
      <c r="H96">
        <f>_xlfn.STDEV.P(Results!$F$2:F97)</f>
        <v>0.1402303670842184</v>
      </c>
      <c r="I96">
        <f>_xlfn.STDEV.P(Results!$G$2:G97)</f>
        <v>0.39560081478501302</v>
      </c>
    </row>
    <row r="97" spans="2:9" x14ac:dyDescent="0.35">
      <c r="B97">
        <v>96</v>
      </c>
      <c r="C97">
        <f>_xlfn.STDEV.P(Results!$A$2:A98)</f>
        <v>0.31748510777825195</v>
      </c>
      <c r="D97">
        <f>_xlfn.STDEV.P(Results!$B$2:B98)</f>
        <v>1.8694683111769996</v>
      </c>
      <c r="E97">
        <f>_xlfn.STDEV.P(Results!$C$2:C98)</f>
        <v>0.46161706663575974</v>
      </c>
      <c r="F97">
        <f>_xlfn.STDEV.P(Results!$D$2:D98)</f>
        <v>2.2233677787392492</v>
      </c>
      <c r="G97">
        <f>_xlfn.STDEV.P(Results!$E$2:E98)</f>
        <v>8.7671318101332094</v>
      </c>
      <c r="H97">
        <f>_xlfn.STDEV.P(Results!$F$2:F98)</f>
        <v>0.13957079278069953</v>
      </c>
      <c r="I97">
        <f>_xlfn.STDEV.P(Results!$G$2:G98)</f>
        <v>0.40124635264170344</v>
      </c>
    </row>
    <row r="98" spans="2:9" x14ac:dyDescent="0.35">
      <c r="B98">
        <v>97</v>
      </c>
      <c r="C98">
        <f>_xlfn.STDEV.P(Results!$A$2:A99)</f>
        <v>0.31616765538951547</v>
      </c>
      <c r="D98">
        <f>_xlfn.STDEV.P(Results!$B$2:B99)</f>
        <v>1.8609925538942846</v>
      </c>
      <c r="E98">
        <f>_xlfn.STDEV.P(Results!$C$2:C99)</f>
        <v>0.46295257896579911</v>
      </c>
      <c r="F98">
        <f>_xlfn.STDEV.P(Results!$D$2:D99)</f>
        <v>2.2330859207510283</v>
      </c>
      <c r="G98">
        <f>_xlfn.STDEV.P(Results!$E$2:E99)</f>
        <v>8.724031236315918</v>
      </c>
      <c r="H98">
        <f>_xlfn.STDEV.P(Results!$F$2:F99)</f>
        <v>0.13891941667419749</v>
      </c>
      <c r="I98">
        <f>_xlfn.STDEV.P(Results!$G$2:G99)</f>
        <v>0.39988601878081442</v>
      </c>
    </row>
    <row r="99" spans="2:9" x14ac:dyDescent="0.35">
      <c r="B99">
        <v>98</v>
      </c>
      <c r="C99">
        <f>_xlfn.STDEV.P(Results!$A$2:A100)</f>
        <v>0.31486531967010772</v>
      </c>
      <c r="D99">
        <f>_xlfn.STDEV.P(Results!$B$2:B100)</f>
        <v>1.8526322459706461</v>
      </c>
      <c r="E99">
        <f>_xlfn.STDEV.P(Results!$C$2:C100)</f>
        <v>0.46418608963763691</v>
      </c>
      <c r="F99">
        <f>_xlfn.STDEV.P(Results!$D$2:D100)</f>
        <v>2.242154889252487</v>
      </c>
      <c r="G99">
        <f>_xlfn.STDEV.P(Results!$E$2:E100)</f>
        <v>8.6815647820724351</v>
      </c>
      <c r="H99">
        <f>_xlfn.STDEV.P(Results!$F$2:F100)</f>
        <v>0.13827694705740756</v>
      </c>
      <c r="I99">
        <f>_xlfn.STDEV.P(Results!$G$2:G100)</f>
        <v>0.39853478800653624</v>
      </c>
    </row>
    <row r="100" spans="2:9" x14ac:dyDescent="0.35">
      <c r="B100">
        <v>99</v>
      </c>
      <c r="C100">
        <f>_xlfn.STDEV.P(Results!$A$2:A101)</f>
        <v>0.32487571166252582</v>
      </c>
      <c r="D100">
        <f>_xlfn.STDEV.P(Results!$B$2:B101)</f>
        <v>1.8970364180590049</v>
      </c>
      <c r="E100">
        <f>_xlfn.STDEV.P(Results!$C$2:C101)</f>
        <v>0.46532137222674697</v>
      </c>
      <c r="F100">
        <f>_xlfn.STDEV.P(Results!$D$2:D101)</f>
        <v>2.2446121781030262</v>
      </c>
      <c r="G100">
        <f>_xlfn.STDEV.P(Results!$E$2:E101)</f>
        <v>8.7993762498798045</v>
      </c>
      <c r="H100">
        <f>_xlfn.STDEV.P(Results!$F$2:F101)</f>
        <v>0.13759700998136917</v>
      </c>
      <c r="I100">
        <f>_xlfn.STDEV.P(Results!$G$2:G101)</f>
        <v>0.39800027091294743</v>
      </c>
    </row>
    <row r="101" spans="2:9" x14ac:dyDescent="0.35">
      <c r="B101">
        <v>100</v>
      </c>
      <c r="C101">
        <f>_xlfn.STDEV.P(Results!$A$2:A102)</f>
        <v>0.32772712002400961</v>
      </c>
      <c r="D101">
        <f>_xlfn.STDEV.P(Results!$B$2:B102)</f>
        <v>1.8878423062513086</v>
      </c>
      <c r="E101">
        <f>_xlfn.STDEV.P(Results!$C$2:C102)</f>
        <v>0.46424359346996447</v>
      </c>
      <c r="F101">
        <f>_xlfn.STDEV.P(Results!$D$2:D102)</f>
        <v>2.2355163683532431</v>
      </c>
      <c r="G101">
        <f>_xlfn.STDEV.P(Results!$E$2:E102)</f>
        <v>9.2433651134616071</v>
      </c>
      <c r="H101">
        <f>_xlfn.STDEV.P(Results!$F$2:F102)</f>
        <v>0.13909860015628681</v>
      </c>
      <c r="I101">
        <f>_xlfn.STDEV.P(Results!$G$2:G102)</f>
        <v>0.40215106591402716</v>
      </c>
    </row>
    <row r="102" spans="2:9" x14ac:dyDescent="0.35">
      <c r="B102">
        <v>101</v>
      </c>
      <c r="C102">
        <f>_xlfn.STDEV.P(Results!$A$2:A103)</f>
        <v>0.32639317767143405</v>
      </c>
      <c r="D102">
        <f>_xlfn.STDEV.P(Results!$B$2:B103)</f>
        <v>1.880044854791318</v>
      </c>
      <c r="E102">
        <f>_xlfn.STDEV.P(Results!$C$2:C103)</f>
        <v>0.46398884002961199</v>
      </c>
      <c r="F102">
        <f>_xlfn.STDEV.P(Results!$D$2:D103)</f>
        <v>2.2322859828295183</v>
      </c>
      <c r="G102">
        <f>_xlfn.STDEV.P(Results!$E$2:E103)</f>
        <v>9.204075368215813</v>
      </c>
      <c r="H102">
        <f>_xlfn.STDEV.P(Results!$F$2:F103)</f>
        <v>0.13848499674154693</v>
      </c>
      <c r="I102">
        <f>_xlfn.STDEV.P(Results!$G$2:G103)</f>
        <v>0.40712614792057455</v>
      </c>
    </row>
    <row r="103" spans="2:9" x14ac:dyDescent="0.35">
      <c r="B103">
        <v>102</v>
      </c>
      <c r="C103">
        <f>_xlfn.STDEV.P(Results!$A$2:A104)</f>
        <v>0.32512886724686813</v>
      </c>
      <c r="D103">
        <f>_xlfn.STDEV.P(Results!$B$2:B104)</f>
        <v>1.8720200875993991</v>
      </c>
      <c r="E103">
        <f>_xlfn.STDEV.P(Results!$C$2:C104)</f>
        <v>0.46225666132262455</v>
      </c>
      <c r="F103">
        <f>_xlfn.STDEV.P(Results!$D$2:D104)</f>
        <v>2.2302793062182817</v>
      </c>
      <c r="G103">
        <f>_xlfn.STDEV.P(Results!$E$2:E104)</f>
        <v>9.1617261377784551</v>
      </c>
      <c r="H103">
        <f>_xlfn.STDEV.P(Results!$F$2:F104)</f>
        <v>0.13787511773221819</v>
      </c>
      <c r="I103">
        <f>_xlfn.STDEV.P(Results!$G$2:G104)</f>
        <v>0.40586910055689368</v>
      </c>
    </row>
    <row r="104" spans="2:9" x14ac:dyDescent="0.35">
      <c r="B104">
        <v>103</v>
      </c>
      <c r="C104">
        <f>_xlfn.STDEV.P(Results!$A$2:A105)</f>
        <v>0.32367175090761713</v>
      </c>
      <c r="D104">
        <f>_xlfn.STDEV.P(Results!$B$2:B105)</f>
        <v>1.8643005409374922</v>
      </c>
      <c r="E104">
        <f>_xlfn.STDEV.P(Results!$C$2:C105)</f>
        <v>0.4619668651672682</v>
      </c>
      <c r="F104">
        <f>_xlfn.STDEV.P(Results!$D$2:D105)</f>
        <v>2.228186863094729</v>
      </c>
      <c r="G104">
        <f>_xlfn.STDEV.P(Results!$E$2:E105)</f>
        <v>9.1390769040611275</v>
      </c>
      <c r="H104">
        <f>_xlfn.STDEV.P(Results!$F$2:F105)</f>
        <v>0.13727328423158724</v>
      </c>
      <c r="I104">
        <f>_xlfn.STDEV.P(Results!$G$2:G105)</f>
        <v>0.41058218594944068</v>
      </c>
    </row>
    <row r="105" spans="2:9" x14ac:dyDescent="0.35">
      <c r="B105">
        <v>104</v>
      </c>
      <c r="C105">
        <f>_xlfn.STDEV.P(Results!$A$2:A106)</f>
        <v>0.32243903605849</v>
      </c>
      <c r="D105">
        <f>_xlfn.STDEV.P(Results!$B$2:B106)</f>
        <v>1.8564674867914015</v>
      </c>
      <c r="E105">
        <f>_xlfn.STDEV.P(Results!$C$2:C106)</f>
        <v>0.46309035739287469</v>
      </c>
      <c r="F105">
        <f>_xlfn.STDEV.P(Results!$D$2:D106)</f>
        <v>2.2366386442142843</v>
      </c>
      <c r="G105">
        <f>_xlfn.STDEV.P(Results!$E$2:E106)</f>
        <v>9.0977664312623272</v>
      </c>
      <c r="H105">
        <f>_xlfn.STDEV.P(Results!$F$2:F106)</f>
        <v>0.13667897592434289</v>
      </c>
      <c r="I105">
        <f>_xlfn.STDEV.P(Results!$G$2:G106)</f>
        <v>0.40935475185758602</v>
      </c>
    </row>
    <row r="106" spans="2:9" x14ac:dyDescent="0.35">
      <c r="B106">
        <v>105</v>
      </c>
      <c r="C106">
        <f>_xlfn.STDEV.P(Results!$A$2:A107)</f>
        <v>0.32119618221577562</v>
      </c>
      <c r="D106">
        <f>_xlfn.STDEV.P(Results!$B$2:B107)</f>
        <v>1.8487369990847262</v>
      </c>
      <c r="E106">
        <f>_xlfn.STDEV.P(Results!$C$2:C107)</f>
        <v>0.46281014889297456</v>
      </c>
      <c r="F106">
        <f>_xlfn.STDEV.P(Results!$D$2:D107)</f>
        <v>2.2312377523065687</v>
      </c>
      <c r="G106">
        <f>_xlfn.STDEV.P(Results!$E$2:E107)</f>
        <v>9.0579666910930534</v>
      </c>
      <c r="H106">
        <f>_xlfn.STDEV.P(Results!$F$2:F107)</f>
        <v>0.13609222240766203</v>
      </c>
      <c r="I106">
        <f>_xlfn.STDEV.P(Results!$G$2:G107)</f>
        <v>0.40813317233256841</v>
      </c>
    </row>
    <row r="107" spans="2:9" x14ac:dyDescent="0.35">
      <c r="B107">
        <v>106</v>
      </c>
      <c r="C107">
        <f>_xlfn.STDEV.P(Results!$A$2:A108)</f>
        <v>0.31998229042297971</v>
      </c>
      <c r="D107">
        <f>_xlfn.STDEV.P(Results!$B$2:B108)</f>
        <v>1.8410966790990371</v>
      </c>
      <c r="E107">
        <f>_xlfn.STDEV.P(Results!$C$2:C108)</f>
        <v>0.46242983595294185</v>
      </c>
      <c r="F107">
        <f>_xlfn.STDEV.P(Results!$D$2:D108)</f>
        <v>2.2275242178665859</v>
      </c>
      <c r="G107">
        <f>_xlfn.STDEV.P(Results!$E$2:E108)</f>
        <v>9.0179907946736524</v>
      </c>
      <c r="H107">
        <f>_xlfn.STDEV.P(Results!$F$2:F108)</f>
        <v>0.13551285588764506</v>
      </c>
      <c r="I107">
        <f>_xlfn.STDEV.P(Results!$G$2:G108)</f>
        <v>0.40691761418579053</v>
      </c>
    </row>
    <row r="108" spans="2:9" x14ac:dyDescent="0.35">
      <c r="B108">
        <v>107</v>
      </c>
      <c r="C108">
        <f>_xlfn.STDEV.P(Results!$A$2:A109)</f>
        <v>0.32892586355900838</v>
      </c>
      <c r="D108">
        <f>_xlfn.STDEV.P(Results!$B$2:B109)</f>
        <v>1.8433964168939487</v>
      </c>
      <c r="E108">
        <f>_xlfn.STDEV.P(Results!$C$2:C109)</f>
        <v>0.46119210092063179</v>
      </c>
      <c r="F108">
        <f>_xlfn.STDEV.P(Results!$D$2:D109)</f>
        <v>2.2312087101806735</v>
      </c>
      <c r="G108">
        <f>_xlfn.STDEV.P(Results!$E$2:E109)</f>
        <v>9.5390023280072853</v>
      </c>
      <c r="H108">
        <f>_xlfn.STDEV.P(Results!$F$2:F109)</f>
        <v>0.13488761221507173</v>
      </c>
      <c r="I108">
        <f>_xlfn.STDEV.P(Results!$G$2:G109)</f>
        <v>0.40654755446966995</v>
      </c>
    </row>
    <row r="109" spans="2:9" x14ac:dyDescent="0.35">
      <c r="B109">
        <v>108</v>
      </c>
      <c r="C109">
        <f>_xlfn.STDEV.P(Results!$A$2:A110)</f>
        <v>0.32772587622342281</v>
      </c>
      <c r="D109">
        <f>_xlfn.STDEV.P(Results!$B$2:B110)</f>
        <v>1.8359673494044217</v>
      </c>
      <c r="E109">
        <f>_xlfn.STDEV.P(Results!$C$2:C110)</f>
        <v>0.46221417398949965</v>
      </c>
      <c r="F109">
        <f>_xlfn.STDEV.P(Results!$D$2:D110)</f>
        <v>2.2292229158566697</v>
      </c>
      <c r="G109">
        <f>_xlfn.STDEV.P(Results!$E$2:E110)</f>
        <v>9.4977979699166699</v>
      </c>
      <c r="H109">
        <f>_xlfn.STDEV.P(Results!$F$2:F110)</f>
        <v>0.13432414068354037</v>
      </c>
      <c r="I109">
        <f>_xlfn.STDEV.P(Results!$G$2:G110)</f>
        <v>0.40537041790433842</v>
      </c>
    </row>
    <row r="110" spans="2:9" x14ac:dyDescent="0.35">
      <c r="B110">
        <v>109</v>
      </c>
      <c r="C110">
        <f>_xlfn.STDEV.P(Results!$A$2:A111)</f>
        <v>0.3265378227004882</v>
      </c>
      <c r="D110">
        <f>_xlfn.STDEV.P(Results!$B$2:B111)</f>
        <v>1.8286224697536566</v>
      </c>
      <c r="E110">
        <f>_xlfn.STDEV.P(Results!$C$2:C111)</f>
        <v>0.46305999981585483</v>
      </c>
      <c r="F110">
        <f>_xlfn.STDEV.P(Results!$D$2:D111)</f>
        <v>2.2271226004408904</v>
      </c>
      <c r="G110">
        <f>_xlfn.STDEV.P(Results!$E$2:E111)</f>
        <v>9.4571294836496076</v>
      </c>
      <c r="H110">
        <f>_xlfn.STDEV.P(Results!$F$2:F111)</f>
        <v>0.13376758790145959</v>
      </c>
      <c r="I110">
        <f>_xlfn.STDEV.P(Results!$G$2:G111)</f>
        <v>0.40419885498006303</v>
      </c>
    </row>
    <row r="111" spans="2:9" x14ac:dyDescent="0.35">
      <c r="B111">
        <v>110</v>
      </c>
      <c r="C111">
        <f>_xlfn.STDEV.P(Results!$A$2:A112)</f>
        <v>0.32536071769664432</v>
      </c>
      <c r="D111">
        <f>_xlfn.STDEV.P(Results!$B$2:B112)</f>
        <v>1.8213653804663203</v>
      </c>
      <c r="E111">
        <f>_xlfn.STDEV.P(Results!$C$2:C112)</f>
        <v>0.46279404181499084</v>
      </c>
      <c r="F111">
        <f>_xlfn.STDEV.P(Results!$D$2:D112)</f>
        <v>2.2249060008404107</v>
      </c>
      <c r="G111">
        <f>_xlfn.STDEV.P(Results!$E$2:E112)</f>
        <v>9.417013608933944</v>
      </c>
      <c r="H111">
        <f>_xlfn.STDEV.P(Results!$F$2:F112)</f>
        <v>0.13321780078623771</v>
      </c>
      <c r="I111">
        <f>_xlfn.STDEV.P(Results!$G$2:G112)</f>
        <v>0.40303300590814689</v>
      </c>
    </row>
    <row r="112" spans="2:9" x14ac:dyDescent="0.35">
      <c r="B112">
        <v>111</v>
      </c>
      <c r="C112">
        <f>_xlfn.STDEV.P(Results!$A$2:A113)</f>
        <v>0.32419528121064278</v>
      </c>
      <c r="D112">
        <f>_xlfn.STDEV.P(Results!$B$2:B113)</f>
        <v>1.8141891106692403</v>
      </c>
      <c r="E112">
        <f>_xlfn.STDEV.P(Results!$C$2:C113)</f>
        <v>0.46308360677717109</v>
      </c>
      <c r="F112">
        <f>_xlfn.STDEV.P(Results!$D$2:D113)</f>
        <v>2.2220167780389732</v>
      </c>
      <c r="G112">
        <f>_xlfn.STDEV.P(Results!$E$2:E113)</f>
        <v>9.3771630837243976</v>
      </c>
      <c r="H112">
        <f>_xlfn.STDEV.P(Results!$F$2:F113)</f>
        <v>0.1326746569508315</v>
      </c>
      <c r="I112">
        <f>_xlfn.STDEV.P(Results!$G$2:G113)</f>
        <v>0.40187299691053413</v>
      </c>
    </row>
    <row r="113" spans="2:9" x14ac:dyDescent="0.35">
      <c r="B113">
        <v>112</v>
      </c>
      <c r="C113">
        <f>_xlfn.STDEV.P(Results!$A$2:A114)</f>
        <v>0.32303719943354586</v>
      </c>
      <c r="D113">
        <f>_xlfn.STDEV.P(Results!$B$2:B114)</f>
        <v>1.8070965883845589</v>
      </c>
      <c r="E113">
        <f>_xlfn.STDEV.P(Results!$C$2:C114)</f>
        <v>0.4626722930365062</v>
      </c>
      <c r="F113">
        <f>_xlfn.STDEV.P(Results!$D$2:D114)</f>
        <v>2.2185515428115625</v>
      </c>
      <c r="G113">
        <f>_xlfn.STDEV.P(Results!$E$2:E114)</f>
        <v>9.3381680145117549</v>
      </c>
      <c r="H113">
        <f>_xlfn.STDEV.P(Results!$F$2:F114)</f>
        <v>0.1321380192965135</v>
      </c>
      <c r="I113">
        <f>_xlfn.STDEV.P(Results!$G$2:G114)</f>
        <v>0.40071894175200851</v>
      </c>
    </row>
    <row r="114" spans="2:9" x14ac:dyDescent="0.35">
      <c r="B114">
        <v>113</v>
      </c>
      <c r="C114">
        <f>_xlfn.STDEV.P(Results!$A$2:A115)</f>
        <v>0.33138712699391898</v>
      </c>
      <c r="D114">
        <f>_xlfn.STDEV.P(Results!$B$2:B115)</f>
        <v>1.8128148778111637</v>
      </c>
      <c r="E114">
        <f>_xlfn.STDEV.P(Results!$C$2:C115)</f>
        <v>0.46362700062704904</v>
      </c>
      <c r="F114">
        <f>_xlfn.STDEV.P(Results!$D$2:D115)</f>
        <v>2.2271604758888381</v>
      </c>
      <c r="G114">
        <f>_xlfn.STDEV.P(Results!$E$2:E115)</f>
        <v>9.3168147857693135</v>
      </c>
      <c r="H114">
        <f>_xlfn.STDEV.P(Results!$F$2:F115)</f>
        <v>0.1315648176672452</v>
      </c>
      <c r="I114">
        <f>_xlfn.STDEV.P(Results!$G$2:G115)</f>
        <v>0.40380683975618337</v>
      </c>
    </row>
    <row r="115" spans="2:9" x14ac:dyDescent="0.35">
      <c r="B115">
        <v>114</v>
      </c>
      <c r="C115">
        <f>_xlfn.STDEV.P(Results!$A$2:A116)</f>
        <v>0.33024034885797066</v>
      </c>
      <c r="D115">
        <f>_xlfn.STDEV.P(Results!$B$2:B116)</f>
        <v>1.8059002078349744</v>
      </c>
      <c r="E115">
        <f>_xlfn.STDEV.P(Results!$C$2:C116)</f>
        <v>0.46334861562057345</v>
      </c>
      <c r="F115">
        <f>_xlfn.STDEV.P(Results!$D$2:D116)</f>
        <v>2.2248480096741732</v>
      </c>
      <c r="G115">
        <f>_xlfn.STDEV.P(Results!$E$2:E116)</f>
        <v>9.2784787353628921</v>
      </c>
      <c r="H115">
        <f>_xlfn.STDEV.P(Results!$F$2:F116)</f>
        <v>0.13104155508189119</v>
      </c>
      <c r="I115">
        <f>_xlfn.STDEV.P(Results!$G$2:G116)</f>
        <v>0.4026809769062849</v>
      </c>
    </row>
    <row r="116" spans="2:9" x14ac:dyDescent="0.35">
      <c r="B116">
        <v>115</v>
      </c>
      <c r="C116">
        <f>_xlfn.STDEV.P(Results!$A$2:A117)</f>
        <v>0.32910461928783524</v>
      </c>
      <c r="D116">
        <f>_xlfn.STDEV.P(Results!$B$2:B117)</f>
        <v>1.7990591485199585</v>
      </c>
      <c r="E116">
        <f>_xlfn.STDEV.P(Results!$C$2:C117)</f>
        <v>0.4631156640780692</v>
      </c>
      <c r="F116">
        <f>_xlfn.STDEV.P(Results!$D$2:D117)</f>
        <v>2.2332824024822169</v>
      </c>
      <c r="G116">
        <f>_xlfn.STDEV.P(Results!$E$2:E117)</f>
        <v>9.2406085024270546</v>
      </c>
      <c r="H116">
        <f>_xlfn.STDEV.P(Results!$F$2:F117)</f>
        <v>0.13052441221055661</v>
      </c>
      <c r="I116">
        <f>_xlfn.STDEV.P(Results!$G$2:G117)</f>
        <v>0.40156059793294419</v>
      </c>
    </row>
    <row r="117" spans="2:9" x14ac:dyDescent="0.35">
      <c r="B117">
        <v>116</v>
      </c>
      <c r="C117">
        <f>_xlfn.STDEV.P(Results!$A$2:A118)</f>
        <v>0.33694305187942497</v>
      </c>
      <c r="D117">
        <f>_xlfn.STDEV.P(Results!$B$2:B118)</f>
        <v>1.9083769497381859</v>
      </c>
      <c r="E117">
        <f>_xlfn.STDEV.P(Results!$C$2:C118)</f>
        <v>0.4640704333335301</v>
      </c>
      <c r="F117">
        <f>_xlfn.STDEV.P(Results!$D$2:D118)</f>
        <v>2.2253759402756166</v>
      </c>
      <c r="G117">
        <f>_xlfn.STDEV.P(Results!$E$2:E118)</f>
        <v>9.7067703052634151</v>
      </c>
      <c r="H117">
        <f>_xlfn.STDEV.P(Results!$F$2:F118)</f>
        <v>0.12997588972479263</v>
      </c>
      <c r="I117">
        <f>_xlfn.STDEV.P(Results!$G$2:G118)</f>
        <v>0.40044580313865308</v>
      </c>
    </row>
    <row r="118" spans="2:9" x14ac:dyDescent="0.35">
      <c r="B118">
        <v>117</v>
      </c>
      <c r="C118">
        <f>_xlfn.STDEV.P(Results!$A$2:A119)</f>
        <v>0.33775810094769593</v>
      </c>
      <c r="D118">
        <f>_xlfn.STDEV.P(Results!$B$2:B119)</f>
        <v>1.9050823034212987</v>
      </c>
      <c r="E118">
        <f>_xlfn.STDEV.P(Results!$C$2:C119)</f>
        <v>0.46483752480375934</v>
      </c>
      <c r="F118">
        <f>_xlfn.STDEV.P(Results!$D$2:D119)</f>
        <v>2.2287783299674557</v>
      </c>
      <c r="G118">
        <f>_xlfn.STDEV.P(Results!$E$2:E119)</f>
        <v>9.6691878535855338</v>
      </c>
      <c r="H118">
        <f>_xlfn.STDEV.P(Results!$F$2:F119)</f>
        <v>0.12942829893945892</v>
      </c>
      <c r="I118">
        <f>_xlfn.STDEV.P(Results!$G$2:G119)</f>
        <v>0.40271915008597681</v>
      </c>
    </row>
    <row r="119" spans="2:9" x14ac:dyDescent="0.35">
      <c r="B119">
        <v>118</v>
      </c>
      <c r="C119">
        <f>_xlfn.STDEV.P(Results!$A$2:A120)</f>
        <v>0.33664978822110397</v>
      </c>
      <c r="D119">
        <f>_xlfn.STDEV.P(Results!$B$2:B120)</f>
        <v>1.898112068170142</v>
      </c>
      <c r="E119">
        <f>_xlfn.STDEV.P(Results!$C$2:C120)</f>
        <v>0.46464427545902537</v>
      </c>
      <c r="F119">
        <f>_xlfn.STDEV.P(Results!$D$2:D120)</f>
        <v>2.2243654123699712</v>
      </c>
      <c r="G119">
        <f>_xlfn.STDEV.P(Results!$E$2:E120)</f>
        <v>9.62975207713726</v>
      </c>
      <c r="H119">
        <f>_xlfn.STDEV.P(Results!$F$2:F120)</f>
        <v>0.12893243572887808</v>
      </c>
      <c r="I119">
        <f>_xlfn.STDEV.P(Results!$G$2:G120)</f>
        <v>0.406945961966934</v>
      </c>
    </row>
    <row r="120" spans="2:9" x14ac:dyDescent="0.35">
      <c r="B120">
        <v>119</v>
      </c>
      <c r="C120">
        <f>_xlfn.STDEV.P(Results!$A$2:A121)</f>
        <v>0.33586290459327206</v>
      </c>
      <c r="D120">
        <f>_xlfn.STDEV.P(Results!$B$2:B121)</f>
        <v>1.9967613049145778</v>
      </c>
      <c r="E120">
        <f>_xlfn.STDEV.P(Results!$C$2:C121)</f>
        <v>0.46270441071139207</v>
      </c>
      <c r="F120">
        <f>_xlfn.STDEV.P(Results!$D$2:D121)</f>
        <v>2.2223392123167467</v>
      </c>
      <c r="G120">
        <f>_xlfn.STDEV.P(Results!$E$2:E121)</f>
        <v>10.057206169045367</v>
      </c>
      <c r="H120">
        <f>_xlfn.STDEV.P(Results!$F$2:F121)</f>
        <v>0.12843442734870736</v>
      </c>
      <c r="I120">
        <f>_xlfn.STDEV.P(Results!$G$2:G121)</f>
        <v>0.40852068237229783</v>
      </c>
    </row>
    <row r="121" spans="2:9" x14ac:dyDescent="0.35">
      <c r="B121">
        <v>120</v>
      </c>
      <c r="C121">
        <f>_xlfn.STDEV.P(Results!$A$2:A122)</f>
        <v>0.33478464157420862</v>
      </c>
      <c r="D121">
        <f>_xlfn.STDEV.P(Results!$B$2:B122)</f>
        <v>1.9896768411250003</v>
      </c>
      <c r="E121">
        <f>_xlfn.STDEV.P(Results!$C$2:C122)</f>
        <v>0.46250197408247151</v>
      </c>
      <c r="F121">
        <f>_xlfn.STDEV.P(Results!$D$2:D122)</f>
        <v>2.2202506431410365</v>
      </c>
      <c r="G121">
        <f>_xlfn.STDEV.P(Results!$E$2:E122)</f>
        <v>10.018518025339214</v>
      </c>
      <c r="H121">
        <f>_xlfn.STDEV.P(Results!$F$2:F122)</f>
        <v>0.12794872901837784</v>
      </c>
      <c r="I121">
        <f>_xlfn.STDEV.P(Results!$G$2:G122)</f>
        <v>0.40747486549617945</v>
      </c>
    </row>
    <row r="122" spans="2:9" x14ac:dyDescent="0.35">
      <c r="B122">
        <v>121</v>
      </c>
      <c r="C122">
        <f>_xlfn.STDEV.P(Results!$A$2:A123)</f>
        <v>0.33750181395577655</v>
      </c>
      <c r="D122">
        <f>_xlfn.STDEV.P(Results!$B$2:B123)</f>
        <v>2.0023100281078841</v>
      </c>
      <c r="E122">
        <f>_xlfn.STDEV.P(Results!$C$2:C123)</f>
        <v>0.46096959294171486</v>
      </c>
      <c r="F122">
        <f>_xlfn.STDEV.P(Results!$D$2:D123)</f>
        <v>2.2244556510602145</v>
      </c>
      <c r="G122">
        <f>_xlfn.STDEV.P(Results!$E$2:E123)</f>
        <v>10.271909538620775</v>
      </c>
      <c r="H122">
        <f>_xlfn.STDEV.P(Results!$F$2:F123)</f>
        <v>0.12745281394314889</v>
      </c>
      <c r="I122">
        <f>_xlfn.STDEV.P(Results!$G$2:G123)</f>
        <v>0.41049220124450331</v>
      </c>
    </row>
    <row r="123" spans="2:9" x14ac:dyDescent="0.35">
      <c r="B123">
        <v>122</v>
      </c>
      <c r="C123">
        <f>_xlfn.STDEV.P(Results!$A$2:A124)</f>
        <v>0.33644631063727926</v>
      </c>
      <c r="D123">
        <f>_xlfn.STDEV.P(Results!$B$2:B124)</f>
        <v>1.9953740951133796</v>
      </c>
      <c r="E123">
        <f>_xlfn.STDEV.P(Results!$C$2:C124)</f>
        <v>0.45913404616661679</v>
      </c>
      <c r="F123">
        <f>_xlfn.STDEV.P(Results!$D$2:D124)</f>
        <v>2.2224287182643354</v>
      </c>
      <c r="G123">
        <f>_xlfn.STDEV.P(Results!$E$2:E124)</f>
        <v>10.233361277955446</v>
      </c>
      <c r="H123">
        <f>_xlfn.STDEV.P(Results!$F$2:F124)</f>
        <v>0.12697803921452738</v>
      </c>
      <c r="I123">
        <f>_xlfn.STDEV.P(Results!$G$2:G124)</f>
        <v>0.40947016203550018</v>
      </c>
    </row>
    <row r="124" spans="2:9" x14ac:dyDescent="0.35">
      <c r="B124">
        <v>123</v>
      </c>
      <c r="C124">
        <f>_xlfn.STDEV.P(Results!$A$2:A125)</f>
        <v>0.33539946866613268</v>
      </c>
      <c r="D124">
        <f>_xlfn.STDEV.P(Results!$B$2:B125)</f>
        <v>1.9885092265513404</v>
      </c>
      <c r="E124">
        <f>_xlfn.STDEV.P(Results!$C$2:C125)</f>
        <v>0.45891960508370583</v>
      </c>
      <c r="F124">
        <f>_xlfn.STDEV.P(Results!$D$2:D125)</f>
        <v>2.2202206234094359</v>
      </c>
      <c r="G124">
        <f>_xlfn.STDEV.P(Results!$E$2:E125)</f>
        <v>10.195238398489877</v>
      </c>
      <c r="H124">
        <f>_xlfn.STDEV.P(Results!$F$2:F125)</f>
        <v>0.1265084673972087</v>
      </c>
      <c r="I124">
        <f>_xlfn.STDEV.P(Results!$G$2:G125)</f>
        <v>0.40845169400740794</v>
      </c>
    </row>
    <row r="125" spans="2:9" x14ac:dyDescent="0.35">
      <c r="B125">
        <v>124</v>
      </c>
      <c r="C125">
        <f>_xlfn.STDEV.P(Results!$A$2:A126)</f>
        <v>0.33436118782380758</v>
      </c>
      <c r="D125">
        <f>_xlfn.STDEV.P(Results!$B$2:B126)</f>
        <v>1.9817117279521166</v>
      </c>
      <c r="E125">
        <f>_xlfn.STDEV.P(Results!$C$2:C126)</f>
        <v>0.45868154334013672</v>
      </c>
      <c r="F125">
        <f>_xlfn.STDEV.P(Results!$D$2:D126)</f>
        <v>2.2180353892151325</v>
      </c>
      <c r="G125">
        <f>_xlfn.STDEV.P(Results!$E$2:E126)</f>
        <v>10.157518284185747</v>
      </c>
      <c r="H125">
        <f>_xlfn.STDEV.P(Results!$F$2:F126)</f>
        <v>0.12604401363059406</v>
      </c>
      <c r="I125">
        <f>_xlfn.STDEV.P(Results!$G$2:G126)</f>
        <v>0.40743692546940347</v>
      </c>
    </row>
    <row r="126" spans="2:9" x14ac:dyDescent="0.35">
      <c r="B126">
        <v>125</v>
      </c>
      <c r="C126">
        <f>_xlfn.STDEV.P(Results!$A$2:A127)</f>
        <v>0.33333141397516064</v>
      </c>
      <c r="D126">
        <f>_xlfn.STDEV.P(Results!$B$2:B127)</f>
        <v>1.9749785032810649</v>
      </c>
      <c r="E126">
        <f>_xlfn.STDEV.P(Results!$C$2:C127)</f>
        <v>0.4596827011549996</v>
      </c>
      <c r="F126">
        <f>_xlfn.STDEV.P(Results!$D$2:D127)</f>
        <v>2.2260522608206728</v>
      </c>
      <c r="G126">
        <f>_xlfn.STDEV.P(Results!$E$2:E127)</f>
        <v>10.120200664802487</v>
      </c>
      <c r="H126">
        <f>_xlfn.STDEV.P(Results!$F$2:F127)</f>
        <v>0.12558458451059562</v>
      </c>
      <c r="I126">
        <f>_xlfn.STDEV.P(Results!$G$2:G127)</f>
        <v>0.40642597432149502</v>
      </c>
    </row>
    <row r="127" spans="2:9" x14ac:dyDescent="0.35">
      <c r="B127">
        <v>126</v>
      </c>
      <c r="C127">
        <f>_xlfn.STDEV.P(Results!$A$2:A128)</f>
        <v>0.33230989087682772</v>
      </c>
      <c r="D127">
        <f>_xlfn.STDEV.P(Results!$B$2:B128)</f>
        <v>1.9683108251212211</v>
      </c>
      <c r="E127">
        <f>_xlfn.STDEV.P(Results!$C$2:C128)</f>
        <v>0.45790862259084614</v>
      </c>
      <c r="F127">
        <f>_xlfn.STDEV.P(Results!$D$2:D128)</f>
        <v>2.2336536420209145</v>
      </c>
      <c r="G127">
        <f>_xlfn.STDEV.P(Results!$E$2:E128)</f>
        <v>10.083230407866337</v>
      </c>
      <c r="H127">
        <f>_xlfn.STDEV.P(Results!$F$2:F128)</f>
        <v>0.12513008252233393</v>
      </c>
      <c r="I127">
        <f>_xlfn.STDEV.P(Results!$G$2:G128)</f>
        <v>0.40541894935587108</v>
      </c>
    </row>
    <row r="128" spans="2:9" x14ac:dyDescent="0.35">
      <c r="B128">
        <v>127</v>
      </c>
      <c r="C128">
        <f>_xlfn.STDEV.P(Results!$A$2:A129)</f>
        <v>0.3312968457875487</v>
      </c>
      <c r="D128">
        <f>_xlfn.STDEV.P(Results!$B$2:B129)</f>
        <v>1.9617072280533774</v>
      </c>
      <c r="E128">
        <f>_xlfn.STDEV.P(Results!$C$2:C129)</f>
        <v>0.45886327199232385</v>
      </c>
      <c r="F128">
        <f>_xlfn.STDEV.P(Results!$D$2:D129)</f>
        <v>2.2408588502139453</v>
      </c>
      <c r="G128">
        <f>_xlfn.STDEV.P(Results!$E$2:E129)</f>
        <v>10.046743289206967</v>
      </c>
      <c r="H128">
        <f>_xlfn.STDEV.P(Results!$F$2:F129)</f>
        <v>0.1246804285220475</v>
      </c>
      <c r="I128">
        <f>_xlfn.STDEV.P(Results!$G$2:G129)</f>
        <v>0.40441595049153672</v>
      </c>
    </row>
    <row r="129" spans="2:9" x14ac:dyDescent="0.35">
      <c r="B129">
        <v>128</v>
      </c>
      <c r="C129">
        <f>_xlfn.STDEV.P(Results!$A$2:A130)</f>
        <v>0.33029203600095808</v>
      </c>
      <c r="D129">
        <f>_xlfn.STDEV.P(Results!$B$2:B130)</f>
        <v>1.9547786273853998</v>
      </c>
      <c r="E129">
        <f>_xlfn.STDEV.P(Results!$C$2:C130)</f>
        <v>0.45867076767153842</v>
      </c>
      <c r="F129">
        <f>_xlfn.STDEV.P(Results!$D$2:D130)</f>
        <v>2.2389866442815403</v>
      </c>
      <c r="G129">
        <f>_xlfn.STDEV.P(Results!$E$2:E130)</f>
        <v>10.008343040926864</v>
      </c>
      <c r="H129">
        <f>_xlfn.STDEV.P(Results!$F$2:F130)</f>
        <v>0.12423722354511003</v>
      </c>
      <c r="I129">
        <f>_xlfn.STDEV.P(Results!$G$2:G130)</f>
        <v>0.40341706979931502</v>
      </c>
    </row>
    <row r="130" spans="2:9" x14ac:dyDescent="0.35">
      <c r="B130">
        <v>129</v>
      </c>
      <c r="C130">
        <f>_xlfn.STDEV.P(Results!$A$2:A131)</f>
        <v>0.3290595271609954</v>
      </c>
      <c r="D130">
        <f>_xlfn.STDEV.P(Results!$B$2:B131)</f>
        <v>2.0418454538915758</v>
      </c>
      <c r="E130">
        <f>_xlfn.STDEV.P(Results!$C$2:C131)</f>
        <v>0.45788998698296257</v>
      </c>
      <c r="F130">
        <f>_xlfn.STDEV.P(Results!$D$2:D131)</f>
        <v>2.2448135147367663</v>
      </c>
      <c r="G130">
        <f>_xlfn.STDEV.P(Results!$E$2:E131)</f>
        <v>9.9881986735402037</v>
      </c>
      <c r="H130">
        <f>_xlfn.STDEV.P(Results!$F$2:F131)</f>
        <v>0.12380699145979582</v>
      </c>
      <c r="I130">
        <f>_xlfn.STDEV.P(Results!$G$2:G131)</f>
        <v>0.4059892228993886</v>
      </c>
    </row>
    <row r="131" spans="2:9" x14ac:dyDescent="0.35">
      <c r="B131">
        <v>130</v>
      </c>
      <c r="C131">
        <f>_xlfn.STDEV.P(Results!$A$2:A132)</f>
        <v>0.32807462870535326</v>
      </c>
      <c r="D131">
        <f>_xlfn.STDEV.P(Results!$B$2:B132)</f>
        <v>2.0352010974698977</v>
      </c>
      <c r="E131">
        <f>_xlfn.STDEV.P(Results!$C$2:C132)</f>
        <v>0.4576646200304621</v>
      </c>
      <c r="F131">
        <f>_xlfn.STDEV.P(Results!$D$2:D132)</f>
        <v>2.2423697802522713</v>
      </c>
      <c r="G131">
        <f>_xlfn.STDEV.P(Results!$E$2:E132)</f>
        <v>9.9527564463118203</v>
      </c>
      <c r="H131">
        <f>_xlfn.STDEV.P(Results!$F$2:F132)</f>
        <v>0.12337124759570907</v>
      </c>
      <c r="I131">
        <f>_xlfn.STDEV.P(Results!$G$2:G132)</f>
        <v>0.40501216581385818</v>
      </c>
    </row>
    <row r="132" spans="2:9" x14ac:dyDescent="0.35">
      <c r="B132">
        <v>131</v>
      </c>
      <c r="C132">
        <f>_xlfn.STDEV.P(Results!$A$2:A133)</f>
        <v>0.32708916250550896</v>
      </c>
      <c r="D132">
        <f>_xlfn.STDEV.P(Results!$B$2:B133)</f>
        <v>2.0286192262198757</v>
      </c>
      <c r="E132">
        <f>_xlfn.STDEV.P(Results!$C$2:C133)</f>
        <v>0.45723024127775264</v>
      </c>
      <c r="F132">
        <f>_xlfn.STDEV.P(Results!$D$2:D133)</f>
        <v>2.2369840074298324</v>
      </c>
      <c r="G132">
        <f>_xlfn.STDEV.P(Results!$E$2:E133)</f>
        <v>9.9179646871014189</v>
      </c>
      <c r="H132">
        <f>_xlfn.STDEV.P(Results!$F$2:F133)</f>
        <v>0.12294002729011695</v>
      </c>
      <c r="I132">
        <f>_xlfn.STDEV.P(Results!$G$2:G133)</f>
        <v>0.40403893530691642</v>
      </c>
    </row>
    <row r="133" spans="2:9" x14ac:dyDescent="0.35">
      <c r="B133">
        <v>132</v>
      </c>
      <c r="C133">
        <f>_xlfn.STDEV.P(Results!$A$2:A134)</f>
        <v>0.32611716744111702</v>
      </c>
      <c r="D133">
        <f>_xlfn.STDEV.P(Results!$B$2:B134)</f>
        <v>2.0220937845925926</v>
      </c>
      <c r="E133">
        <f>_xlfn.STDEV.P(Results!$C$2:C134)</f>
        <v>0.45695699508258919</v>
      </c>
      <c r="F133">
        <f>_xlfn.STDEV.P(Results!$D$2:D134)</f>
        <v>2.2296556941226013</v>
      </c>
      <c r="G133">
        <f>_xlfn.STDEV.P(Results!$E$2:E134)</f>
        <v>9.8833733175709195</v>
      </c>
      <c r="H133">
        <f>_xlfn.STDEV.P(Results!$F$2:F134)</f>
        <v>0.12251325681320201</v>
      </c>
      <c r="I133">
        <f>_xlfn.STDEV.P(Results!$G$2:G134)</f>
        <v>0.40306961367156552</v>
      </c>
    </row>
    <row r="134" spans="2:9" x14ac:dyDescent="0.35">
      <c r="B134">
        <v>133</v>
      </c>
      <c r="C134">
        <f>_xlfn.STDEV.P(Results!$A$2:A135)</f>
        <v>0.32515405545787734</v>
      </c>
      <c r="D134">
        <f>_xlfn.STDEV.P(Results!$B$2:B135)</f>
        <v>2.0156318172944538</v>
      </c>
      <c r="E134">
        <f>_xlfn.STDEV.P(Results!$C$2:C135)</f>
        <v>0.45624930736705555</v>
      </c>
      <c r="F134">
        <f>_xlfn.STDEV.P(Results!$D$2:D135)</f>
        <v>2.2276943073199611</v>
      </c>
      <c r="G134">
        <f>_xlfn.STDEV.P(Results!$E$2:E135)</f>
        <v>9.8490444847946037</v>
      </c>
      <c r="H134">
        <f>_xlfn.STDEV.P(Results!$F$2:F135)</f>
        <v>0.12209085687502989</v>
      </c>
      <c r="I134">
        <f>_xlfn.STDEV.P(Results!$G$2:G135)</f>
        <v>0.40210427647186797</v>
      </c>
    </row>
    <row r="135" spans="2:9" x14ac:dyDescent="0.35">
      <c r="B135">
        <v>134</v>
      </c>
      <c r="C135">
        <f>_xlfn.STDEV.P(Results!$A$2:A136)</f>
        <v>0.32420042599257692</v>
      </c>
      <c r="D135">
        <f>_xlfn.STDEV.P(Results!$B$2:B136)</f>
        <v>2.0094065233090008</v>
      </c>
      <c r="E135">
        <f>_xlfn.STDEV.P(Results!$C$2:C136)</f>
        <v>0.45729767812380495</v>
      </c>
      <c r="F135">
        <f>_xlfn.STDEV.P(Results!$D$2:D136)</f>
        <v>2.2258117180030839</v>
      </c>
      <c r="G135">
        <f>_xlfn.STDEV.P(Results!$E$2:E136)</f>
        <v>9.8141927978351298</v>
      </c>
      <c r="H135">
        <f>_xlfn.STDEV.P(Results!$F$2:F136)</f>
        <v>0.12167311547892404</v>
      </c>
      <c r="I135">
        <f>_xlfn.STDEV.P(Results!$G$2:G136)</f>
        <v>0.40587012548535528</v>
      </c>
    </row>
    <row r="136" spans="2:9" x14ac:dyDescent="0.35">
      <c r="B136">
        <v>135</v>
      </c>
      <c r="C136">
        <f>_xlfn.STDEV.P(Results!$A$2:A137)</f>
        <v>0.32325271641201092</v>
      </c>
      <c r="D136">
        <f>_xlfn.STDEV.P(Results!$B$2:B137)</f>
        <v>2.003056947284882</v>
      </c>
      <c r="E136">
        <f>_xlfn.STDEV.P(Results!$C$2:C137)</f>
        <v>0.45703246375317846</v>
      </c>
      <c r="F136">
        <f>_xlfn.STDEV.P(Results!$D$2:D137)</f>
        <v>2.2200534937273844</v>
      </c>
      <c r="G136">
        <f>_xlfn.STDEV.P(Results!$E$2:E137)</f>
        <v>9.7806180485437082</v>
      </c>
      <c r="H136">
        <f>_xlfn.STDEV.P(Results!$F$2:F137)</f>
        <v>0.12125923999664751</v>
      </c>
      <c r="I136">
        <f>_xlfn.STDEV.P(Results!$G$2:G137)</f>
        <v>0.40492187486057979</v>
      </c>
    </row>
    <row r="137" spans="2:9" x14ac:dyDescent="0.35">
      <c r="B137">
        <v>136</v>
      </c>
      <c r="C137">
        <f>_xlfn.STDEV.P(Results!$A$2:A138)</f>
        <v>0.3223116894366555</v>
      </c>
      <c r="D137">
        <f>_xlfn.STDEV.P(Results!$B$2:B138)</f>
        <v>1.9967688622952773</v>
      </c>
      <c r="E137">
        <f>_xlfn.STDEV.P(Results!$C$2:C138)</f>
        <v>0.45656887828196441</v>
      </c>
      <c r="F137">
        <f>_xlfn.STDEV.P(Results!$D$2:D138)</f>
        <v>2.2182229951688521</v>
      </c>
      <c r="G137">
        <f>_xlfn.STDEV.P(Results!$E$2:E138)</f>
        <v>9.7474027571362605</v>
      </c>
      <c r="H137">
        <f>_xlfn.STDEV.P(Results!$F$2:F138)</f>
        <v>0.12084951630657187</v>
      </c>
      <c r="I137">
        <f>_xlfn.STDEV.P(Results!$G$2:G138)</f>
        <v>0.40397735460088402</v>
      </c>
    </row>
    <row r="138" spans="2:9" x14ac:dyDescent="0.35">
      <c r="B138">
        <v>137</v>
      </c>
      <c r="C138">
        <f>_xlfn.STDEV.P(Results!$A$2:A139)</f>
        <v>0.32138058082985921</v>
      </c>
      <c r="D138">
        <f>_xlfn.STDEV.P(Results!$B$2:B139)</f>
        <v>1.9905351008430898</v>
      </c>
      <c r="E138">
        <f>_xlfn.STDEV.P(Results!$C$2:C139)</f>
        <v>0.4562733401031196</v>
      </c>
      <c r="F138">
        <f>_xlfn.STDEV.P(Results!$D$2:D139)</f>
        <v>2.225296473418473</v>
      </c>
      <c r="G138">
        <f>_xlfn.STDEV.P(Results!$E$2:E139)</f>
        <v>9.7144418815005196</v>
      </c>
      <c r="H138">
        <f>_xlfn.STDEV.P(Results!$F$2:F139)</f>
        <v>0.12044388299314353</v>
      </c>
      <c r="I138">
        <f>_xlfn.STDEV.P(Results!$G$2:G139)</f>
        <v>0.4030366326611311</v>
      </c>
    </row>
    <row r="139" spans="2:9" x14ac:dyDescent="0.35">
      <c r="B139">
        <v>138</v>
      </c>
      <c r="C139">
        <f>_xlfn.STDEV.P(Results!$A$2:A140)</f>
        <v>0.32045680227140494</v>
      </c>
      <c r="D139">
        <f>_xlfn.STDEV.P(Results!$B$2:B140)</f>
        <v>1.9843451310436364</v>
      </c>
      <c r="E139">
        <f>_xlfn.STDEV.P(Results!$C$2:C140)</f>
        <v>0.45733428012632454</v>
      </c>
      <c r="F139">
        <f>_xlfn.STDEV.P(Results!$D$2:D140)</f>
        <v>2.2320315250559548</v>
      </c>
      <c r="G139">
        <f>_xlfn.STDEV.P(Results!$E$2:E140)</f>
        <v>9.6812638393367063</v>
      </c>
      <c r="H139">
        <f>_xlfn.STDEV.P(Results!$F$2:F140)</f>
        <v>0.12004261601191428</v>
      </c>
      <c r="I139">
        <f>_xlfn.STDEV.P(Results!$G$2:G140)</f>
        <v>0.40209977185098011</v>
      </c>
    </row>
    <row r="140" spans="2:9" x14ac:dyDescent="0.35">
      <c r="B140">
        <v>139</v>
      </c>
      <c r="C140">
        <f>_xlfn.STDEV.P(Results!$A$2:A141)</f>
        <v>0.31953504196327759</v>
      </c>
      <c r="D140">
        <f>_xlfn.STDEV.P(Results!$B$2:B141)</f>
        <v>1.9782244418163997</v>
      </c>
      <c r="E140">
        <f>_xlfn.STDEV.P(Results!$C$2:C141)</f>
        <v>0.45704599146724029</v>
      </c>
      <c r="F140">
        <f>_xlfn.STDEV.P(Results!$D$2:D141)</f>
        <v>2.2287401628765933</v>
      </c>
      <c r="G140">
        <f>_xlfn.STDEV.P(Results!$E$2:E141)</f>
        <v>9.6491887059520423</v>
      </c>
      <c r="H140">
        <f>_xlfn.STDEV.P(Results!$F$2:F141)</f>
        <v>0.11964496035315383</v>
      </c>
      <c r="I140">
        <f>_xlfn.STDEV.P(Results!$G$2:G141)</f>
        <v>0.4011668292603997</v>
      </c>
    </row>
    <row r="141" spans="2:9" x14ac:dyDescent="0.35">
      <c r="B141">
        <v>140</v>
      </c>
      <c r="C141">
        <f>_xlfn.STDEV.P(Results!$A$2:A142)</f>
        <v>0.31862572996810401</v>
      </c>
      <c r="D141">
        <f>_xlfn.STDEV.P(Results!$B$2:B142)</f>
        <v>1.9721586209515398</v>
      </c>
      <c r="E141">
        <f>_xlfn.STDEV.P(Results!$C$2:C142)</f>
        <v>0.45674262911756641</v>
      </c>
      <c r="F141">
        <f>_xlfn.STDEV.P(Results!$D$2:D142)</f>
        <v>2.2269120037859884</v>
      </c>
      <c r="G141">
        <f>_xlfn.STDEV.P(Results!$E$2:E142)</f>
        <v>9.6172038526370631</v>
      </c>
      <c r="H141">
        <f>_xlfn.STDEV.P(Results!$F$2:F142)</f>
        <v>0.11925119417692685</v>
      </c>
      <c r="I141">
        <f>_xlfn.STDEV.P(Results!$G$2:G142)</f>
        <v>0.40023785716282068</v>
      </c>
    </row>
    <row r="142" spans="2:9" x14ac:dyDescent="0.35">
      <c r="B142">
        <v>141</v>
      </c>
      <c r="C142">
        <f>_xlfn.STDEV.P(Results!$A$2:A143)</f>
        <v>0.31772352775145929</v>
      </c>
      <c r="D142">
        <f>_xlfn.STDEV.P(Results!$B$2:B143)</f>
        <v>1.96626220367241</v>
      </c>
      <c r="E142">
        <f>_xlfn.STDEV.P(Results!$C$2:C143)</f>
        <v>0.45779231068884713</v>
      </c>
      <c r="F142">
        <f>_xlfn.STDEV.P(Results!$D$2:D143)</f>
        <v>2.2224565018108118</v>
      </c>
      <c r="G142">
        <f>_xlfn.STDEV.P(Results!$E$2:E143)</f>
        <v>9.5860672595596998</v>
      </c>
      <c r="H142">
        <f>_xlfn.STDEV.P(Results!$F$2:F143)</f>
        <v>0.11886125121812999</v>
      </c>
      <c r="I142">
        <f>_xlfn.STDEV.P(Results!$G$2:G143)</f>
        <v>0.40391431875324185</v>
      </c>
    </row>
    <row r="143" spans="2:9" x14ac:dyDescent="0.35">
      <c r="B143">
        <v>142</v>
      </c>
      <c r="C143">
        <f>_xlfn.STDEV.P(Results!$A$2:A144)</f>
        <v>0.31682834166691193</v>
      </c>
      <c r="D143">
        <f>_xlfn.STDEV.P(Results!$B$2:B144)</f>
        <v>2.0455920759426678</v>
      </c>
      <c r="E143">
        <f>_xlfn.STDEV.P(Results!$C$2:C144)</f>
        <v>0.45878821141369031</v>
      </c>
      <c r="F143">
        <f>_xlfn.STDEV.P(Results!$D$2:D144)</f>
        <v>2.2206476059599818</v>
      </c>
      <c r="G143">
        <f>_xlfn.STDEV.P(Results!$E$2:E144)</f>
        <v>9.9467788088162568</v>
      </c>
      <c r="H143">
        <f>_xlfn.STDEV.P(Results!$F$2:F144)</f>
        <v>0.11850975614924937</v>
      </c>
      <c r="I143">
        <f>_xlfn.STDEV.P(Results!$G$2:G144)</f>
        <v>0.40731290487230465</v>
      </c>
    </row>
    <row r="144" spans="2:9" x14ac:dyDescent="0.35">
      <c r="B144">
        <v>143</v>
      </c>
      <c r="C144">
        <f>_xlfn.STDEV.P(Results!$A$2:A145)</f>
        <v>0.32370417046060257</v>
      </c>
      <c r="D144">
        <f>_xlfn.STDEV.P(Results!$B$2:B145)</f>
        <v>2.0401464937822129</v>
      </c>
      <c r="E144">
        <f>_xlfn.STDEV.P(Results!$C$2:C145)</f>
        <v>0.45973249228039959</v>
      </c>
      <c r="F144">
        <f>_xlfn.STDEV.P(Results!$D$2:D145)</f>
        <v>2.2274661199347423</v>
      </c>
      <c r="G144">
        <f>_xlfn.STDEV.P(Results!$E$2:E145)</f>
        <v>10.185841118891172</v>
      </c>
      <c r="H144">
        <f>_xlfn.STDEV.P(Results!$F$2:F145)</f>
        <v>0.11810639103614842</v>
      </c>
      <c r="I144">
        <f>_xlfn.STDEV.P(Results!$G$2:G145)</f>
        <v>0.40641132383211559</v>
      </c>
    </row>
    <row r="145" spans="2:9" x14ac:dyDescent="0.35">
      <c r="B145">
        <v>144</v>
      </c>
      <c r="C145">
        <f>_xlfn.STDEV.P(Results!$A$2:A146)</f>
        <v>0.32281192221160065</v>
      </c>
      <c r="D145">
        <f>_xlfn.STDEV.P(Results!$B$2:B146)</f>
        <v>2.0340844003440814</v>
      </c>
      <c r="E145">
        <f>_xlfn.STDEV.P(Results!$C$2:C146)</f>
        <v>0.46062722381416377</v>
      </c>
      <c r="F145">
        <f>_xlfn.STDEV.P(Results!$D$2:D146)</f>
        <v>2.2339722385615479</v>
      </c>
      <c r="G145">
        <f>_xlfn.STDEV.P(Results!$E$2:E146)</f>
        <v>10.153481058647955</v>
      </c>
      <c r="H145">
        <f>_xlfn.STDEV.P(Results!$F$2:F146)</f>
        <v>0.11772797395386866</v>
      </c>
      <c r="I145">
        <f>_xlfn.STDEV.P(Results!$G$2:G146)</f>
        <v>0.40551318859527763</v>
      </c>
    </row>
    <row r="146" spans="2:9" x14ac:dyDescent="0.35">
      <c r="B146">
        <v>145</v>
      </c>
      <c r="C146">
        <f>_xlfn.STDEV.P(Results!$A$2:A147)</f>
        <v>0.32192465568436535</v>
      </c>
      <c r="D146">
        <f>_xlfn.STDEV.P(Results!$B$2:B147)</f>
        <v>2.028076845362774</v>
      </c>
      <c r="E146">
        <f>_xlfn.STDEV.P(Results!$C$2:C147)</f>
        <v>0.46031721939248005</v>
      </c>
      <c r="F146">
        <f>_xlfn.STDEV.P(Results!$D$2:D147)</f>
        <v>2.2322997180505508</v>
      </c>
      <c r="G146">
        <f>_xlfn.STDEV.P(Results!$E$2:E147)</f>
        <v>10.121495373985633</v>
      </c>
      <c r="H146">
        <f>_xlfn.STDEV.P(Results!$F$2:F147)</f>
        <v>0.11735314053609061</v>
      </c>
      <c r="I146">
        <f>_xlfn.STDEV.P(Results!$G$2:G147)</f>
        <v>0.40461851288832446</v>
      </c>
    </row>
    <row r="147" spans="2:9" x14ac:dyDescent="0.35">
      <c r="B147">
        <v>146</v>
      </c>
      <c r="C147">
        <f>_xlfn.STDEV.P(Results!$A$2:A148)</f>
        <v>0.32104558590640558</v>
      </c>
      <c r="D147">
        <f>_xlfn.STDEV.P(Results!$B$2:B148)</f>
        <v>2.0221122622480245</v>
      </c>
      <c r="E147">
        <f>_xlfn.STDEV.P(Results!$C$2:C148)</f>
        <v>0.46109972509009461</v>
      </c>
      <c r="F147">
        <f>_xlfn.STDEV.P(Results!$D$2:D148)</f>
        <v>2.2384567510821585</v>
      </c>
      <c r="G147">
        <f>_xlfn.STDEV.P(Results!$E$2:E148)</f>
        <v>10.089708575436561</v>
      </c>
      <c r="H147">
        <f>_xlfn.STDEV.P(Results!$F$2:F148)</f>
        <v>0.11698185708417211</v>
      </c>
      <c r="I147">
        <f>_xlfn.STDEV.P(Results!$G$2:G148)</f>
        <v>0.4037273481605661</v>
      </c>
    </row>
    <row r="148" spans="2:9" x14ac:dyDescent="0.35">
      <c r="B148">
        <v>147</v>
      </c>
      <c r="C148">
        <f>_xlfn.STDEV.P(Results!$A$2:A149)</f>
        <v>0.32757230451742331</v>
      </c>
      <c r="D148">
        <f>_xlfn.STDEV.P(Results!$B$2:B149)</f>
        <v>2.0959162631638946</v>
      </c>
      <c r="E148">
        <f>_xlfn.STDEV.P(Results!$C$2:C149)</f>
        <v>0.46175320183521995</v>
      </c>
      <c r="F148">
        <f>_xlfn.STDEV.P(Results!$D$2:D149)</f>
        <v>2.2368249333641272</v>
      </c>
      <c r="G148">
        <f>_xlfn.STDEV.P(Results!$E$2:E149)</f>
        <v>10.072269352344431</v>
      </c>
      <c r="H148">
        <f>_xlfn.STDEV.P(Results!$F$2:F149)</f>
        <v>0.11659322718928253</v>
      </c>
      <c r="I148">
        <f>_xlfn.STDEV.P(Results!$G$2:G149)</f>
        <v>0.40283974168899828</v>
      </c>
    </row>
    <row r="149" spans="2:9" x14ac:dyDescent="0.35">
      <c r="B149">
        <v>148</v>
      </c>
      <c r="C149">
        <f>_xlfn.STDEV.P(Results!$A$2:A150)</f>
        <v>0.33378798674311672</v>
      </c>
      <c r="D149">
        <f>_xlfn.STDEV.P(Results!$B$2:B150)</f>
        <v>2.0898490842118065</v>
      </c>
      <c r="E149">
        <f>_xlfn.STDEV.P(Results!$C$2:C150)</f>
        <v>0.46063961194774899</v>
      </c>
      <c r="F149">
        <f>_xlfn.STDEV.P(Results!$D$2:D150)</f>
        <v>2.2352376236741769</v>
      </c>
      <c r="G149">
        <f>_xlfn.STDEV.P(Results!$E$2:E150)</f>
        <v>10.047928267884247</v>
      </c>
      <c r="H149">
        <f>_xlfn.STDEV.P(Results!$F$2:F150)</f>
        <v>0.11621936330729124</v>
      </c>
      <c r="I149">
        <f>_xlfn.STDEV.P(Results!$G$2:G150)</f>
        <v>0.40310543147265582</v>
      </c>
    </row>
    <row r="150" spans="2:9" x14ac:dyDescent="0.35">
      <c r="B150">
        <v>149</v>
      </c>
      <c r="C150">
        <f>_xlfn.STDEV.P(Results!$A$2:A151)</f>
        <v>0.33289103248303886</v>
      </c>
      <c r="D150">
        <f>_xlfn.STDEV.P(Results!$B$2:B151)</f>
        <v>2.0838727228137595</v>
      </c>
      <c r="E150">
        <f>_xlfn.STDEV.P(Results!$C$2:C151)</f>
        <v>0.46045340314934147</v>
      </c>
      <c r="F150">
        <f>_xlfn.STDEV.P(Results!$D$2:D151)</f>
        <v>2.2336468992846612</v>
      </c>
      <c r="G150">
        <f>_xlfn.STDEV.P(Results!$E$2:E151)</f>
        <v>10.017749055693169</v>
      </c>
      <c r="H150">
        <f>_xlfn.STDEV.P(Results!$F$2:F151)</f>
        <v>0.11585968928190697</v>
      </c>
      <c r="I150">
        <f>_xlfn.STDEV.P(Results!$G$2:G151)</f>
        <v>0.40223785392357264</v>
      </c>
    </row>
    <row r="151" spans="2:9" x14ac:dyDescent="0.35">
      <c r="B151">
        <v>150</v>
      </c>
      <c r="C151">
        <f>_xlfn.STDEV.P(Results!$A$2:A152)</f>
        <v>0.33201916426339223</v>
      </c>
      <c r="D151">
        <f>_xlfn.STDEV.P(Results!$B$2:B152)</f>
        <v>2.0779404639822103</v>
      </c>
      <c r="E151">
        <f>_xlfn.STDEV.P(Results!$C$2:C152)</f>
        <v>0.45921771095232244</v>
      </c>
      <c r="F151">
        <f>_xlfn.STDEV.P(Results!$D$2:D152)</f>
        <v>2.2319989120878123</v>
      </c>
      <c r="G151">
        <f>_xlfn.STDEV.P(Results!$E$2:E152)</f>
        <v>9.9869316752700996</v>
      </c>
      <c r="H151">
        <f>_xlfn.STDEV.P(Results!$F$2:F152)</f>
        <v>0.11550328604312704</v>
      </c>
      <c r="I151">
        <f>_xlfn.STDEV.P(Results!$G$2:G152)</f>
        <v>0.4013736258313963</v>
      </c>
    </row>
    <row r="152" spans="2:9" x14ac:dyDescent="0.35">
      <c r="B152">
        <v>151</v>
      </c>
      <c r="C152">
        <f>_xlfn.STDEV.P(Results!$A$2:A153)</f>
        <v>0.33115456709223318</v>
      </c>
      <c r="D152">
        <f>_xlfn.STDEV.P(Results!$B$2:B153)</f>
        <v>2.0721902660957712</v>
      </c>
      <c r="E152">
        <f>_xlfn.STDEV.P(Results!$C$2:C153)</f>
        <v>0.46002627137689855</v>
      </c>
      <c r="F152">
        <f>_xlfn.STDEV.P(Results!$D$2:D153)</f>
        <v>2.2381443713869791</v>
      </c>
      <c r="G152">
        <f>_xlfn.STDEV.P(Results!$E$2:E153)</f>
        <v>9.9573597466085779</v>
      </c>
      <c r="H152">
        <f>_xlfn.STDEV.P(Results!$F$2:F153)</f>
        <v>0.11515003682622191</v>
      </c>
      <c r="I152">
        <f>_xlfn.STDEV.P(Results!$G$2:G153)</f>
        <v>0.40476883899969196</v>
      </c>
    </row>
    <row r="153" spans="2:9" x14ac:dyDescent="0.35">
      <c r="B153">
        <v>152</v>
      </c>
      <c r="C153">
        <f>_xlfn.STDEV.P(Results!$A$2:A154)</f>
        <v>0.33029606740641076</v>
      </c>
      <c r="D153">
        <f>_xlfn.STDEV.P(Results!$B$2:B154)</f>
        <v>2.0663524192116141</v>
      </c>
      <c r="E153">
        <f>_xlfn.STDEV.P(Results!$C$2:C154)</f>
        <v>0.46079284861862568</v>
      </c>
      <c r="F153">
        <f>_xlfn.STDEV.P(Results!$D$2:D154)</f>
        <v>2.2440288094941021</v>
      </c>
      <c r="G153">
        <f>_xlfn.STDEV.P(Results!$E$2:E154)</f>
        <v>9.9271359348743466</v>
      </c>
      <c r="H153">
        <f>_xlfn.STDEV.P(Results!$F$2:F154)</f>
        <v>0.11480007382370865</v>
      </c>
      <c r="I153">
        <f>_xlfn.STDEV.P(Results!$G$2:G154)</f>
        <v>0.40391806996679958</v>
      </c>
    </row>
    <row r="154" spans="2:9" x14ac:dyDescent="0.35">
      <c r="B154">
        <v>153</v>
      </c>
      <c r="C154">
        <f>_xlfn.STDEV.P(Results!$A$2:A155)</f>
        <v>0.32944360751351537</v>
      </c>
      <c r="D154">
        <f>_xlfn.STDEV.P(Results!$B$2:B155)</f>
        <v>2.0605610275839341</v>
      </c>
      <c r="E154">
        <f>_xlfn.STDEV.P(Results!$C$2:C155)</f>
        <v>0.45943102664101076</v>
      </c>
      <c r="F154">
        <f>_xlfn.STDEV.P(Results!$D$2:D155)</f>
        <v>2.2424993755960179</v>
      </c>
      <c r="G154">
        <f>_xlfn.STDEV.P(Results!$E$2:E155)</f>
        <v>9.897151911724352</v>
      </c>
      <c r="H154">
        <f>_xlfn.STDEV.P(Results!$F$2:F155)</f>
        <v>0.11445327362389884</v>
      </c>
      <c r="I154">
        <f>_xlfn.STDEV.P(Results!$G$2:G155)</f>
        <v>0.40307046167854904</v>
      </c>
    </row>
    <row r="155" spans="2:9" x14ac:dyDescent="0.35">
      <c r="B155">
        <v>154</v>
      </c>
      <c r="C155">
        <f>_xlfn.STDEV.P(Results!$A$2:A156)</f>
        <v>0.3285946465230527</v>
      </c>
      <c r="D155">
        <f>_xlfn.STDEV.P(Results!$B$2:B156)</f>
        <v>2.0548199776728113</v>
      </c>
      <c r="E155">
        <f>_xlfn.STDEV.P(Results!$C$2:C156)</f>
        <v>0.45925288362559508</v>
      </c>
      <c r="F155">
        <f>_xlfn.STDEV.P(Results!$D$2:D156)</f>
        <v>2.2408987344499232</v>
      </c>
      <c r="G155">
        <f>_xlfn.STDEV.P(Results!$E$2:E156)</f>
        <v>9.8675672861420463</v>
      </c>
      <c r="H155">
        <f>_xlfn.STDEV.P(Results!$F$2:F156)</f>
        <v>0.11410955731287462</v>
      </c>
      <c r="I155">
        <f>_xlfn.STDEV.P(Results!$G$2:G156)</f>
        <v>0.40222605606037476</v>
      </c>
    </row>
    <row r="156" spans="2:9" x14ac:dyDescent="0.35">
      <c r="B156">
        <v>155</v>
      </c>
      <c r="C156">
        <f>_xlfn.STDEV.P(Results!$A$2:A157)</f>
        <v>0.33358581311235369</v>
      </c>
      <c r="D156">
        <f>_xlfn.STDEV.P(Results!$B$2:B157)</f>
        <v>2.0489437400217869</v>
      </c>
      <c r="E156">
        <f>_xlfn.STDEV.P(Results!$C$2:C157)</f>
        <v>0.45999686829065728</v>
      </c>
      <c r="F156">
        <f>_xlfn.STDEV.P(Results!$D$2:D157)</f>
        <v>2.2364026154200234</v>
      </c>
      <c r="G156">
        <f>_xlfn.STDEV.P(Results!$E$2:E157)</f>
        <v>9.8512118983807326</v>
      </c>
      <c r="H156">
        <f>_xlfn.STDEV.P(Results!$F$2:F157)</f>
        <v>0.11374323639222762</v>
      </c>
      <c r="I156">
        <f>_xlfn.STDEV.P(Results!$G$2:G157)</f>
        <v>0.40138486273903318</v>
      </c>
    </row>
    <row r="157" spans="2:9" x14ac:dyDescent="0.35">
      <c r="B157">
        <v>156</v>
      </c>
      <c r="C157">
        <f>_xlfn.STDEV.P(Results!$A$2:A158)</f>
        <v>0.33273834300224975</v>
      </c>
      <c r="D157">
        <f>_xlfn.STDEV.P(Results!$B$2:B158)</f>
        <v>2.0433176096998391</v>
      </c>
      <c r="E157">
        <f>_xlfn.STDEV.P(Results!$C$2:C158)</f>
        <v>0.45985306810639381</v>
      </c>
      <c r="F157">
        <f>_xlfn.STDEV.P(Results!$D$2:D158)</f>
        <v>2.2347579065037269</v>
      </c>
      <c r="G157">
        <f>_xlfn.STDEV.P(Results!$E$2:E158)</f>
        <v>9.8222946572697847</v>
      </c>
      <c r="H157">
        <f>_xlfn.STDEV.P(Results!$F$2:F158)</f>
        <v>0.11340599784755109</v>
      </c>
      <c r="I157">
        <f>_xlfn.STDEV.P(Results!$G$2:G158)</f>
        <v>0.40054697551138402</v>
      </c>
    </row>
    <row r="158" spans="2:9" x14ac:dyDescent="0.35">
      <c r="B158">
        <v>157</v>
      </c>
      <c r="C158">
        <f>_xlfn.STDEV.P(Results!$A$2:A159)</f>
        <v>0.33190446498686926</v>
      </c>
      <c r="D158">
        <f>_xlfn.STDEV.P(Results!$B$2:B159)</f>
        <v>2.0506021132870642</v>
      </c>
      <c r="E158">
        <f>_xlfn.STDEV.P(Results!$C$2:C159)</f>
        <v>0.45969441543325229</v>
      </c>
      <c r="F158">
        <f>_xlfn.STDEV.P(Results!$D$2:D159)</f>
        <v>2.2407224536263235</v>
      </c>
      <c r="G158">
        <f>_xlfn.STDEV.P(Results!$E$2:E159)</f>
        <v>9.8060893538054277</v>
      </c>
      <c r="H158">
        <f>_xlfn.STDEV.P(Results!$F$2:F159)</f>
        <v>0.11307335173673536</v>
      </c>
      <c r="I158">
        <f>_xlfn.STDEV.P(Results!$G$2:G159)</f>
        <v>0.39971239759388583</v>
      </c>
    </row>
    <row r="159" spans="2:9" x14ac:dyDescent="0.35">
      <c r="B159">
        <v>158</v>
      </c>
      <c r="C159">
        <f>_xlfn.STDEV.P(Results!$A$2:A160)</f>
        <v>0.33107590468248399</v>
      </c>
      <c r="D159">
        <f>_xlfn.STDEV.P(Results!$B$2:B160)</f>
        <v>2.0451810645085784</v>
      </c>
      <c r="E159">
        <f>_xlfn.STDEV.P(Results!$C$2:C160)</f>
        <v>0.45952148632867529</v>
      </c>
      <c r="F159">
        <f>_xlfn.STDEV.P(Results!$D$2:D160)</f>
        <v>2.2464203291427327</v>
      </c>
      <c r="G159">
        <f>_xlfn.STDEV.P(Results!$E$2:E160)</f>
        <v>9.7768529433848794</v>
      </c>
      <c r="H159">
        <f>_xlfn.STDEV.P(Results!$F$2:F160)</f>
        <v>0.1127422424763488</v>
      </c>
      <c r="I159">
        <f>_xlfn.STDEV.P(Results!$G$2:G160)</f>
        <v>0.40285319761527016</v>
      </c>
    </row>
    <row r="160" spans="2:9" x14ac:dyDescent="0.35">
      <c r="B160">
        <v>159</v>
      </c>
      <c r="C160">
        <f>_xlfn.STDEV.P(Results!$A$2:A161)</f>
        <v>0.33025285450510156</v>
      </c>
      <c r="D160">
        <f>_xlfn.STDEV.P(Results!$B$2:B161)</f>
        <v>2.0398249506927448</v>
      </c>
      <c r="E160">
        <f>_xlfn.STDEV.P(Results!$C$2:C161)</f>
        <v>0.45990153475729534</v>
      </c>
      <c r="F160">
        <f>_xlfn.STDEV.P(Results!$D$2:D161)</f>
        <v>2.2428358244873006</v>
      </c>
      <c r="G160">
        <f>_xlfn.STDEV.P(Results!$E$2:E161)</f>
        <v>9.7487017184487108</v>
      </c>
      <c r="H160">
        <f>_xlfn.STDEV.P(Results!$F$2:F161)</f>
        <v>0.11241370196728924</v>
      </c>
      <c r="I160">
        <f>_xlfn.STDEV.P(Results!$G$2:G161)</f>
        <v>0.40604183134794847</v>
      </c>
    </row>
    <row r="161" spans="2:9" x14ac:dyDescent="0.35">
      <c r="B161">
        <v>160</v>
      </c>
      <c r="C161">
        <f>_xlfn.STDEV.P(Results!$A$2:A162)</f>
        <v>0.32943435267788701</v>
      </c>
      <c r="D161">
        <f>_xlfn.STDEV.P(Results!$B$2:B162)</f>
        <v>2.0343778326669852</v>
      </c>
      <c r="E161">
        <f>_xlfn.STDEV.P(Results!$C$2:C162)</f>
        <v>0.45973242654138435</v>
      </c>
      <c r="F161">
        <f>_xlfn.STDEV.P(Results!$D$2:D162)</f>
        <v>2.2387138795053034</v>
      </c>
      <c r="G161">
        <f>_xlfn.STDEV.P(Results!$E$2:E162)</f>
        <v>9.720425962736158</v>
      </c>
      <c r="H161">
        <f>_xlfn.STDEV.P(Results!$F$2:F162)</f>
        <v>0.11208803154109646</v>
      </c>
      <c r="I161">
        <f>_xlfn.STDEV.P(Results!$G$2:G162)</f>
        <v>0.40522910644188437</v>
      </c>
    </row>
    <row r="162" spans="2:9" x14ac:dyDescent="0.35">
      <c r="B162">
        <v>161</v>
      </c>
      <c r="C162">
        <f>_xlfn.STDEV.P(Results!$A$2:A163)</f>
        <v>0.32862051129984349</v>
      </c>
      <c r="D162">
        <f>_xlfn.STDEV.P(Results!$B$2:B163)</f>
        <v>2.1011843504318901</v>
      </c>
      <c r="E162">
        <f>_xlfn.STDEV.P(Results!$C$2:C163)</f>
        <v>0.46047670158920218</v>
      </c>
      <c r="F162">
        <f>_xlfn.STDEV.P(Results!$D$2:D163)</f>
        <v>2.2439573897874752</v>
      </c>
      <c r="G162">
        <f>_xlfn.STDEV.P(Results!$E$2:E163)</f>
        <v>10.034644150261441</v>
      </c>
      <c r="H162">
        <f>_xlfn.STDEV.P(Results!$F$2:F163)</f>
        <v>0.13434642542060476</v>
      </c>
      <c r="I162">
        <f>_xlfn.STDEV.P(Results!$G$2:G163)</f>
        <v>0.40776551226037805</v>
      </c>
    </row>
    <row r="163" spans="2:9" x14ac:dyDescent="0.35">
      <c r="B163">
        <v>162</v>
      </c>
      <c r="C163">
        <f>_xlfn.STDEV.P(Results!$A$2:A164)</f>
        <v>0.3278144783435587</v>
      </c>
      <c r="D163">
        <f>_xlfn.STDEV.P(Results!$B$2:B164)</f>
        <v>2.0956765645459212</v>
      </c>
      <c r="E163">
        <f>_xlfn.STDEV.P(Results!$C$2:C164)</f>
        <v>0.46030355273917067</v>
      </c>
      <c r="F163">
        <f>_xlfn.STDEV.P(Results!$D$2:D164)</f>
        <v>2.2493511210569794</v>
      </c>
      <c r="G163">
        <f>_xlfn.STDEV.P(Results!$E$2:E164)</f>
        <v>10.006021378669466</v>
      </c>
      <c r="H163">
        <f>_xlfn.STDEV.P(Results!$F$2:F164)</f>
        <v>0.1339618973699282</v>
      </c>
      <c r="I163">
        <f>_xlfn.STDEV.P(Results!$G$2:G164)</f>
        <v>0.40696611075831896</v>
      </c>
    </row>
    <row r="164" spans="2:9" x14ac:dyDescent="0.35">
      <c r="B164">
        <v>163</v>
      </c>
      <c r="C164">
        <f>_xlfn.STDEV.P(Results!$A$2:A165)</f>
        <v>0.32701318563793896</v>
      </c>
      <c r="D164">
        <f>_xlfn.STDEV.P(Results!$B$2:B165)</f>
        <v>2.0902092596673043</v>
      </c>
      <c r="E164">
        <f>_xlfn.STDEV.P(Results!$C$2:C165)</f>
        <v>0.46006069531377741</v>
      </c>
      <c r="F164">
        <f>_xlfn.STDEV.P(Results!$D$2:D165)</f>
        <v>2.2505753748999697</v>
      </c>
      <c r="G164">
        <f>_xlfn.STDEV.P(Results!$E$2:E165)</f>
        <v>9.9776658210642761</v>
      </c>
      <c r="H164">
        <f>_xlfn.STDEV.P(Results!$F$2:F165)</f>
        <v>0.13358062951589006</v>
      </c>
      <c r="I164">
        <f>_xlfn.STDEV.P(Results!$G$2:G165)</f>
        <v>0.40616941093469472</v>
      </c>
    </row>
    <row r="165" spans="2:9" x14ac:dyDescent="0.35">
      <c r="B165">
        <v>164</v>
      </c>
      <c r="C165">
        <f>_xlfn.STDEV.P(Results!$A$2:A166)</f>
        <v>0.32621792224642571</v>
      </c>
      <c r="D165">
        <f>_xlfn.STDEV.P(Results!$B$2:B166)</f>
        <v>2.0847847478913617</v>
      </c>
      <c r="E165">
        <f>_xlfn.STDEV.P(Results!$C$2:C166)</f>
        <v>0.45987040862708478</v>
      </c>
      <c r="F165">
        <f>_xlfn.STDEV.P(Results!$D$2:D166)</f>
        <v>2.2480055766185987</v>
      </c>
      <c r="G165">
        <f>_xlfn.STDEV.P(Results!$E$2:E166)</f>
        <v>9.9495232977245518</v>
      </c>
      <c r="H165">
        <f>_xlfn.STDEV.P(Results!$F$2:F166)</f>
        <v>0.13320257588531056</v>
      </c>
      <c r="I165">
        <f>_xlfn.STDEV.P(Results!$G$2:G166)</f>
        <v>0.40537545047291673</v>
      </c>
    </row>
    <row r="166" spans="2:9" x14ac:dyDescent="0.35">
      <c r="B166">
        <v>165</v>
      </c>
      <c r="C166">
        <f>_xlfn.STDEV.P(Results!$A$2:A167)</f>
        <v>0.3254238751851784</v>
      </c>
      <c r="D166">
        <f>_xlfn.STDEV.P(Results!$B$2:B167)</f>
        <v>2.0794020134769293</v>
      </c>
      <c r="E166">
        <f>_xlfn.STDEV.P(Results!$C$2:C167)</f>
        <v>0.45959444460687038</v>
      </c>
      <c r="F166">
        <f>_xlfn.STDEV.P(Results!$D$2:D167)</f>
        <v>2.2466453332574616</v>
      </c>
      <c r="G166">
        <f>_xlfn.STDEV.P(Results!$E$2:E167)</f>
        <v>9.9217740889466253</v>
      </c>
      <c r="H166">
        <f>_xlfn.STDEV.P(Results!$F$2:F167)</f>
        <v>0.13282769154459434</v>
      </c>
      <c r="I166">
        <f>_xlfn.STDEV.P(Results!$G$2:G167)</f>
        <v>0.40458426438081446</v>
      </c>
    </row>
    <row r="167" spans="2:9" x14ac:dyDescent="0.35">
      <c r="B167">
        <v>166</v>
      </c>
      <c r="C167">
        <f>_xlfn.STDEV.P(Results!$A$2:A168)</f>
        <v>0.32450729739091977</v>
      </c>
      <c r="D167">
        <f>_xlfn.STDEV.P(Results!$B$2:B168)</f>
        <v>2.0740821707185937</v>
      </c>
      <c r="E167">
        <f>_xlfn.STDEV.P(Results!$C$2:C168)</f>
        <v>0.4593801835655375</v>
      </c>
      <c r="F167">
        <f>_xlfn.STDEV.P(Results!$D$2:D168)</f>
        <v>2.2452360748250282</v>
      </c>
      <c r="G167">
        <f>_xlfn.STDEV.P(Results!$E$2:E168)</f>
        <v>9.9062107199306961</v>
      </c>
      <c r="H167">
        <f>_xlfn.STDEV.P(Results!$F$2:F168)</f>
        <v>0.13245637272780975</v>
      </c>
      <c r="I167">
        <f>_xlfn.STDEV.P(Results!$G$2:G168)</f>
        <v>0.40760391869222323</v>
      </c>
    </row>
    <row r="168" spans="2:9" x14ac:dyDescent="0.35">
      <c r="B168">
        <v>167</v>
      </c>
      <c r="C168">
        <f>_xlfn.STDEV.P(Results!$A$2:A169)</f>
        <v>0.32372931856746306</v>
      </c>
      <c r="D168">
        <f>_xlfn.STDEV.P(Results!$B$2:B169)</f>
        <v>2.0687762185011174</v>
      </c>
      <c r="E168">
        <f>_xlfn.STDEV.P(Results!$C$2:C169)</f>
        <v>0.45915546001763236</v>
      </c>
      <c r="F168">
        <f>_xlfn.STDEV.P(Results!$D$2:D169)</f>
        <v>2.2504666370530386</v>
      </c>
      <c r="G168">
        <f>_xlfn.STDEV.P(Results!$E$2:E169)</f>
        <v>9.8786864345740621</v>
      </c>
      <c r="H168">
        <f>_xlfn.STDEV.P(Results!$F$2:F169)</f>
        <v>0.13208769260262015</v>
      </c>
      <c r="I168">
        <f>_xlfn.STDEV.P(Results!$G$2:G169)</f>
        <v>0.40682415075741279</v>
      </c>
    </row>
    <row r="169" spans="2:9" x14ac:dyDescent="0.35">
      <c r="B169">
        <v>168</v>
      </c>
      <c r="C169">
        <f>_xlfn.STDEV.P(Results!$A$2:A170)</f>
        <v>0.32295646031947045</v>
      </c>
      <c r="D169">
        <f>_xlfn.STDEV.P(Results!$B$2:B170)</f>
        <v>2.0635097140356233</v>
      </c>
      <c r="E169">
        <f>_xlfn.STDEV.P(Results!$C$2:C170)</f>
        <v>0.45891983343073428</v>
      </c>
      <c r="F169">
        <f>_xlfn.STDEV.P(Results!$D$2:D170)</f>
        <v>2.255490496516944</v>
      </c>
      <c r="G169">
        <f>_xlfn.STDEV.P(Results!$E$2:E170)</f>
        <v>9.8513838978535908</v>
      </c>
      <c r="H169">
        <f>_xlfn.STDEV.P(Results!$F$2:F170)</f>
        <v>0.13172205348306559</v>
      </c>
      <c r="I169">
        <f>_xlfn.STDEV.P(Results!$G$2:G170)</f>
        <v>0.40604701363687784</v>
      </c>
    </row>
    <row r="170" spans="2:9" x14ac:dyDescent="0.35">
      <c r="B170">
        <v>169</v>
      </c>
      <c r="C170">
        <f>_xlfn.STDEV.P(Results!$A$2:A171)</f>
        <v>0.32218489468359379</v>
      </c>
      <c r="D170">
        <f>_xlfn.STDEV.P(Results!$B$2:B171)</f>
        <v>2.058285024032624</v>
      </c>
      <c r="E170">
        <f>_xlfn.STDEV.P(Results!$C$2:C171)</f>
        <v>0.45860803749388246</v>
      </c>
      <c r="F170">
        <f>_xlfn.STDEV.P(Results!$D$2:D171)</f>
        <v>2.2541266793590227</v>
      </c>
      <c r="G170">
        <f>_xlfn.STDEV.P(Results!$E$2:E171)</f>
        <v>9.8244563201090358</v>
      </c>
      <c r="H170">
        <f>_xlfn.STDEV.P(Results!$F$2:F171)</f>
        <v>0.13135941283825062</v>
      </c>
      <c r="I170">
        <f>_xlfn.STDEV.P(Results!$G$2:G171)</f>
        <v>0.40527253957750869</v>
      </c>
    </row>
    <row r="171" spans="2:9" x14ac:dyDescent="0.35">
      <c r="B171">
        <v>170</v>
      </c>
      <c r="C171">
        <f>_xlfn.STDEV.P(Results!$A$2:A172)</f>
        <v>0.321422215024603</v>
      </c>
      <c r="D171">
        <f>_xlfn.STDEV.P(Results!$B$2:B172)</f>
        <v>2.0530951302542837</v>
      </c>
      <c r="E171">
        <f>_xlfn.STDEV.P(Results!$C$2:C172)</f>
        <v>0.45835255483416082</v>
      </c>
      <c r="F171">
        <f>_xlfn.STDEV.P(Results!$D$2:D172)</f>
        <v>2.2590184014986381</v>
      </c>
      <c r="G171">
        <f>_xlfn.STDEV.P(Results!$E$2:E172)</f>
        <v>9.7975982554487899</v>
      </c>
      <c r="H171">
        <f>_xlfn.STDEV.P(Results!$F$2:F172)</f>
        <v>0.1309997346342355</v>
      </c>
      <c r="I171">
        <f>_xlfn.STDEV.P(Results!$G$2:G172)</f>
        <v>0.40450075852057021</v>
      </c>
    </row>
    <row r="172" spans="2:9" x14ac:dyDescent="0.35">
      <c r="B172">
        <v>171</v>
      </c>
      <c r="C172">
        <f>_xlfn.STDEV.P(Results!$A$2:A173)</f>
        <v>0.32066424398611432</v>
      </c>
      <c r="D172">
        <f>_xlfn.STDEV.P(Results!$B$2:B173)</f>
        <v>2.0479424290763317</v>
      </c>
      <c r="E172">
        <f>_xlfn.STDEV.P(Results!$C$2:C173)</f>
        <v>0.45919901330944424</v>
      </c>
      <c r="F172">
        <f>_xlfn.STDEV.P(Results!$D$2:D173)</f>
        <v>2.2621348681555853</v>
      </c>
      <c r="G172">
        <f>_xlfn.STDEV.P(Results!$E$2:E173)</f>
        <v>9.7709206675124349</v>
      </c>
      <c r="H172">
        <f>_xlfn.STDEV.P(Results!$F$2:F173)</f>
        <v>0.13064298631329896</v>
      </c>
      <c r="I172">
        <f>_xlfn.STDEV.P(Results!$G$2:G173)</f>
        <v>0.40373169821121541</v>
      </c>
    </row>
    <row r="173" spans="2:9" x14ac:dyDescent="0.35">
      <c r="B173">
        <v>172</v>
      </c>
      <c r="C173">
        <f>_xlfn.STDEV.P(Results!$A$2:A174)</f>
        <v>0.31991084071601528</v>
      </c>
      <c r="D173">
        <f>_xlfn.STDEV.P(Results!$B$2:B174)</f>
        <v>2.0428283101494804</v>
      </c>
      <c r="E173">
        <f>_xlfn.STDEV.P(Results!$C$2:C174)</f>
        <v>0.45893664376340559</v>
      </c>
      <c r="F173">
        <f>_xlfn.STDEV.P(Results!$D$2:D174)</f>
        <v>2.2597241793283618</v>
      </c>
      <c r="G173">
        <f>_xlfn.STDEV.P(Results!$E$2:E174)</f>
        <v>9.7445230279177775</v>
      </c>
      <c r="H173">
        <f>_xlfn.STDEV.P(Results!$F$2:F174)</f>
        <v>0.13028910937474997</v>
      </c>
      <c r="I173">
        <f>_xlfn.STDEV.P(Results!$G$2:G174)</f>
        <v>0.40296538430271606</v>
      </c>
    </row>
    <row r="174" spans="2:9" x14ac:dyDescent="0.35">
      <c r="B174">
        <v>173</v>
      </c>
      <c r="C174">
        <f>_xlfn.STDEV.P(Results!$A$2:A175)</f>
        <v>0.31915244920928665</v>
      </c>
      <c r="D174">
        <f>_xlfn.STDEV.P(Results!$B$2:B175)</f>
        <v>2.0378111810758512</v>
      </c>
      <c r="E174">
        <f>_xlfn.STDEV.P(Results!$C$2:C175)</f>
        <v>0.45762542769782666</v>
      </c>
      <c r="F174">
        <f>_xlfn.STDEV.P(Results!$D$2:D175)</f>
        <v>2.2613725657557833</v>
      </c>
      <c r="G174">
        <f>_xlfn.STDEV.P(Results!$E$2:E175)</f>
        <v>9.7183257752821088</v>
      </c>
      <c r="H174">
        <f>_xlfn.STDEV.P(Results!$F$2:F175)</f>
        <v>0.12993809809296356</v>
      </c>
      <c r="I174">
        <f>_xlfn.STDEV.P(Results!$G$2:G175)</f>
        <v>0.40586069680517822</v>
      </c>
    </row>
    <row r="175" spans="2:9" x14ac:dyDescent="0.35">
      <c r="B175">
        <v>174</v>
      </c>
      <c r="C175">
        <f>_xlfn.STDEV.P(Results!$A$2:A176)</f>
        <v>0.31840724907496271</v>
      </c>
      <c r="D175">
        <f>_xlfn.STDEV.P(Results!$B$2:B176)</f>
        <v>2.0328886891831588</v>
      </c>
      <c r="E175">
        <f>_xlfn.STDEV.P(Results!$C$2:C176)</f>
        <v>0.45636561865227615</v>
      </c>
      <c r="F175">
        <f>_xlfn.STDEV.P(Results!$D$2:D176)</f>
        <v>2.255445572496098</v>
      </c>
      <c r="G175">
        <f>_xlfn.STDEV.P(Results!$E$2:E176)</f>
        <v>9.6927404526810186</v>
      </c>
      <c r="H175">
        <f>_xlfn.STDEV.P(Results!$F$2:F176)</f>
        <v>0.12958980687357433</v>
      </c>
      <c r="I175">
        <f>_xlfn.STDEV.P(Results!$G$2:G176)</f>
        <v>0.40745161599062868</v>
      </c>
    </row>
    <row r="176" spans="2:9" x14ac:dyDescent="0.35">
      <c r="B176">
        <v>175</v>
      </c>
      <c r="C176">
        <f>_xlfn.STDEV.P(Results!$A$2:A177)</f>
        <v>0.31766910926879488</v>
      </c>
      <c r="D176">
        <f>_xlfn.STDEV.P(Results!$B$2:B177)</f>
        <v>2.0278808208603261</v>
      </c>
      <c r="E176">
        <f>_xlfn.STDEV.P(Results!$C$2:C177)</f>
        <v>0.45650700483551598</v>
      </c>
      <c r="F176">
        <f>_xlfn.STDEV.P(Results!$D$2:D177)</f>
        <v>2.2536425715031334</v>
      </c>
      <c r="G176">
        <f>_xlfn.STDEV.P(Results!$E$2:E177)</f>
        <v>9.6668738324217856</v>
      </c>
      <c r="H176">
        <f>_xlfn.STDEV.P(Results!$F$2:F177)</f>
        <v>0.12924435769673032</v>
      </c>
      <c r="I176">
        <f>_xlfn.STDEV.P(Results!$G$2:G177)</f>
        <v>0.40670617126365871</v>
      </c>
    </row>
    <row r="177" spans="2:9" x14ac:dyDescent="0.35">
      <c r="B177">
        <v>176</v>
      </c>
      <c r="C177">
        <f>_xlfn.STDEV.P(Results!$A$2:A178)</f>
        <v>0.31693561400821585</v>
      </c>
      <c r="D177">
        <f>_xlfn.STDEV.P(Results!$B$2:B178)</f>
        <v>2.0897725166822601</v>
      </c>
      <c r="E177">
        <f>_xlfn.STDEV.P(Results!$C$2:C178)</f>
        <v>0.45540541132740681</v>
      </c>
      <c r="F177">
        <f>_xlfn.STDEV.P(Results!$D$2:D178)</f>
        <v>2.2524542334631676</v>
      </c>
      <c r="G177">
        <f>_xlfn.STDEV.P(Results!$E$2:E178)</f>
        <v>9.6525771865016576</v>
      </c>
      <c r="H177">
        <f>_xlfn.STDEV.P(Results!$F$2:F178)</f>
        <v>0.12890336492656945</v>
      </c>
      <c r="I177">
        <f>_xlfn.STDEV.P(Results!$G$2:G178)</f>
        <v>0.40821737935524216</v>
      </c>
    </row>
    <row r="178" spans="2:9" x14ac:dyDescent="0.35">
      <c r="B178">
        <v>177</v>
      </c>
      <c r="C178">
        <f>_xlfn.STDEV.P(Results!$A$2:A179)</f>
        <v>0.31620703563144065</v>
      </c>
      <c r="D178">
        <f>_xlfn.STDEV.P(Results!$B$2:B179)</f>
        <v>2.0847137050190527</v>
      </c>
      <c r="E178">
        <f>_xlfn.STDEV.P(Results!$C$2:C179)</f>
        <v>0.4562354624830367</v>
      </c>
      <c r="F178">
        <f>_xlfn.STDEV.P(Results!$D$2:D179)</f>
        <v>2.2570847620065746</v>
      </c>
      <c r="G178">
        <f>_xlfn.STDEV.P(Results!$E$2:E179)</f>
        <v>9.6271144970010489</v>
      </c>
      <c r="H178">
        <f>_xlfn.STDEV.P(Results!$F$2:F179)</f>
        <v>0.1285633154124311</v>
      </c>
      <c r="I178">
        <f>_xlfn.STDEV.P(Results!$G$2:G179)</f>
        <v>0.40748455212485418</v>
      </c>
    </row>
    <row r="179" spans="2:9" x14ac:dyDescent="0.35">
      <c r="B179">
        <v>178</v>
      </c>
      <c r="C179">
        <f>_xlfn.STDEV.P(Results!$A$2:A180)</f>
        <v>0.31548312920677279</v>
      </c>
      <c r="D179">
        <f>_xlfn.STDEV.P(Results!$B$2:B180)</f>
        <v>2.0796916728157946</v>
      </c>
      <c r="E179">
        <f>_xlfn.STDEV.P(Results!$C$2:C180)</f>
        <v>0.45695861447610192</v>
      </c>
      <c r="F179">
        <f>_xlfn.STDEV.P(Results!$D$2:D180)</f>
        <v>2.2559186362027166</v>
      </c>
      <c r="G179">
        <f>_xlfn.STDEV.P(Results!$E$2:E180)</f>
        <v>9.6018472419571985</v>
      </c>
      <c r="H179">
        <f>_xlfn.STDEV.P(Results!$F$2:F180)</f>
        <v>0.12822592735856847</v>
      </c>
      <c r="I179">
        <f>_xlfn.STDEV.P(Results!$G$2:G180)</f>
        <v>0.40675399262405404</v>
      </c>
    </row>
    <row r="180" spans="2:9" x14ac:dyDescent="0.35">
      <c r="B180">
        <v>179</v>
      </c>
      <c r="C180">
        <f>_xlfn.STDEV.P(Results!$A$2:A181)</f>
        <v>0.31476385095341508</v>
      </c>
      <c r="D180">
        <f>_xlfn.STDEV.P(Results!$B$2:B181)</f>
        <v>2.0747030985879249</v>
      </c>
      <c r="E180">
        <f>_xlfn.STDEV.P(Results!$C$2:C181)</f>
        <v>0.45675537393138549</v>
      </c>
      <c r="F180">
        <f>_xlfn.STDEV.P(Results!$D$2:D181)</f>
        <v>2.2604338489116333</v>
      </c>
      <c r="G180">
        <f>_xlfn.STDEV.P(Results!$E$2:E181)</f>
        <v>9.5767829717191617</v>
      </c>
      <c r="H180">
        <f>_xlfn.STDEV.P(Results!$F$2:F181)</f>
        <v>0.12789116602717954</v>
      </c>
      <c r="I180">
        <f>_xlfn.STDEV.P(Results!$G$2:G181)</f>
        <v>0.40602572993023517</v>
      </c>
    </row>
    <row r="181" spans="2:9" x14ac:dyDescent="0.35">
      <c r="B181">
        <v>180</v>
      </c>
      <c r="C181">
        <f>_xlfn.STDEV.P(Results!$A$2:A182)</f>
        <v>0.3140491575042057</v>
      </c>
      <c r="D181">
        <f>_xlfn.STDEV.P(Results!$B$2:B182)</f>
        <v>2.0697515014715924</v>
      </c>
      <c r="E181">
        <f>_xlfn.STDEV.P(Results!$C$2:C182)</f>
        <v>0.45654074916650184</v>
      </c>
      <c r="F181">
        <f>_xlfn.STDEV.P(Results!$D$2:D182)</f>
        <v>2.2592894110818769</v>
      </c>
      <c r="G181">
        <f>_xlfn.STDEV.P(Results!$E$2:E182)</f>
        <v>9.5519054864683213</v>
      </c>
      <c r="H181">
        <f>_xlfn.STDEV.P(Results!$F$2:F182)</f>
        <v>0.1275589971165916</v>
      </c>
      <c r="I181">
        <f>_xlfn.STDEV.P(Results!$G$2:G182)</f>
        <v>0.40529979122866772</v>
      </c>
    </row>
    <row r="182" spans="2:9" x14ac:dyDescent="0.35">
      <c r="B182">
        <v>181</v>
      </c>
      <c r="C182">
        <f>_xlfn.STDEV.P(Results!$A$2:A183)</f>
        <v>0.31326437993938888</v>
      </c>
      <c r="D182">
        <f>_xlfn.STDEV.P(Results!$B$2:B183)</f>
        <v>2.0649810360890171</v>
      </c>
      <c r="E182">
        <f>_xlfn.STDEV.P(Results!$C$2:C183)</f>
        <v>0.45594614094369601</v>
      </c>
      <c r="F182">
        <f>_xlfn.STDEV.P(Results!$D$2:D183)</f>
        <v>2.2531071923778989</v>
      </c>
      <c r="G182">
        <f>_xlfn.STDEV.P(Results!$E$2:E183)</f>
        <v>9.5292481313713839</v>
      </c>
      <c r="H182">
        <f>_xlfn.STDEV.P(Results!$F$2:F183)</f>
        <v>0.12722924325199952</v>
      </c>
      <c r="I182">
        <f>_xlfn.STDEV.P(Results!$G$2:G183)</f>
        <v>0.40782064553191882</v>
      </c>
    </row>
    <row r="183" spans="2:9" x14ac:dyDescent="0.35">
      <c r="B183">
        <v>182</v>
      </c>
      <c r="C183">
        <f>_xlfn.STDEV.P(Results!$A$2:A184)</f>
        <v>0.31263085549374969</v>
      </c>
      <c r="D183">
        <f>_xlfn.STDEV.P(Results!$B$2:B184)</f>
        <v>2.1096959698014617</v>
      </c>
      <c r="E183">
        <f>_xlfn.STDEV.P(Results!$C$2:C184)</f>
        <v>0.45674950450732121</v>
      </c>
      <c r="F183">
        <f>_xlfn.STDEV.P(Results!$D$2:D184)</f>
        <v>2.2469576514069849</v>
      </c>
      <c r="G183">
        <f>_xlfn.STDEV.P(Results!$E$2:E184)</f>
        <v>9.6628977794086346</v>
      </c>
      <c r="H183">
        <f>_xlfn.STDEV.P(Results!$F$2:F184)</f>
        <v>0.12879201447232433</v>
      </c>
      <c r="I183">
        <f>_xlfn.STDEV.P(Results!$G$2:G184)</f>
        <v>0.40876375143482302</v>
      </c>
    </row>
    <row r="184" spans="2:9" x14ac:dyDescent="0.35">
      <c r="B184">
        <v>183</v>
      </c>
      <c r="C184">
        <f>_xlfn.STDEV.P(Results!$A$2:A185)</f>
        <v>0.31822711406556808</v>
      </c>
      <c r="D184">
        <f>_xlfn.STDEV.P(Results!$B$2:B185)</f>
        <v>2.1042419080523458</v>
      </c>
      <c r="E184">
        <f>_xlfn.STDEV.P(Results!$C$2:C185)</f>
        <v>0.45752087706106315</v>
      </c>
      <c r="F184">
        <f>_xlfn.STDEV.P(Results!$D$2:D185)</f>
        <v>2.2458448558927886</v>
      </c>
      <c r="G184">
        <f>_xlfn.STDEV.P(Results!$E$2:E185)</f>
        <v>9.6492355793242535</v>
      </c>
      <c r="H184">
        <f>_xlfn.STDEV.P(Results!$F$2:F185)</f>
        <v>0.12845214185773721</v>
      </c>
      <c r="I184">
        <f>_xlfn.STDEV.P(Results!$G$2:G185)</f>
        <v>0.40792032815266344</v>
      </c>
    </row>
    <row r="185" spans="2:9" x14ac:dyDescent="0.35">
      <c r="B185">
        <v>184</v>
      </c>
      <c r="C185">
        <f>_xlfn.STDEV.P(Results!$A$2:A186)</f>
        <v>0.31751864645386585</v>
      </c>
      <c r="D185">
        <f>_xlfn.STDEV.P(Results!$B$2:B186)</f>
        <v>2.0993516642190548</v>
      </c>
      <c r="E185">
        <f>_xlfn.STDEV.P(Results!$C$2:C186)</f>
        <v>0.45732008103090011</v>
      </c>
      <c r="F185">
        <f>_xlfn.STDEV.P(Results!$D$2:D186)</f>
        <v>2.2436375732151541</v>
      </c>
      <c r="G185">
        <f>_xlfn.STDEV.P(Results!$E$2:E186)</f>
        <v>9.6251417087219657</v>
      </c>
      <c r="H185">
        <f>_xlfn.STDEV.P(Results!$F$2:F186)</f>
        <v>0.1281271432120166</v>
      </c>
      <c r="I185">
        <f>_xlfn.STDEV.P(Results!$G$2:G186)</f>
        <v>0.40722535831079554</v>
      </c>
    </row>
    <row r="186" spans="2:9" x14ac:dyDescent="0.35">
      <c r="B186">
        <v>185</v>
      </c>
      <c r="C186">
        <f>_xlfn.STDEV.P(Results!$A$2:A187)</f>
        <v>0.31682269904781135</v>
      </c>
      <c r="D186">
        <f>_xlfn.STDEV.P(Results!$B$2:B187)</f>
        <v>2.0944923750082873</v>
      </c>
      <c r="E186">
        <f>_xlfn.STDEV.P(Results!$C$2:C187)</f>
        <v>0.45694544902799211</v>
      </c>
      <c r="F186">
        <f>_xlfn.STDEV.P(Results!$D$2:D187)</f>
        <v>2.2378018801379378</v>
      </c>
      <c r="G186">
        <f>_xlfn.STDEV.P(Results!$E$2:E187)</f>
        <v>9.6008594752388614</v>
      </c>
      <c r="H186">
        <f>_xlfn.STDEV.P(Results!$F$2:F187)</f>
        <v>0.12780458228788477</v>
      </c>
      <c r="I186">
        <f>_xlfn.STDEV.P(Results!$G$2:G187)</f>
        <v>0.40653231275449908</v>
      </c>
    </row>
    <row r="187" spans="2:9" x14ac:dyDescent="0.35">
      <c r="B187">
        <v>186</v>
      </c>
      <c r="C187">
        <f>_xlfn.STDEV.P(Results!$A$2:A188)</f>
        <v>0.31815433921330388</v>
      </c>
      <c r="D187">
        <f>_xlfn.STDEV.P(Results!$B$2:B188)</f>
        <v>2.090170213457232</v>
      </c>
      <c r="E187">
        <f>_xlfn.STDEV.P(Results!$C$2:C188)</f>
        <v>0.45771109864569903</v>
      </c>
      <c r="F187">
        <f>_xlfn.STDEV.P(Results!$D$2:D188)</f>
        <v>2.2424064171835418</v>
      </c>
      <c r="G187">
        <f>_xlfn.STDEV.P(Results!$E$2:E188)</f>
        <v>9.5874269116621864</v>
      </c>
      <c r="H187">
        <f>_xlfn.STDEV.P(Results!$F$2:F188)</f>
        <v>0.1306249927042242</v>
      </c>
      <c r="I187">
        <f>_xlfn.STDEV.P(Results!$G$2:G188)</f>
        <v>0.40915424441549603</v>
      </c>
    </row>
    <row r="188" spans="2:9" x14ac:dyDescent="0.35">
      <c r="B188">
        <v>187</v>
      </c>
      <c r="C188">
        <f>_xlfn.STDEV.P(Results!$A$2:A189)</f>
        <v>0.31734402662480388</v>
      </c>
      <c r="D188">
        <f>_xlfn.STDEV.P(Results!$B$2:B189)</f>
        <v>2.0854765902003973</v>
      </c>
      <c r="E188">
        <f>_xlfn.STDEV.P(Results!$C$2:C189)</f>
        <v>0.45750684743148889</v>
      </c>
      <c r="F188">
        <f>_xlfn.STDEV.P(Results!$D$2:D189)</f>
        <v>2.2413061560269298</v>
      </c>
      <c r="G188">
        <f>_xlfn.STDEV.P(Results!$E$2:E189)</f>
        <v>9.573988738173238</v>
      </c>
      <c r="H188">
        <f>_xlfn.STDEV.P(Results!$F$2:F189)</f>
        <v>0.13030183266512707</v>
      </c>
      <c r="I188">
        <f>_xlfn.STDEV.P(Results!$G$2:G189)</f>
        <v>0.41169301205500958</v>
      </c>
    </row>
    <row r="189" spans="2:9" x14ac:dyDescent="0.35">
      <c r="B189">
        <v>188</v>
      </c>
      <c r="C189">
        <f>_xlfn.STDEV.P(Results!$A$2:A190)</f>
        <v>0.31666344802935098</v>
      </c>
      <c r="D189">
        <f>_xlfn.STDEV.P(Results!$B$2:B190)</f>
        <v>2.080708679134966</v>
      </c>
      <c r="E189">
        <f>_xlfn.STDEV.P(Results!$C$2:C190)</f>
        <v>0.45825459571490729</v>
      </c>
      <c r="F189">
        <f>_xlfn.STDEV.P(Results!$D$2:D190)</f>
        <v>2.2458009120572875</v>
      </c>
      <c r="G189">
        <f>_xlfn.STDEV.P(Results!$E$2:E190)</f>
        <v>9.5501294441833249</v>
      </c>
      <c r="H189">
        <f>_xlfn.STDEV.P(Results!$F$2:F190)</f>
        <v>0.12998062432871946</v>
      </c>
      <c r="I189">
        <f>_xlfn.STDEV.P(Results!$G$2:G190)</f>
        <v>0.41101636007785869</v>
      </c>
    </row>
    <row r="190" spans="2:9" x14ac:dyDescent="0.35">
      <c r="B190">
        <v>189</v>
      </c>
      <c r="C190">
        <f>_xlfn.STDEV.P(Results!$A$2:A191)</f>
        <v>0.31598691261763007</v>
      </c>
      <c r="D190">
        <f>_xlfn.STDEV.P(Results!$B$2:B191)</f>
        <v>2.0760463352809841</v>
      </c>
      <c r="E190">
        <f>_xlfn.STDEV.P(Results!$C$2:C191)</f>
        <v>0.45805405356867135</v>
      </c>
      <c r="F190">
        <f>_xlfn.STDEV.P(Results!$D$2:D191)</f>
        <v>2.2447049080573866</v>
      </c>
      <c r="G190">
        <f>_xlfn.STDEV.P(Results!$E$2:E191)</f>
        <v>9.5280886938195675</v>
      </c>
      <c r="H190">
        <f>_xlfn.STDEV.P(Results!$F$2:F191)</f>
        <v>0.12966153945578718</v>
      </c>
      <c r="I190">
        <f>_xlfn.STDEV.P(Results!$G$2:G191)</f>
        <v>0.41348260507710605</v>
      </c>
    </row>
    <row r="191" spans="2:9" x14ac:dyDescent="0.35">
      <c r="B191">
        <v>190</v>
      </c>
      <c r="C191">
        <f>_xlfn.STDEV.P(Results!$A$2:A192)</f>
        <v>0.31531026453539795</v>
      </c>
      <c r="D191">
        <f>_xlfn.STDEV.P(Results!$B$2:B192)</f>
        <v>2.0713424445437778</v>
      </c>
      <c r="E191">
        <f>_xlfn.STDEV.P(Results!$C$2:C192)</f>
        <v>0.45775671999364975</v>
      </c>
      <c r="F191">
        <f>_xlfn.STDEV.P(Results!$D$2:D192)</f>
        <v>2.2433738998029362</v>
      </c>
      <c r="G191">
        <f>_xlfn.STDEV.P(Results!$E$2:E192)</f>
        <v>9.504702905842878</v>
      </c>
      <c r="H191">
        <f>_xlfn.STDEV.P(Results!$F$2:F192)</f>
        <v>0.12934499945297215</v>
      </c>
      <c r="I191">
        <f>_xlfn.STDEV.P(Results!$G$2:G192)</f>
        <v>0.41281494517883588</v>
      </c>
    </row>
    <row r="192" spans="2:9" x14ac:dyDescent="0.35">
      <c r="B192">
        <v>191</v>
      </c>
      <c r="C192">
        <f>_xlfn.STDEV.P(Results!$A$2:A193)</f>
        <v>0.3146417444583563</v>
      </c>
      <c r="D192">
        <f>_xlfn.STDEV.P(Results!$B$2:B193)</f>
        <v>2.0667908612879407</v>
      </c>
      <c r="E192">
        <f>_xlfn.STDEV.P(Results!$C$2:C193)</f>
        <v>0.45849921351519352</v>
      </c>
      <c r="F192">
        <f>_xlfn.STDEV.P(Results!$D$2:D193)</f>
        <v>2.2418877061952829</v>
      </c>
      <c r="G192">
        <f>_xlfn.STDEV.P(Results!$E$2:E193)</f>
        <v>9.4838258496901009</v>
      </c>
      <c r="H192">
        <f>_xlfn.STDEV.P(Results!$F$2:F193)</f>
        <v>0.12903026115889613</v>
      </c>
      <c r="I192">
        <f>_xlfn.STDEV.P(Results!$G$2:G193)</f>
        <v>0.4152118192979759</v>
      </c>
    </row>
    <row r="193" spans="2:9" x14ac:dyDescent="0.35">
      <c r="B193">
        <v>192</v>
      </c>
      <c r="C193">
        <f>_xlfn.STDEV.P(Results!$A$2:A194)</f>
        <v>0.31396353418012146</v>
      </c>
      <c r="D193">
        <f>_xlfn.STDEV.P(Results!$B$2:B194)</f>
        <v>2.0621474605099226</v>
      </c>
      <c r="E193">
        <f>_xlfn.STDEV.P(Results!$C$2:C194)</f>
        <v>0.45828966052281145</v>
      </c>
      <c r="F193">
        <f>_xlfn.STDEV.P(Results!$D$2:D194)</f>
        <v>2.2399864804300562</v>
      </c>
      <c r="G193">
        <f>_xlfn.STDEV.P(Results!$E$2:E194)</f>
        <v>9.4611797344288604</v>
      </c>
      <c r="H193">
        <f>_xlfn.STDEV.P(Results!$F$2:F194)</f>
        <v>0.12871829765479323</v>
      </c>
      <c r="I193">
        <f>_xlfn.STDEV.P(Results!$G$2:G194)</f>
        <v>0.41455303585444436</v>
      </c>
    </row>
    <row r="194" spans="2:9" x14ac:dyDescent="0.35">
      <c r="B194">
        <v>193</v>
      </c>
      <c r="C194">
        <f>_xlfn.STDEV.P(Results!$A$2:A195)</f>
        <v>0.31921781372136698</v>
      </c>
      <c r="D194">
        <f>_xlfn.STDEV.P(Results!$B$2:B195)</f>
        <v>2.0580096964155281</v>
      </c>
      <c r="E194">
        <f>_xlfn.STDEV.P(Results!$C$2:C195)</f>
        <v>0.45901524356307266</v>
      </c>
      <c r="F194">
        <f>_xlfn.STDEV.P(Results!$D$2:D195)</f>
        <v>2.2387675209992972</v>
      </c>
      <c r="G194">
        <f>_xlfn.STDEV.P(Results!$E$2:E195)</f>
        <v>9.4482446529297182</v>
      </c>
      <c r="H194">
        <f>_xlfn.STDEV.P(Results!$F$2:F195)</f>
        <v>0.12841847419582741</v>
      </c>
      <c r="I194">
        <f>_xlfn.STDEV.P(Results!$G$2:G195)</f>
        <v>0.4168835047742338</v>
      </c>
    </row>
    <row r="195" spans="2:9" x14ac:dyDescent="0.35">
      <c r="B195">
        <v>194</v>
      </c>
      <c r="C195">
        <f>_xlfn.STDEV.P(Results!$A$2:A196)</f>
        <v>0.31855451994577816</v>
      </c>
      <c r="D195">
        <f>_xlfn.STDEV.P(Results!$B$2:B196)</f>
        <v>2.0534219368766178</v>
      </c>
      <c r="E195">
        <f>_xlfn.STDEV.P(Results!$C$2:C196)</f>
        <v>0.45967667682696628</v>
      </c>
      <c r="F195">
        <f>_xlfn.STDEV.P(Results!$D$2:D196)</f>
        <v>2.2373992517438874</v>
      </c>
      <c r="G195">
        <f>_xlfn.STDEV.P(Results!$E$2:E196)</f>
        <v>9.4253265297834492</v>
      </c>
      <c r="H195">
        <f>_xlfn.STDEV.P(Results!$F$2:F196)</f>
        <v>0.12811086269227073</v>
      </c>
      <c r="I195">
        <f>_xlfn.STDEV.P(Results!$G$2:G196)</f>
        <v>0.41623347966312135</v>
      </c>
    </row>
    <row r="196" spans="2:9" x14ac:dyDescent="0.35">
      <c r="B196">
        <v>195</v>
      </c>
      <c r="C196">
        <f>_xlfn.STDEV.P(Results!$A$2:A197)</f>
        <v>0.31841654209609027</v>
      </c>
      <c r="D196">
        <f>_xlfn.STDEV.P(Results!$B$2:B197)</f>
        <v>2.0517000544621995</v>
      </c>
      <c r="E196">
        <f>_xlfn.STDEV.P(Results!$C$2:C197)</f>
        <v>0.46034757189749353</v>
      </c>
      <c r="F196">
        <f>_xlfn.STDEV.P(Results!$D$2:D197)</f>
        <v>2.23611321662134</v>
      </c>
      <c r="G196">
        <f>_xlfn.STDEV.P(Results!$E$2:E197)</f>
        <v>9.7002358202211738</v>
      </c>
      <c r="H196">
        <f>_xlfn.STDEV.P(Results!$F$2:F197)</f>
        <v>0.12779282501868991</v>
      </c>
      <c r="I196">
        <f>_xlfn.STDEV.P(Results!$G$2:G197)</f>
        <v>0.41558481508328693</v>
      </c>
    </row>
    <row r="197" spans="2:9" x14ac:dyDescent="0.35">
      <c r="B197">
        <v>196</v>
      </c>
      <c r="C197">
        <f>_xlfn.STDEV.P(Results!$A$2:A198)</f>
        <v>0.31776413318016139</v>
      </c>
      <c r="D197">
        <f>_xlfn.STDEV.P(Results!$B$2:B198)</f>
        <v>2.0472738035076965</v>
      </c>
      <c r="E197">
        <f>_xlfn.STDEV.P(Results!$C$2:C198)</f>
        <v>0.45918055429202648</v>
      </c>
      <c r="F197">
        <f>_xlfn.STDEV.P(Results!$D$2:D198)</f>
        <v>2.2347947919008102</v>
      </c>
      <c r="G197">
        <f>_xlfn.STDEV.P(Results!$E$2:E198)</f>
        <v>9.6768278910735646</v>
      </c>
      <c r="H197">
        <f>_xlfn.STDEV.P(Results!$F$2:F198)</f>
        <v>0.12749012987671346</v>
      </c>
      <c r="I197">
        <f>_xlfn.STDEV.P(Results!$G$2:G198)</f>
        <v>0.41785895014790259</v>
      </c>
    </row>
    <row r="198" spans="2:9" x14ac:dyDescent="0.35">
      <c r="B198">
        <v>197</v>
      </c>
      <c r="C198">
        <f>_xlfn.STDEV.P(Results!$A$2:A199)</f>
        <v>0.31711225270529619</v>
      </c>
      <c r="D198">
        <f>_xlfn.STDEV.P(Results!$B$2:B199)</f>
        <v>2.0427883893764194</v>
      </c>
      <c r="E198">
        <f>_xlfn.STDEV.P(Results!$C$2:C199)</f>
        <v>0.45885602106473605</v>
      </c>
      <c r="F198">
        <f>_xlfn.STDEV.P(Results!$D$2:D199)</f>
        <v>2.2305167334070126</v>
      </c>
      <c r="G198">
        <f>_xlfn.STDEV.P(Results!$E$2:E199)</f>
        <v>9.6539218979291039</v>
      </c>
      <c r="H198">
        <f>_xlfn.STDEV.P(Results!$F$2:F199)</f>
        <v>0.12718938798920448</v>
      </c>
      <c r="I198">
        <f>_xlfn.STDEV.P(Results!$G$2:G199)</f>
        <v>0.41721882392450504</v>
      </c>
    </row>
    <row r="199" spans="2:9" x14ac:dyDescent="0.35">
      <c r="B199">
        <v>198</v>
      </c>
      <c r="C199">
        <f>_xlfn.STDEV.P(Results!$A$2:A200)</f>
        <v>0.3221196770416262</v>
      </c>
      <c r="D199">
        <f>_xlfn.STDEV.P(Results!$B$2:B200)</f>
        <v>2.0974633927379274</v>
      </c>
      <c r="E199">
        <f>_xlfn.STDEV.P(Results!$C$2:C200)</f>
        <v>0.45951685033866413</v>
      </c>
      <c r="F199">
        <f>_xlfn.STDEV.P(Results!$D$2:D200)</f>
        <v>2.2284581727087458</v>
      </c>
      <c r="G199">
        <f>_xlfn.STDEV.P(Results!$E$2:E200)</f>
        <v>9.9149296661110071</v>
      </c>
      <c r="H199">
        <f>_xlfn.STDEV.P(Results!$F$2:F200)</f>
        <v>0.12689033313040332</v>
      </c>
      <c r="I199">
        <f>_xlfn.STDEV.P(Results!$G$2:G200)</f>
        <v>0.41791637998353826</v>
      </c>
    </row>
    <row r="200" spans="2:9" x14ac:dyDescent="0.35">
      <c r="B200">
        <v>199</v>
      </c>
      <c r="C200">
        <f>_xlfn.STDEV.P(Results!$A$2:A201)</f>
        <v>0.32131473024013313</v>
      </c>
      <c r="D200">
        <f>_xlfn.STDEV.P(Results!$B$2:B201)</f>
        <v>2.1496504630168349</v>
      </c>
      <c r="E200">
        <f>_xlfn.STDEV.P(Results!$C$2:C201)</f>
        <v>0.45934937270125686</v>
      </c>
      <c r="F200">
        <f>_xlfn.STDEV.P(Results!$D$2:D201)</f>
        <v>2.2271648215657769</v>
      </c>
      <c r="G200">
        <f>_xlfn.STDEV.P(Results!$E$2:E201)</f>
        <v>9.9016421014227571</v>
      </c>
      <c r="H200">
        <f>_xlfn.STDEV.P(Results!$F$2:F201)</f>
        <v>0.12659780367110088</v>
      </c>
      <c r="I200">
        <f>_xlfn.STDEV.P(Results!$G$2:G201)</f>
        <v>0.41728683349269019</v>
      </c>
    </row>
    <row r="201" spans="2:9" x14ac:dyDescent="0.35">
      <c r="B201">
        <v>200</v>
      </c>
      <c r="C201">
        <f>_xlfn.STDEV.P(Results!$A$2:A202)</f>
        <v>0.32067326203508489</v>
      </c>
      <c r="D201">
        <f>_xlfn.STDEV.P(Results!$B$2:B202)</f>
        <v>2.1450633036795828</v>
      </c>
      <c r="E201">
        <f>_xlfn.STDEV.P(Results!$C$2:C202)</f>
        <v>0.4599957857199462</v>
      </c>
      <c r="F201">
        <f>_xlfn.STDEV.P(Results!$D$2:D202)</f>
        <v>2.2258411928024238</v>
      </c>
      <c r="G201">
        <f>_xlfn.STDEV.P(Results!$E$2:E202)</f>
        <v>9.8785272441753929</v>
      </c>
      <c r="H201">
        <f>_xlfn.STDEV.P(Results!$F$2:F202)</f>
        <v>0.12630370120543516</v>
      </c>
      <c r="I201">
        <f>_xlfn.STDEV.P(Results!$G$2:G202)</f>
        <v>0.41665848576893222</v>
      </c>
    </row>
    <row r="202" spans="2:9" x14ac:dyDescent="0.35">
      <c r="B202">
        <v>201</v>
      </c>
      <c r="C202">
        <f>_xlfn.STDEV.P(Results!$A$2:A203)</f>
        <v>0.32003531089773907</v>
      </c>
      <c r="D202">
        <f>_xlfn.STDEV.P(Results!$B$2:B203)</f>
        <v>2.1405052385840446</v>
      </c>
      <c r="E202">
        <f>_xlfn.STDEV.P(Results!$C$2:C203)</f>
        <v>0.45983150494773656</v>
      </c>
      <c r="F202">
        <f>_xlfn.STDEV.P(Results!$D$2:D203)</f>
        <v>2.2244848303044473</v>
      </c>
      <c r="G202">
        <f>_xlfn.STDEV.P(Results!$E$2:E203)</f>
        <v>9.855583098314181</v>
      </c>
      <c r="H202">
        <f>_xlfn.STDEV.P(Results!$F$2:F203)</f>
        <v>0.12601162123837426</v>
      </c>
      <c r="I202">
        <f>_xlfn.STDEV.P(Results!$G$2:G203)</f>
        <v>0.41603137136603779</v>
      </c>
    </row>
    <row r="203" spans="2:9" x14ac:dyDescent="0.35">
      <c r="B203">
        <v>202</v>
      </c>
      <c r="C203">
        <f>_xlfn.STDEV.P(Results!$A$2:A204)</f>
        <v>0.31940084987972756</v>
      </c>
      <c r="D203">
        <f>_xlfn.STDEV.P(Results!$B$2:B204)</f>
        <v>2.1360730693019545</v>
      </c>
      <c r="E203">
        <f>_xlfn.STDEV.P(Results!$C$2:C204)</f>
        <v>0.45884445992222422</v>
      </c>
      <c r="F203">
        <f>_xlfn.STDEV.P(Results!$D$2:D204)</f>
        <v>2.2194312136761161</v>
      </c>
      <c r="G203">
        <f>_xlfn.STDEV.P(Results!$E$2:E204)</f>
        <v>9.8320250125532365</v>
      </c>
      <c r="H203">
        <f>_xlfn.STDEV.P(Results!$F$2:F204)</f>
        <v>0.12572181185802586</v>
      </c>
      <c r="I203">
        <f>_xlfn.STDEV.P(Results!$G$2:G204)</f>
        <v>0.41822381601186992</v>
      </c>
    </row>
    <row r="204" spans="2:9" x14ac:dyDescent="0.35">
      <c r="B204">
        <v>203</v>
      </c>
      <c r="C204">
        <f>_xlfn.STDEV.P(Results!$A$2:A205)</f>
        <v>0.31876957477353174</v>
      </c>
      <c r="D204">
        <f>_xlfn.STDEV.P(Results!$B$2:B205)</f>
        <v>2.1316345119646321</v>
      </c>
      <c r="E204">
        <f>_xlfn.STDEV.P(Results!$C$2:C205)</f>
        <v>0.45946471509321501</v>
      </c>
      <c r="F204">
        <f>_xlfn.STDEV.P(Results!$D$2:D205)</f>
        <v>2.2180917019006503</v>
      </c>
      <c r="G204">
        <f>_xlfn.STDEV.P(Results!$E$2:E205)</f>
        <v>9.8114273002365486</v>
      </c>
      <c r="H204">
        <f>_xlfn.STDEV.P(Results!$F$2:F205)</f>
        <v>0.12543341249936049</v>
      </c>
      <c r="I204">
        <f>_xlfn.STDEV.P(Results!$G$2:G205)</f>
        <v>0.42020915979294332</v>
      </c>
    </row>
    <row r="205" spans="2:9" x14ac:dyDescent="0.35">
      <c r="B205">
        <v>204</v>
      </c>
      <c r="C205">
        <f>_xlfn.STDEV.P(Results!$A$2:A206)</f>
        <v>0.31814076355214144</v>
      </c>
      <c r="D205">
        <f>_xlfn.STDEV.P(Results!$B$2:B206)</f>
        <v>2.1271585778739697</v>
      </c>
      <c r="E205">
        <f>_xlfn.STDEV.P(Results!$C$2:C206)</f>
        <v>0.45925733211046715</v>
      </c>
      <c r="F205">
        <f>_xlfn.STDEV.P(Results!$D$2:D206)</f>
        <v>2.2166733721574183</v>
      </c>
      <c r="G205">
        <f>_xlfn.STDEV.P(Results!$E$2:E206)</f>
        <v>9.7889866287592024</v>
      </c>
      <c r="H205">
        <f>_xlfn.STDEV.P(Results!$F$2:F206)</f>
        <v>0.12514727627203426</v>
      </c>
      <c r="I205">
        <f>_xlfn.STDEV.P(Results!$G$2:G206)</f>
        <v>0.41959719195975947</v>
      </c>
    </row>
    <row r="206" spans="2:9" x14ac:dyDescent="0.35">
      <c r="B206">
        <v>205</v>
      </c>
      <c r="C206">
        <f>_xlfn.STDEV.P(Results!$A$2:A207)</f>
        <v>0.31739376769773814</v>
      </c>
      <c r="D206">
        <f>_xlfn.STDEV.P(Results!$B$2:B207)</f>
        <v>2.1335925898164123</v>
      </c>
      <c r="E206">
        <f>_xlfn.STDEV.P(Results!$C$2:C207)</f>
        <v>0.45988450134253112</v>
      </c>
      <c r="F206">
        <f>_xlfn.STDEV.P(Results!$D$2:D207)</f>
        <v>2.2112890220544976</v>
      </c>
      <c r="G206">
        <f>_xlfn.STDEV.P(Results!$E$2:E207)</f>
        <v>10.036104070719384</v>
      </c>
      <c r="H206">
        <f>_xlfn.STDEV.P(Results!$F$2:F207)</f>
        <v>0.141216731705301</v>
      </c>
      <c r="I206">
        <f>_xlfn.STDEV.P(Results!$G$2:G207)</f>
        <v>0.42012408132659723</v>
      </c>
    </row>
    <row r="207" spans="2:9" x14ac:dyDescent="0.35">
      <c r="B207">
        <v>206</v>
      </c>
      <c r="C207">
        <f>_xlfn.STDEV.P(Results!$A$2:A208)</f>
        <v>0.31677420228889774</v>
      </c>
      <c r="D207">
        <f>_xlfn.STDEV.P(Results!$B$2:B208)</f>
        <v>2.1291737556566521</v>
      </c>
      <c r="E207">
        <f>_xlfn.STDEV.P(Results!$C$2:C208)</f>
        <v>0.46048806174183643</v>
      </c>
      <c r="F207">
        <f>_xlfn.STDEV.P(Results!$D$2:D208)</f>
        <v>2.2163031016495185</v>
      </c>
      <c r="G207">
        <f>_xlfn.STDEV.P(Results!$E$2:E208)</f>
        <v>10.013445739708397</v>
      </c>
      <c r="H207">
        <f>_xlfn.STDEV.P(Results!$F$2:F208)</f>
        <v>0.14089819854896141</v>
      </c>
      <c r="I207">
        <f>_xlfn.STDEV.P(Results!$G$2:G208)</f>
        <v>0.41952205792090635</v>
      </c>
    </row>
    <row r="208" spans="2:9" x14ac:dyDescent="0.35">
      <c r="B208">
        <v>207</v>
      </c>
      <c r="C208">
        <f>_xlfn.STDEV.P(Results!$A$2:A209)</f>
        <v>0.31607256408606926</v>
      </c>
      <c r="D208">
        <f>_xlfn.STDEV.P(Results!$B$2:B209)</f>
        <v>2.1249071441604301</v>
      </c>
      <c r="E208">
        <f>_xlfn.STDEV.P(Results!$C$2:C209)</f>
        <v>0.46034165295860191</v>
      </c>
      <c r="F208">
        <f>_xlfn.STDEV.P(Results!$D$2:D209)</f>
        <v>2.2149854207047661</v>
      </c>
      <c r="G208">
        <f>_xlfn.STDEV.P(Results!$E$2:E209)</f>
        <v>9.9955091489000836</v>
      </c>
      <c r="H208">
        <f>_xlfn.STDEV.P(Results!$F$2:F209)</f>
        <v>0.14058209963619411</v>
      </c>
      <c r="I208">
        <f>_xlfn.STDEV.P(Results!$G$2:G209)</f>
        <v>0.42156881094956034</v>
      </c>
    </row>
    <row r="209" spans="2:9" x14ac:dyDescent="0.35">
      <c r="B209">
        <v>208</v>
      </c>
      <c r="C209">
        <f>_xlfn.STDEV.P(Results!$A$2:A210)</f>
        <v>0.31546039633863482</v>
      </c>
      <c r="D209">
        <f>_xlfn.STDEV.P(Results!$B$2:B210)</f>
        <v>2.1205400583569456</v>
      </c>
      <c r="E209">
        <f>_xlfn.STDEV.P(Results!$C$2:C210)</f>
        <v>0.46018744546693979</v>
      </c>
      <c r="F209">
        <f>_xlfn.STDEV.P(Results!$D$2:D210)</f>
        <v>2.219888843705065</v>
      </c>
      <c r="G209">
        <f>_xlfn.STDEV.P(Results!$E$2:E210)</f>
        <v>9.9731304201976823</v>
      </c>
      <c r="H209">
        <f>_xlfn.STDEV.P(Results!$F$2:F210)</f>
        <v>0.14026780140678849</v>
      </c>
      <c r="I209">
        <f>_xlfn.STDEV.P(Results!$G$2:G210)</f>
        <v>0.42097449479495336</v>
      </c>
    </row>
    <row r="210" spans="2:9" x14ac:dyDescent="0.35">
      <c r="B210">
        <v>209</v>
      </c>
      <c r="C210">
        <f>_xlfn.STDEV.P(Results!$A$2:A211)</f>
        <v>0.31485150986759941</v>
      </c>
      <c r="D210">
        <f>_xlfn.STDEV.P(Results!$B$2:B211)</f>
        <v>2.1166505840780658</v>
      </c>
      <c r="E210">
        <f>_xlfn.STDEV.P(Results!$C$2:C211)</f>
        <v>0.46078862386381658</v>
      </c>
      <c r="F210">
        <f>_xlfn.STDEV.P(Results!$D$2:D211)</f>
        <v>2.2246385811550948</v>
      </c>
      <c r="G210">
        <f>_xlfn.STDEV.P(Results!$E$2:E211)</f>
        <v>9.9495382351395669</v>
      </c>
      <c r="H210">
        <f>_xlfn.STDEV.P(Results!$F$2:F211)</f>
        <v>0.13995937886557425</v>
      </c>
      <c r="I210">
        <f>_xlfn.STDEV.P(Results!$G$2:G211)</f>
        <v>0.42038106941496778</v>
      </c>
    </row>
    <row r="211" spans="2:9" x14ac:dyDescent="0.35">
      <c r="B211">
        <v>210</v>
      </c>
      <c r="C211">
        <f>_xlfn.STDEV.P(Results!$A$2:A212)</f>
        <v>0.31949520273155424</v>
      </c>
      <c r="D211">
        <f>_xlfn.STDEV.P(Results!$B$2:B212)</f>
        <v>2.1649651006848587</v>
      </c>
      <c r="E211">
        <f>_xlfn.STDEV.P(Results!$C$2:C212)</f>
        <v>0.45987223277978562</v>
      </c>
      <c r="F211">
        <f>_xlfn.STDEV.P(Results!$D$2:D212)</f>
        <v>2.2232863839498394</v>
      </c>
      <c r="G211">
        <f>_xlfn.STDEV.P(Results!$E$2:E212)</f>
        <v>10.184583856140383</v>
      </c>
      <c r="H211">
        <f>_xlfn.STDEV.P(Results!$F$2:F212)</f>
        <v>0.13964876901182946</v>
      </c>
      <c r="I211">
        <f>_xlfn.STDEV.P(Results!$G$2:G212)</f>
        <v>0.42152318342296502</v>
      </c>
    </row>
    <row r="212" spans="2:9" x14ac:dyDescent="0.35">
      <c r="B212">
        <v>211</v>
      </c>
      <c r="C212">
        <f>_xlfn.STDEV.P(Results!$A$2:A213)</f>
        <v>0.31888691441880457</v>
      </c>
      <c r="D212">
        <f>_xlfn.STDEV.P(Results!$B$2:B213)</f>
        <v>2.1605954250014219</v>
      </c>
      <c r="E212">
        <f>_xlfn.STDEV.P(Results!$C$2:C213)</f>
        <v>0.45955950195199824</v>
      </c>
      <c r="F212">
        <f>_xlfn.STDEV.P(Results!$D$2:D213)</f>
        <v>2.2218982104836646</v>
      </c>
      <c r="G212">
        <f>_xlfn.STDEV.P(Results!$E$2:E213)</f>
        <v>10.1622539423829</v>
      </c>
      <c r="H212">
        <f>_xlfn.STDEV.P(Results!$F$2:F213)</f>
        <v>0.13934063242707287</v>
      </c>
      <c r="I212">
        <f>_xlfn.STDEV.P(Results!$G$2:G213)</f>
        <v>0.42093851077846084</v>
      </c>
    </row>
    <row r="213" spans="2:9" x14ac:dyDescent="0.35">
      <c r="B213">
        <v>212</v>
      </c>
      <c r="C213">
        <f>_xlfn.STDEV.P(Results!$A$2:A214)</f>
        <v>0.31828259345804971</v>
      </c>
      <c r="D213">
        <f>_xlfn.STDEV.P(Results!$B$2:B214)</f>
        <v>2.1562519358893022</v>
      </c>
      <c r="E213">
        <f>_xlfn.STDEV.P(Results!$C$2:C214)</f>
        <v>0.45939294331538483</v>
      </c>
      <c r="F213">
        <f>_xlfn.STDEV.P(Results!$D$2:D214)</f>
        <v>2.2206707855658667</v>
      </c>
      <c r="G213">
        <f>_xlfn.STDEV.P(Results!$E$2:E214)</f>
        <v>10.140039884061979</v>
      </c>
      <c r="H213">
        <f>_xlfn.STDEV.P(Results!$F$2:F214)</f>
        <v>0.13903451512752651</v>
      </c>
      <c r="I213">
        <f>_xlfn.STDEV.P(Results!$G$2:G214)</f>
        <v>0.42035468491479777</v>
      </c>
    </row>
    <row r="214" spans="2:9" x14ac:dyDescent="0.35">
      <c r="B214">
        <v>213</v>
      </c>
      <c r="C214">
        <f>_xlfn.STDEV.P(Results!$A$2:A215)</f>
        <v>0.31767799638693067</v>
      </c>
      <c r="D214">
        <f>_xlfn.STDEV.P(Results!$B$2:B215)</f>
        <v>2.1519346759309959</v>
      </c>
      <c r="E214">
        <f>_xlfn.STDEV.P(Results!$C$2:C215)</f>
        <v>0.4592292452704787</v>
      </c>
      <c r="F214">
        <f>_xlfn.STDEV.P(Results!$D$2:D215)</f>
        <v>2.2193856443814726</v>
      </c>
      <c r="G214">
        <f>_xlfn.STDEV.P(Results!$E$2:E215)</f>
        <v>10.118125299631133</v>
      </c>
      <c r="H214">
        <f>_xlfn.STDEV.P(Results!$F$2:F215)</f>
        <v>0.138730393184338</v>
      </c>
      <c r="I214">
        <f>_xlfn.STDEV.P(Results!$G$2:G215)</f>
        <v>0.41977173973487264</v>
      </c>
    </row>
    <row r="215" spans="2:9" x14ac:dyDescent="0.35">
      <c r="B215">
        <v>214</v>
      </c>
      <c r="C215">
        <f>_xlfn.STDEV.P(Results!$A$2:A216)</f>
        <v>0.31707784846425985</v>
      </c>
      <c r="D215">
        <f>_xlfn.STDEV.P(Results!$B$2:B216)</f>
        <v>2.1476424516915245</v>
      </c>
      <c r="E215">
        <f>_xlfn.STDEV.P(Results!$C$2:C216)</f>
        <v>0.45905858360719654</v>
      </c>
      <c r="F215">
        <f>_xlfn.STDEV.P(Results!$D$2:D216)</f>
        <v>2.2180826080447429</v>
      </c>
      <c r="G215">
        <f>_xlfn.STDEV.P(Results!$E$2:E216)</f>
        <v>10.09629647899046</v>
      </c>
      <c r="H215">
        <f>_xlfn.STDEV.P(Results!$F$2:F216)</f>
        <v>0.13842824386987496</v>
      </c>
      <c r="I215">
        <f>_xlfn.STDEV.P(Results!$G$2:G216)</f>
        <v>0.41918970776365083</v>
      </c>
    </row>
    <row r="216" spans="2:9" x14ac:dyDescent="0.35">
      <c r="B216">
        <v>215</v>
      </c>
      <c r="C216">
        <f>_xlfn.STDEV.P(Results!$A$2:A217)</f>
        <v>0.31648298789135298</v>
      </c>
      <c r="D216">
        <f>_xlfn.STDEV.P(Results!$B$2:B217)</f>
        <v>2.1433736545455297</v>
      </c>
      <c r="E216">
        <f>_xlfn.STDEV.P(Results!$C$2:C217)</f>
        <v>0.45888116307132693</v>
      </c>
      <c r="F216">
        <f>_xlfn.STDEV.P(Results!$D$2:D217)</f>
        <v>2.2167791034519673</v>
      </c>
      <c r="G216">
        <f>_xlfn.STDEV.P(Results!$E$2:E217)</f>
        <v>10.074503560201775</v>
      </c>
      <c r="H216">
        <f>_xlfn.STDEV.P(Results!$F$2:F217)</f>
        <v>0.1381280507717903</v>
      </c>
      <c r="I216">
        <f>_xlfn.STDEV.P(Results!$G$2:G217)</f>
        <v>0.41860862009645999</v>
      </c>
    </row>
    <row r="217" spans="2:9" x14ac:dyDescent="0.35">
      <c r="B217">
        <v>216</v>
      </c>
      <c r="C217">
        <f>_xlfn.STDEV.P(Results!$A$2:A218)</f>
        <v>0.32110481368596533</v>
      </c>
      <c r="D217">
        <f>_xlfn.STDEV.P(Results!$B$2:B218)</f>
        <v>2.146896376257204</v>
      </c>
      <c r="E217">
        <f>_xlfn.STDEV.P(Results!$C$2:C218)</f>
        <v>0.45951622776692874</v>
      </c>
      <c r="F217">
        <f>_xlfn.STDEV.P(Results!$D$2:D218)</f>
        <v>2.2159432068463083</v>
      </c>
      <c r="G217">
        <f>_xlfn.STDEV.P(Results!$E$2:E218)</f>
        <v>10.106384766571102</v>
      </c>
      <c r="H217">
        <f>_xlfn.STDEV.P(Results!$F$2:F218)</f>
        <v>0.13781183015393847</v>
      </c>
      <c r="I217">
        <f>_xlfn.STDEV.P(Results!$G$2:G218)</f>
        <v>0.4180285060946185</v>
      </c>
    </row>
    <row r="218" spans="2:9" x14ac:dyDescent="0.35">
      <c r="B218">
        <v>217</v>
      </c>
      <c r="C218">
        <f>_xlfn.STDEV.P(Results!$A$2:A219)</f>
        <v>0.32050942884947747</v>
      </c>
      <c r="D218">
        <f>_xlfn.STDEV.P(Results!$B$2:B219)</f>
        <v>2.1426851947927616</v>
      </c>
      <c r="E218">
        <f>_xlfn.STDEV.P(Results!$C$2:C219)</f>
        <v>0.45934163082918616</v>
      </c>
      <c r="F218">
        <f>_xlfn.STDEV.P(Results!$D$2:D219)</f>
        <v>2.214651715896728</v>
      </c>
      <c r="G218">
        <f>_xlfn.STDEV.P(Results!$E$2:E219)</f>
        <v>10.084917403679098</v>
      </c>
      <c r="H218">
        <f>_xlfn.STDEV.P(Results!$F$2:F219)</f>
        <v>0.13751577608563531</v>
      </c>
      <c r="I218">
        <f>_xlfn.STDEV.P(Results!$G$2:G219)</f>
        <v>0.4174493958485605</v>
      </c>
    </row>
    <row r="219" spans="2:9" x14ac:dyDescent="0.35">
      <c r="B219">
        <v>218</v>
      </c>
      <c r="C219">
        <f>_xlfn.STDEV.P(Results!$A$2:A220)</f>
        <v>0.31991762821648112</v>
      </c>
      <c r="D219">
        <f>_xlfn.STDEV.P(Results!$B$2:B220)</f>
        <v>2.1477824824183789</v>
      </c>
      <c r="E219">
        <f>_xlfn.STDEV.P(Results!$C$2:C220)</f>
        <v>0.45948040557711373</v>
      </c>
      <c r="F219">
        <f>_xlfn.STDEV.P(Results!$D$2:D220)</f>
        <v>2.2133472322898453</v>
      </c>
      <c r="G219">
        <f>_xlfn.STDEV.P(Results!$E$2:E220)</f>
        <v>10.072754224500963</v>
      </c>
      <c r="H219">
        <f>_xlfn.STDEV.P(Results!$F$2:F220)</f>
        <v>0.13722128345853885</v>
      </c>
      <c r="I219">
        <f>_xlfn.STDEV.P(Results!$G$2:G220)</f>
        <v>0.41945191210858207</v>
      </c>
    </row>
    <row r="220" spans="2:9" x14ac:dyDescent="0.35">
      <c r="B220">
        <v>219</v>
      </c>
      <c r="C220">
        <f>_xlfn.STDEV.P(Results!$A$2:A221)</f>
        <v>0.31932965272142666</v>
      </c>
      <c r="D220">
        <f>_xlfn.STDEV.P(Results!$B$2:B221)</f>
        <v>2.1436257204240219</v>
      </c>
      <c r="E220">
        <f>_xlfn.STDEV.P(Results!$C$2:C221)</f>
        <v>0.45971918849772408</v>
      </c>
      <c r="F220">
        <f>_xlfn.STDEV.P(Results!$D$2:D221)</f>
        <v>2.2105252064140468</v>
      </c>
      <c r="G220">
        <f>_xlfn.STDEV.P(Results!$E$2:E221)</f>
        <v>10.051352217284522</v>
      </c>
      <c r="H220">
        <f>_xlfn.STDEV.P(Results!$F$2:F221)</f>
        <v>0.13692897949114952</v>
      </c>
      <c r="I220">
        <f>_xlfn.STDEV.P(Results!$G$2:G221)</f>
        <v>0.41887973991936944</v>
      </c>
    </row>
    <row r="221" spans="2:9" x14ac:dyDescent="0.35">
      <c r="B221">
        <v>220</v>
      </c>
      <c r="C221">
        <f>_xlfn.STDEV.P(Results!$A$2:A222)</f>
        <v>0.31874290955789181</v>
      </c>
      <c r="D221">
        <f>_xlfn.STDEV.P(Results!$B$2:B222)</f>
        <v>2.1394908916417523</v>
      </c>
      <c r="E221">
        <f>_xlfn.STDEV.P(Results!$C$2:C222)</f>
        <v>0.45955579141172925</v>
      </c>
      <c r="F221">
        <f>_xlfn.STDEV.P(Results!$D$2:D222)</f>
        <v>2.2101964334715904</v>
      </c>
      <c r="G221">
        <f>_xlfn.STDEV.P(Results!$E$2:E222)</f>
        <v>10.030272377998347</v>
      </c>
      <c r="H221">
        <f>_xlfn.STDEV.P(Results!$F$2:F222)</f>
        <v>0.1366385308347933</v>
      </c>
      <c r="I221">
        <f>_xlfn.STDEV.P(Results!$G$2:G222)</f>
        <v>0.41830852731960966</v>
      </c>
    </row>
    <row r="222" spans="2:9" x14ac:dyDescent="0.35">
      <c r="B222">
        <v>221</v>
      </c>
      <c r="C222">
        <f>_xlfn.STDEV.P(Results!$A$2:A223)</f>
        <v>0.31815538510697422</v>
      </c>
      <c r="D222">
        <f>_xlfn.STDEV.P(Results!$B$2:B223)</f>
        <v>2.1353808010368067</v>
      </c>
      <c r="E222">
        <f>_xlfn.STDEV.P(Results!$C$2:C223)</f>
        <v>0.45938718140674129</v>
      </c>
      <c r="F222">
        <f>_xlfn.STDEV.P(Results!$D$2:D223)</f>
        <v>2.2089051355206375</v>
      </c>
      <c r="G222">
        <f>_xlfn.STDEV.P(Results!$E$2:E223)</f>
        <v>10.009492372417997</v>
      </c>
      <c r="H222">
        <f>_xlfn.STDEV.P(Results!$F$2:F223)</f>
        <v>0.13634991201593252</v>
      </c>
      <c r="I222">
        <f>_xlfn.STDEV.P(Results!$G$2:G223)</f>
        <v>0.41773830109684545</v>
      </c>
    </row>
    <row r="223" spans="2:9" x14ac:dyDescent="0.35">
      <c r="B223">
        <v>222</v>
      </c>
      <c r="C223">
        <f>_xlfn.STDEV.P(Results!$A$2:A224)</f>
        <v>0.31757666463040024</v>
      </c>
      <c r="D223">
        <f>_xlfn.STDEV.P(Results!$B$2:B224)</f>
        <v>2.1312918464812252</v>
      </c>
      <c r="E223">
        <f>_xlfn.STDEV.P(Results!$C$2:C224)</f>
        <v>0.45921228073669634</v>
      </c>
      <c r="F223">
        <f>_xlfn.STDEV.P(Results!$D$2:D224)</f>
        <v>2.2075915195046858</v>
      </c>
      <c r="G223">
        <f>_xlfn.STDEV.P(Results!$E$2:E224)</f>
        <v>9.9885742470819956</v>
      </c>
      <c r="H223">
        <f>_xlfn.STDEV.P(Results!$F$2:F224)</f>
        <v>0.13606310303683444</v>
      </c>
      <c r="I223">
        <f>_xlfn.STDEV.P(Results!$G$2:G224)</f>
        <v>0.41716908693760302</v>
      </c>
    </row>
    <row r="224" spans="2:9" x14ac:dyDescent="0.35">
      <c r="B224">
        <v>223</v>
      </c>
      <c r="C224">
        <f>_xlfn.STDEV.P(Results!$A$2:A225)</f>
        <v>0.31700086263024191</v>
      </c>
      <c r="D224">
        <f>_xlfn.STDEV.P(Results!$B$2:B225)</f>
        <v>2.1272239184325152</v>
      </c>
      <c r="E224">
        <f>_xlfn.STDEV.P(Results!$C$2:C225)</f>
        <v>0.45903123101242627</v>
      </c>
      <c r="F224">
        <f>_xlfn.STDEV.P(Results!$D$2:D225)</f>
        <v>2.2123987349427257</v>
      </c>
      <c r="G224">
        <f>_xlfn.STDEV.P(Results!$E$2:E225)</f>
        <v>9.9677747813878277</v>
      </c>
      <c r="H224">
        <f>_xlfn.STDEV.P(Results!$F$2:F225)</f>
        <v>0.13577808874146191</v>
      </c>
      <c r="I224">
        <f>_xlfn.STDEV.P(Results!$G$2:G225)</f>
        <v>0.41660090946544148</v>
      </c>
    </row>
    <row r="225" spans="2:9" x14ac:dyDescent="0.35">
      <c r="B225">
        <v>224</v>
      </c>
      <c r="C225">
        <f>_xlfn.STDEV.P(Results!$A$2:A226)</f>
        <v>0.32145609213769855</v>
      </c>
      <c r="D225">
        <f>_xlfn.STDEV.P(Results!$B$2:B226)</f>
        <v>2.1300005820695116</v>
      </c>
      <c r="E225">
        <f>_xlfn.STDEV.P(Results!$C$2:C226)</f>
        <v>0.45852351533878505</v>
      </c>
      <c r="F225">
        <f>_xlfn.STDEV.P(Results!$D$2:D226)</f>
        <v>2.2090258612223086</v>
      </c>
      <c r="G225">
        <f>_xlfn.STDEV.P(Results!$E$2:E226)</f>
        <v>9.9560394723543464</v>
      </c>
      <c r="H225">
        <f>_xlfn.STDEV.P(Results!$F$2:F226)</f>
        <v>0.13549010430488703</v>
      </c>
      <c r="I225">
        <f>_xlfn.STDEV.P(Results!$G$2:G226)</f>
        <v>0.41603379227344595</v>
      </c>
    </row>
    <row r="226" spans="2:9" x14ac:dyDescent="0.35">
      <c r="B226">
        <v>225</v>
      </c>
      <c r="C226">
        <f>_xlfn.STDEV.P(Results!$A$2:A227)</f>
        <v>0.32225448778159543</v>
      </c>
      <c r="D226">
        <f>_xlfn.STDEV.P(Results!$B$2:B227)</f>
        <v>2.1299764334675575</v>
      </c>
      <c r="E226">
        <f>_xlfn.STDEV.P(Results!$C$2:C227)</f>
        <v>0.45914012744999377</v>
      </c>
      <c r="F226">
        <f>_xlfn.STDEV.P(Results!$D$2:D227)</f>
        <v>2.2077710394095456</v>
      </c>
      <c r="G226">
        <f>_xlfn.STDEV.P(Results!$E$2:E227)</f>
        <v>9.9442987043299667</v>
      </c>
      <c r="H226">
        <f>_xlfn.STDEV.P(Results!$F$2:F227)</f>
        <v>0.13519689227946544</v>
      </c>
      <c r="I226">
        <f>_xlfn.STDEV.P(Results!$G$2:G227)</f>
        <v>0.41706365399684125</v>
      </c>
    </row>
    <row r="227" spans="2:9" x14ac:dyDescent="0.35">
      <c r="B227">
        <v>226</v>
      </c>
      <c r="C227">
        <f>_xlfn.STDEV.P(Results!$A$2:A228)</f>
        <v>0.32155603097260138</v>
      </c>
      <c r="D227">
        <f>_xlfn.STDEV.P(Results!$B$2:B228)</f>
        <v>2.1264281324161023</v>
      </c>
      <c r="E227">
        <f>_xlfn.STDEV.P(Results!$C$2:C228)</f>
        <v>0.45973621796262204</v>
      </c>
      <c r="F227">
        <f>_xlfn.STDEV.P(Results!$D$2:D228)</f>
        <v>2.2064946670774765</v>
      </c>
      <c r="G227">
        <f>_xlfn.STDEV.P(Results!$E$2:E228)</f>
        <v>9.9521878208303729</v>
      </c>
      <c r="H227">
        <f>_xlfn.STDEV.P(Results!$F$2:F228)</f>
        <v>0.13700483144516909</v>
      </c>
      <c r="I227">
        <f>_xlfn.STDEV.P(Results!$G$2:G228)</f>
        <v>0.41650433902540274</v>
      </c>
    </row>
    <row r="228" spans="2:9" x14ac:dyDescent="0.35">
      <c r="B228">
        <v>227</v>
      </c>
      <c r="C228">
        <f>_xlfn.STDEV.P(Results!$A$2:A229)</f>
        <v>0.32099049200938889</v>
      </c>
      <c r="D228">
        <f>_xlfn.STDEV.P(Results!$B$2:B229)</f>
        <v>2.1226155215152578</v>
      </c>
      <c r="E228">
        <f>_xlfn.STDEV.P(Results!$C$2:C229)</f>
        <v>0.4603121945118579</v>
      </c>
      <c r="F228">
        <f>_xlfn.STDEV.P(Results!$D$2:D229)</f>
        <v>2.2112095906746649</v>
      </c>
      <c r="G228">
        <f>_xlfn.STDEV.P(Results!$E$2:E229)</f>
        <v>9.9335021723864116</v>
      </c>
      <c r="H228">
        <f>_xlfn.STDEV.P(Results!$F$2:F229)</f>
        <v>0.13672572423123569</v>
      </c>
      <c r="I228">
        <f>_xlfn.STDEV.P(Results!$G$2:G229)</f>
        <v>0.41845386481987606</v>
      </c>
    </row>
    <row r="229" spans="2:9" x14ac:dyDescent="0.35">
      <c r="B229">
        <v>228</v>
      </c>
      <c r="C229">
        <f>_xlfn.STDEV.P(Results!$A$2:A230)</f>
        <v>0.32031069573342752</v>
      </c>
      <c r="D229">
        <f>_xlfn.STDEV.P(Results!$B$2:B230)</f>
        <v>2.1509114868755481</v>
      </c>
      <c r="E229">
        <f>_xlfn.STDEV.P(Results!$C$2:C230)</f>
        <v>0.45973116316319013</v>
      </c>
      <c r="F229">
        <f>_xlfn.STDEV.P(Results!$D$2:D230)</f>
        <v>2.2105558953335889</v>
      </c>
      <c r="G229">
        <f>_xlfn.STDEV.P(Results!$E$2:E230)</f>
        <v>9.920672335310023</v>
      </c>
      <c r="H229">
        <f>_xlfn.STDEV.P(Results!$F$2:F230)</f>
        <v>0.13644826262695792</v>
      </c>
      <c r="I229">
        <f>_xlfn.STDEV.P(Results!$G$2:G230)</f>
        <v>0.41867208546865603</v>
      </c>
    </row>
    <row r="230" spans="2:9" x14ac:dyDescent="0.35">
      <c r="B230">
        <v>229</v>
      </c>
      <c r="C230">
        <f>_xlfn.STDEV.P(Results!$A$2:A231)</f>
        <v>0.31975163345487595</v>
      </c>
      <c r="D230">
        <f>_xlfn.STDEV.P(Results!$B$2:B231)</f>
        <v>2.1470495494188824</v>
      </c>
      <c r="E230">
        <f>_xlfn.STDEV.P(Results!$C$2:C231)</f>
        <v>0.45957646407366459</v>
      </c>
      <c r="F230">
        <f>_xlfn.STDEV.P(Results!$D$2:D231)</f>
        <v>2.2093391516707546</v>
      </c>
      <c r="G230">
        <f>_xlfn.STDEV.P(Results!$E$2:E231)</f>
        <v>9.9012483503869433</v>
      </c>
      <c r="H230">
        <f>_xlfn.STDEV.P(Results!$F$2:F231)</f>
        <v>0.13617099896497806</v>
      </c>
      <c r="I230">
        <f>_xlfn.STDEV.P(Results!$G$2:G231)</f>
        <v>0.42054541882749552</v>
      </c>
    </row>
    <row r="231" spans="2:9" x14ac:dyDescent="0.35">
      <c r="B231">
        <v>230</v>
      </c>
      <c r="C231">
        <f>_xlfn.STDEV.P(Results!$A$2:A232)</f>
        <v>0.31919428448667903</v>
      </c>
      <c r="D231">
        <f>_xlfn.STDEV.P(Results!$B$2:B232)</f>
        <v>2.1431181447274446</v>
      </c>
      <c r="E231">
        <f>_xlfn.STDEV.P(Results!$C$2:C232)</f>
        <v>0.45938497352546831</v>
      </c>
      <c r="F231">
        <f>_xlfn.STDEV.P(Results!$D$2:D232)</f>
        <v>2.2081009272252574</v>
      </c>
      <c r="G231">
        <f>_xlfn.STDEV.P(Results!$E$2:E232)</f>
        <v>9.8812777591846537</v>
      </c>
      <c r="H231">
        <f>_xlfn.STDEV.P(Results!$F$2:F232)</f>
        <v>0.13589548373922317</v>
      </c>
      <c r="I231">
        <f>_xlfn.STDEV.P(Results!$G$2:G232)</f>
        <v>0.4200052795660113</v>
      </c>
    </row>
    <row r="232" spans="2:9" x14ac:dyDescent="0.35">
      <c r="B232">
        <v>231</v>
      </c>
      <c r="C232">
        <f>_xlfn.STDEV.P(Results!$A$2:A233)</f>
        <v>0.32289679203167337</v>
      </c>
      <c r="D232">
        <f>_xlfn.STDEV.P(Results!$B$2:B233)</f>
        <v>2.1622138858905542</v>
      </c>
      <c r="E232">
        <f>_xlfn.STDEV.P(Results!$C$2:C233)</f>
        <v>0.45941435372671841</v>
      </c>
      <c r="F232">
        <f>_xlfn.STDEV.P(Results!$D$2:D233)</f>
        <v>2.2033483315206879</v>
      </c>
      <c r="G232">
        <f>_xlfn.STDEV.P(Results!$E$2:E233)</f>
        <v>9.9534452749804405</v>
      </c>
      <c r="H232">
        <f>_xlfn.STDEV.P(Results!$F$2:F233)</f>
        <v>0.13739704248656986</v>
      </c>
      <c r="I232">
        <f>_xlfn.STDEV.P(Results!$G$2:G233)</f>
        <v>0.42042328407002999</v>
      </c>
    </row>
    <row r="233" spans="2:9" x14ac:dyDescent="0.35">
      <c r="B233">
        <v>232</v>
      </c>
      <c r="C233">
        <f>_xlfn.STDEV.P(Results!$A$2:A234)</f>
        <v>0.32234260310250551</v>
      </c>
      <c r="D233">
        <f>_xlfn.STDEV.P(Results!$B$2:B234)</f>
        <v>2.1583060141567803</v>
      </c>
      <c r="E233">
        <f>_xlfn.STDEV.P(Results!$C$2:C234)</f>
        <v>0.45925657698878591</v>
      </c>
      <c r="F233">
        <f>_xlfn.STDEV.P(Results!$D$2:D234)</f>
        <v>2.207943944523588</v>
      </c>
      <c r="G233">
        <f>_xlfn.STDEV.P(Results!$E$2:E234)</f>
        <v>9.933575468431675</v>
      </c>
      <c r="H233">
        <f>_xlfn.STDEV.P(Results!$F$2:F234)</f>
        <v>0.13712254387966141</v>
      </c>
      <c r="I233">
        <f>_xlfn.STDEV.P(Results!$G$2:G234)</f>
        <v>0.41989099025923882</v>
      </c>
    </row>
    <row r="234" spans="2:9" x14ac:dyDescent="0.35">
      <c r="B234">
        <v>233</v>
      </c>
      <c r="C234">
        <f>_xlfn.STDEV.P(Results!$A$2:A235)</f>
        <v>0.321790857386544</v>
      </c>
      <c r="D234">
        <f>_xlfn.STDEV.P(Results!$B$2:B235)</f>
        <v>2.1544188798421606</v>
      </c>
      <c r="E234">
        <f>_xlfn.STDEV.P(Results!$C$2:C235)</f>
        <v>0.45869509889362781</v>
      </c>
      <c r="F234">
        <f>_xlfn.STDEV.P(Results!$D$2:D235)</f>
        <v>2.2067477040294619</v>
      </c>
      <c r="G234">
        <f>_xlfn.STDEV.P(Results!$E$2:E235)</f>
        <v>9.9138270707147171</v>
      </c>
      <c r="H234">
        <f>_xlfn.STDEV.P(Results!$F$2:F235)</f>
        <v>0.13684967025193201</v>
      </c>
      <c r="I234">
        <f>_xlfn.STDEV.P(Results!$G$2:G235)</f>
        <v>0.41935942016841143</v>
      </c>
    </row>
    <row r="235" spans="2:9" x14ac:dyDescent="0.35">
      <c r="B235">
        <v>234</v>
      </c>
      <c r="C235">
        <f>_xlfn.STDEV.P(Results!$A$2:A236)</f>
        <v>0.32587740329177717</v>
      </c>
      <c r="D235">
        <f>_xlfn.STDEV.P(Results!$B$2:B236)</f>
        <v>2.196549018233743</v>
      </c>
      <c r="E235">
        <f>_xlfn.STDEV.P(Results!$C$2:C236)</f>
        <v>0.45927861400222791</v>
      </c>
      <c r="F235">
        <f>_xlfn.STDEV.P(Results!$D$2:D236)</f>
        <v>2.2055311245891951</v>
      </c>
      <c r="G235">
        <f>_xlfn.STDEV.P(Results!$E$2:E236)</f>
        <v>9.9013259062874148</v>
      </c>
      <c r="H235">
        <f>_xlfn.STDEV.P(Results!$F$2:F236)</f>
        <v>0.13656108291990374</v>
      </c>
      <c r="I235">
        <f>_xlfn.STDEV.P(Results!$G$2:G236)</f>
        <v>0.41965244037096883</v>
      </c>
    </row>
    <row r="236" spans="2:9" x14ac:dyDescent="0.35">
      <c r="B236">
        <v>235</v>
      </c>
      <c r="C236">
        <f>_xlfn.STDEV.P(Results!$A$2:A237)</f>
        <v>0.32532723082766613</v>
      </c>
      <c r="D236">
        <f>_xlfn.STDEV.P(Results!$B$2:B237)</f>
        <v>2.1927096765268219</v>
      </c>
      <c r="E236">
        <f>_xlfn.STDEV.P(Results!$C$2:C237)</f>
        <v>0.45984326929745017</v>
      </c>
      <c r="F236">
        <f>_xlfn.STDEV.P(Results!$D$2:D237)</f>
        <v>2.204283717875283</v>
      </c>
      <c r="G236">
        <f>_xlfn.STDEV.P(Results!$E$2:E237)</f>
        <v>9.8812127014615516</v>
      </c>
      <c r="H236">
        <f>_xlfn.STDEV.P(Results!$F$2:F237)</f>
        <v>0.13629176324692677</v>
      </c>
      <c r="I236">
        <f>_xlfn.STDEV.P(Results!$G$2:G237)</f>
        <v>0.4214410152637012</v>
      </c>
    </row>
    <row r="237" spans="2:9" x14ac:dyDescent="0.35">
      <c r="B237">
        <v>236</v>
      </c>
      <c r="C237">
        <f>_xlfn.STDEV.P(Results!$A$2:A238)</f>
        <v>0.32477959454074173</v>
      </c>
      <c r="D237">
        <f>_xlfn.STDEV.P(Results!$B$2:B238)</f>
        <v>2.1888239388622788</v>
      </c>
      <c r="E237">
        <f>_xlfn.STDEV.P(Results!$C$2:C238)</f>
        <v>0.46038963788778753</v>
      </c>
      <c r="F237">
        <f>_xlfn.STDEV.P(Results!$D$2:D238)</f>
        <v>2.2088615425157712</v>
      </c>
      <c r="G237">
        <f>_xlfn.STDEV.P(Results!$E$2:E238)</f>
        <v>9.861770113788829</v>
      </c>
      <c r="H237">
        <f>_xlfn.STDEV.P(Results!$F$2:F238)</f>
        <v>0.13602381999415913</v>
      </c>
      <c r="I237">
        <f>_xlfn.STDEV.P(Results!$G$2:G238)</f>
        <v>0.42092242467968355</v>
      </c>
    </row>
    <row r="238" spans="2:9" x14ac:dyDescent="0.35">
      <c r="B238">
        <v>237</v>
      </c>
      <c r="C238">
        <f>_xlfn.STDEV.P(Results!$A$2:A239)</f>
        <v>0.32422932305039637</v>
      </c>
      <c r="D238">
        <f>_xlfn.STDEV.P(Results!$B$2:B239)</f>
        <v>2.1849622170036271</v>
      </c>
      <c r="E238">
        <f>_xlfn.STDEV.P(Results!$C$2:C239)</f>
        <v>0.45942439086481079</v>
      </c>
      <c r="F238">
        <f>_xlfn.STDEV.P(Results!$D$2:D239)</f>
        <v>2.2076419902713758</v>
      </c>
      <c r="G238">
        <f>_xlfn.STDEV.P(Results!$E$2:E239)</f>
        <v>9.8418934338993349</v>
      </c>
      <c r="H238">
        <f>_xlfn.STDEV.P(Results!$F$2:F239)</f>
        <v>0.13575740084792684</v>
      </c>
      <c r="I238">
        <f>_xlfn.STDEV.P(Results!$G$2:G239)</f>
        <v>0.42040444935798937</v>
      </c>
    </row>
    <row r="239" spans="2:9" x14ac:dyDescent="0.35">
      <c r="B239">
        <v>238</v>
      </c>
      <c r="C239">
        <f>_xlfn.STDEV.P(Results!$A$2:A240)</f>
        <v>0.32368674574201345</v>
      </c>
      <c r="D239">
        <f>_xlfn.STDEV.P(Results!$B$2:B240)</f>
        <v>2.1808383557431283</v>
      </c>
      <c r="E239">
        <f>_xlfn.STDEV.P(Results!$C$2:C240)</f>
        <v>0.45928742224832492</v>
      </c>
      <c r="F239">
        <f>_xlfn.STDEV.P(Results!$D$2:D240)</f>
        <v>2.2047259990385775</v>
      </c>
      <c r="G239">
        <f>_xlfn.STDEV.P(Results!$E$2:E240)</f>
        <v>9.8228835330742221</v>
      </c>
      <c r="H239">
        <f>_xlfn.STDEV.P(Results!$F$2:F240)</f>
        <v>0.13549462102589724</v>
      </c>
      <c r="I239">
        <f>_xlfn.STDEV.P(Results!$G$2:G240)</f>
        <v>0.42215867465688001</v>
      </c>
    </row>
    <row r="240" spans="2:9" x14ac:dyDescent="0.35">
      <c r="B240">
        <v>239</v>
      </c>
      <c r="C240">
        <f>_xlfn.STDEV.P(Results!$A$2:A241)</f>
        <v>0.32765971542469002</v>
      </c>
      <c r="D240">
        <f>_xlfn.STDEV.P(Results!$B$2:B241)</f>
        <v>2.2206824772539884</v>
      </c>
      <c r="E240">
        <f>_xlfn.STDEV.P(Results!$C$2:C241)</f>
        <v>0.45982608860446811</v>
      </c>
      <c r="F240">
        <f>_xlfn.STDEV.P(Results!$D$2:D241)</f>
        <v>2.206216110641896</v>
      </c>
      <c r="G240">
        <f>_xlfn.STDEV.P(Results!$E$2:E241)</f>
        <v>9.8122434745447471</v>
      </c>
      <c r="H240">
        <f>_xlfn.STDEV.P(Results!$F$2:F241)</f>
        <v>0.13522552073738747</v>
      </c>
      <c r="I240">
        <f>_xlfn.STDEV.P(Results!$G$2:G241)</f>
        <v>0.42143143998847732</v>
      </c>
    </row>
    <row r="241" spans="2:9" x14ac:dyDescent="0.35">
      <c r="B241">
        <v>240</v>
      </c>
      <c r="C241">
        <f>_xlfn.STDEV.P(Results!$A$2:A242)</f>
        <v>0.32709315001786665</v>
      </c>
      <c r="D241">
        <f>_xlfn.STDEV.P(Results!$B$2:B242)</f>
        <v>2.2169404456347759</v>
      </c>
      <c r="E241">
        <f>_xlfn.STDEV.P(Results!$C$2:C242)</f>
        <v>0.45940578572375657</v>
      </c>
      <c r="F241">
        <f>_xlfn.STDEV.P(Results!$D$2:D242)</f>
        <v>2.2018537267812457</v>
      </c>
      <c r="G241">
        <f>_xlfn.STDEV.P(Results!$E$2:E242)</f>
        <v>9.7944833517920511</v>
      </c>
      <c r="H241">
        <f>_xlfn.STDEV.P(Results!$F$2:F242)</f>
        <v>0.13496386638846136</v>
      </c>
      <c r="I241">
        <f>_xlfn.STDEV.P(Results!$G$2:G242)</f>
        <v>0.42286577691217897</v>
      </c>
    </row>
    <row r="242" spans="2:9" x14ac:dyDescent="0.35">
      <c r="B242">
        <v>241</v>
      </c>
      <c r="C242">
        <f>_xlfn.STDEV.P(Results!$A$2:A243)</f>
        <v>0.32655463147158781</v>
      </c>
      <c r="D242">
        <f>_xlfn.STDEV.P(Results!$B$2:B243)</f>
        <v>2.2128804116018777</v>
      </c>
      <c r="E242">
        <f>_xlfn.STDEV.P(Results!$C$2:C243)</f>
        <v>0.45926751353984779</v>
      </c>
      <c r="F242">
        <f>_xlfn.STDEV.P(Results!$D$2:D243)</f>
        <v>2.2006617326662368</v>
      </c>
      <c r="G242">
        <f>_xlfn.STDEV.P(Results!$E$2:E243)</f>
        <v>9.7756281942857317</v>
      </c>
      <c r="H242">
        <f>_xlfn.STDEV.P(Results!$F$2:F243)</f>
        <v>0.13470567104462697</v>
      </c>
      <c r="I242">
        <f>_xlfn.STDEV.P(Results!$G$2:G243)</f>
        <v>0.42453160433224896</v>
      </c>
    </row>
    <row r="243" spans="2:9" x14ac:dyDescent="0.35">
      <c r="B243">
        <v>242</v>
      </c>
      <c r="C243">
        <f>_xlfn.STDEV.P(Results!$A$2:A244)</f>
        <v>0.32601853391341423</v>
      </c>
      <c r="D243">
        <f>_xlfn.STDEV.P(Results!$B$2:B244)</f>
        <v>2.2090624413256514</v>
      </c>
      <c r="E243">
        <f>_xlfn.STDEV.P(Results!$C$2:C244)</f>
        <v>0.45912368734472031</v>
      </c>
      <c r="F243">
        <f>_xlfn.STDEV.P(Results!$D$2:D244)</f>
        <v>2.1994493051563375</v>
      </c>
      <c r="G243">
        <f>_xlfn.STDEV.P(Results!$E$2:E244)</f>
        <v>9.7568625867337087</v>
      </c>
      <c r="H243">
        <f>_xlfn.STDEV.P(Results!$F$2:F244)</f>
        <v>0.13444715712397456</v>
      </c>
      <c r="I243">
        <f>_xlfn.STDEV.P(Results!$G$2:G244)</f>
        <v>0.42403644988457728</v>
      </c>
    </row>
    <row r="244" spans="2:9" x14ac:dyDescent="0.35">
      <c r="B244">
        <v>243</v>
      </c>
      <c r="C244">
        <f>_xlfn.STDEV.P(Results!$A$2:A245)</f>
        <v>0.32548484242853709</v>
      </c>
      <c r="D244">
        <f>_xlfn.STDEV.P(Results!$B$2:B245)</f>
        <v>2.2052629553081271</v>
      </c>
      <c r="E244">
        <f>_xlfn.STDEV.P(Results!$C$2:C245)</f>
        <v>0.4589744511801756</v>
      </c>
      <c r="F244">
        <f>_xlfn.STDEV.P(Results!$D$2:D245)</f>
        <v>2.1982213095895053</v>
      </c>
      <c r="G244">
        <f>_xlfn.STDEV.P(Results!$E$2:E245)</f>
        <v>9.7381992902053511</v>
      </c>
      <c r="H244">
        <f>_xlfn.STDEV.P(Results!$F$2:F245)</f>
        <v>0.1341901166528581</v>
      </c>
      <c r="I244">
        <f>_xlfn.STDEV.P(Results!$G$2:G245)</f>
        <v>0.42354168407510828</v>
      </c>
    </row>
    <row r="245" spans="2:9" x14ac:dyDescent="0.35">
      <c r="B245">
        <v>244</v>
      </c>
      <c r="C245">
        <f>_xlfn.STDEV.P(Results!$A$2:A246)</f>
        <v>0.3249530790666158</v>
      </c>
      <c r="D245">
        <f>_xlfn.STDEV.P(Results!$B$2:B246)</f>
        <v>2.201480742000693</v>
      </c>
      <c r="E245">
        <f>_xlfn.STDEV.P(Results!$C$2:C246)</f>
        <v>0.45880732852150913</v>
      </c>
      <c r="F245">
        <f>_xlfn.STDEV.P(Results!$D$2:D246)</f>
        <v>2.1968326432338676</v>
      </c>
      <c r="G245">
        <f>_xlfn.STDEV.P(Results!$E$2:E246)</f>
        <v>9.7196666375096594</v>
      </c>
      <c r="H245">
        <f>_xlfn.STDEV.P(Results!$F$2:F246)</f>
        <v>0.13393453368752262</v>
      </c>
      <c r="I245">
        <f>_xlfn.STDEV.P(Results!$G$2:G246)</f>
        <v>0.42304733423343704</v>
      </c>
    </row>
    <row r="246" spans="2:9" x14ac:dyDescent="0.35">
      <c r="B246">
        <v>245</v>
      </c>
      <c r="C246">
        <f>_xlfn.STDEV.P(Results!$A$2:A247)</f>
        <v>0.32442255353455707</v>
      </c>
      <c r="D246">
        <f>_xlfn.STDEV.P(Results!$B$2:B247)</f>
        <v>2.1977187263729352</v>
      </c>
      <c r="E246">
        <f>_xlfn.STDEV.P(Results!$C$2:C247)</f>
        <v>0.45862961690449067</v>
      </c>
      <c r="F246">
        <f>_xlfn.STDEV.P(Results!$D$2:D247)</f>
        <v>2.1956229115840737</v>
      </c>
      <c r="G246">
        <f>_xlfn.STDEV.P(Results!$E$2:E247)</f>
        <v>9.7012875316235458</v>
      </c>
      <c r="H246">
        <f>_xlfn.STDEV.P(Results!$F$2:F247)</f>
        <v>0.13368039452598307</v>
      </c>
      <c r="I246">
        <f>_xlfn.STDEV.P(Results!$G$2:G247)</f>
        <v>0.42255342677988134</v>
      </c>
    </row>
    <row r="247" spans="2:9" x14ac:dyDescent="0.35">
      <c r="B247">
        <v>246</v>
      </c>
      <c r="C247">
        <f>_xlfn.STDEV.P(Results!$A$2:A248)</f>
        <v>0.32389260232387551</v>
      </c>
      <c r="D247">
        <f>_xlfn.STDEV.P(Results!$B$2:B248)</f>
        <v>2.1939749939521591</v>
      </c>
      <c r="E247">
        <f>_xlfn.STDEV.P(Results!$C$2:C248)</f>
        <v>0.45846521565930864</v>
      </c>
      <c r="F247">
        <f>_xlfn.STDEV.P(Results!$D$2:D248)</f>
        <v>2.1938288631083216</v>
      </c>
      <c r="G247">
        <f>_xlfn.STDEV.P(Results!$E$2:E248)</f>
        <v>9.6830892648873075</v>
      </c>
      <c r="H247">
        <f>_xlfn.STDEV.P(Results!$F$2:F248)</f>
        <v>0.13342768876813083</v>
      </c>
      <c r="I247">
        <f>_xlfn.STDEV.P(Results!$G$2:G248)</f>
        <v>0.4220599872532631</v>
      </c>
    </row>
    <row r="248" spans="2:9" x14ac:dyDescent="0.35">
      <c r="B248">
        <v>247</v>
      </c>
      <c r="C248">
        <f>_xlfn.STDEV.P(Results!$A$2:A249)</f>
        <v>0.32336842248005726</v>
      </c>
      <c r="D248">
        <f>_xlfn.STDEV.P(Results!$B$2:B249)</f>
        <v>2.1902490437888433</v>
      </c>
      <c r="E248">
        <f>_xlfn.STDEV.P(Results!$C$2:C249)</f>
        <v>0.45829594086820241</v>
      </c>
      <c r="F248">
        <f>_xlfn.STDEV.P(Results!$D$2:D249)</f>
        <v>2.1925898669742723</v>
      </c>
      <c r="G248">
        <f>_xlfn.STDEV.P(Results!$E$2:E249)</f>
        <v>9.6648471834906005</v>
      </c>
      <c r="H248">
        <f>_xlfn.STDEV.P(Results!$F$2:F249)</f>
        <v>0.13317639945070139</v>
      </c>
      <c r="I248">
        <f>_xlfn.STDEV.P(Results!$G$2:G249)</f>
        <v>0.42156704033777592</v>
      </c>
    </row>
    <row r="249" spans="2:9" x14ac:dyDescent="0.35">
      <c r="B249">
        <v>248</v>
      </c>
      <c r="C249">
        <f>_xlfn.STDEV.P(Results!$A$2:A250)</f>
        <v>0.32284625955685148</v>
      </c>
      <c r="D249">
        <f>_xlfn.STDEV.P(Results!$B$2:B250)</f>
        <v>2.1865387160662126</v>
      </c>
      <c r="E249">
        <f>_xlfn.STDEV.P(Results!$C$2:C250)</f>
        <v>0.45785003797265722</v>
      </c>
      <c r="F249">
        <f>_xlfn.STDEV.P(Results!$D$2:D250)</f>
        <v>2.1971737519319587</v>
      </c>
      <c r="G249">
        <f>_xlfn.STDEV.P(Results!$E$2:E250)</f>
        <v>9.6466804746977495</v>
      </c>
      <c r="H249">
        <f>_xlfn.STDEV.P(Results!$F$2:F250)</f>
        <v>0.13292651750089113</v>
      </c>
      <c r="I249">
        <f>_xlfn.STDEV.P(Results!$G$2:G250)</f>
        <v>0.42107460988897277</v>
      </c>
    </row>
    <row r="250" spans="2:9" x14ac:dyDescent="0.35">
      <c r="B250">
        <v>249</v>
      </c>
      <c r="C250">
        <f>_xlfn.STDEV.P(Results!$A$2:A251)</f>
        <v>0.32232021236964081</v>
      </c>
      <c r="D250">
        <f>_xlfn.STDEV.P(Results!$B$2:B251)</f>
        <v>2.1828504304512046</v>
      </c>
      <c r="E250">
        <f>_xlfn.STDEV.P(Results!$C$2:C251)</f>
        <v>0.45764789449582366</v>
      </c>
      <c r="F250">
        <f>_xlfn.STDEV.P(Results!$D$2:D251)</f>
        <v>2.1959505386123022</v>
      </c>
      <c r="G250">
        <f>_xlfn.STDEV.P(Results!$E$2:E251)</f>
        <v>9.6289146421284535</v>
      </c>
      <c r="H250">
        <f>_xlfn.STDEV.P(Results!$F$2:F251)</f>
        <v>0.13267802479834703</v>
      </c>
      <c r="I250">
        <f>_xlfn.STDEV.P(Results!$G$2:G251)</f>
        <v>0.42058271895890376</v>
      </c>
    </row>
    <row r="251" spans="2:9" x14ac:dyDescent="0.35">
      <c r="B251">
        <v>250</v>
      </c>
      <c r="C251">
        <f>_xlfn.STDEV.P(Results!$A$2:A252)</f>
        <v>0.32180302908039432</v>
      </c>
      <c r="D251">
        <f>_xlfn.STDEV.P(Results!$B$2:B252)</f>
        <v>2.1791773356376951</v>
      </c>
      <c r="E251">
        <f>_xlfn.STDEV.P(Results!$C$2:C252)</f>
        <v>0.45746709925435031</v>
      </c>
      <c r="F251">
        <f>_xlfn.STDEV.P(Results!$D$2:D252)</f>
        <v>2.1947030938543794</v>
      </c>
      <c r="G251">
        <f>_xlfn.STDEV.P(Results!$E$2:E252)</f>
        <v>9.6108581751882625</v>
      </c>
      <c r="H251">
        <f>_xlfn.STDEV.P(Results!$F$2:F252)</f>
        <v>0.13243094074465633</v>
      </c>
      <c r="I251">
        <f>_xlfn.STDEV.P(Results!$G$2:G252)</f>
        <v>0.42009138973256527</v>
      </c>
    </row>
    <row r="252" spans="2:9" x14ac:dyDescent="0.35">
      <c r="B252">
        <v>251</v>
      </c>
      <c r="C252">
        <f>_xlfn.STDEV.P(Results!$A$2:A253)</f>
        <v>0.32566121381733948</v>
      </c>
      <c r="D252">
        <f>_xlfn.STDEV.P(Results!$B$2:B253)</f>
        <v>2.1759127849837925</v>
      </c>
      <c r="E252">
        <f>_xlfn.STDEV.P(Results!$C$2:C253)</f>
        <v>0.45668451235077312</v>
      </c>
      <c r="F252">
        <f>_xlfn.STDEV.P(Results!$D$2:D253)</f>
        <v>2.199247731535467</v>
      </c>
      <c r="G252">
        <f>_xlfn.STDEV.P(Results!$E$2:E253)</f>
        <v>9.6010286799693176</v>
      </c>
      <c r="H252">
        <f>_xlfn.STDEV.P(Results!$F$2:F253)</f>
        <v>0.13218052401512737</v>
      </c>
      <c r="I252">
        <f>_xlfn.STDEV.P(Results!$G$2:G253)</f>
        <v>0.42176048729234711</v>
      </c>
    </row>
    <row r="253" spans="2:9" x14ac:dyDescent="0.35">
      <c r="B253">
        <v>252</v>
      </c>
      <c r="C253">
        <f>_xlfn.STDEV.P(Results!$A$2:A254)</f>
        <v>0.32514518752261112</v>
      </c>
      <c r="D253">
        <f>_xlfn.STDEV.P(Results!$B$2:B254)</f>
        <v>2.1722734928914131</v>
      </c>
      <c r="E253">
        <f>_xlfn.STDEV.P(Results!$C$2:C254)</f>
        <v>0.45650043759745113</v>
      </c>
      <c r="F253">
        <f>_xlfn.STDEV.P(Results!$D$2:D254)</f>
        <v>2.1980206954543697</v>
      </c>
      <c r="G253">
        <f>_xlfn.STDEV.P(Results!$E$2:E254)</f>
        <v>9.583251819262653</v>
      </c>
      <c r="H253">
        <f>_xlfn.STDEV.P(Results!$F$2:F254)</f>
        <v>0.13193616090737156</v>
      </c>
      <c r="I253">
        <f>_xlfn.STDEV.P(Results!$G$2:G254)</f>
        <v>0.42127438073018636</v>
      </c>
    </row>
    <row r="254" spans="2:9" x14ac:dyDescent="0.35">
      <c r="B254">
        <v>253</v>
      </c>
      <c r="C254">
        <f>_xlfn.STDEV.P(Results!$A$2:A255)</f>
        <v>0.32889258597607446</v>
      </c>
      <c r="D254">
        <f>_xlfn.STDEV.P(Results!$B$2:B255)</f>
        <v>2.2109466071080734</v>
      </c>
      <c r="E254">
        <f>_xlfn.STDEV.P(Results!$C$2:C255)</f>
        <v>0.4571135062943264</v>
      </c>
      <c r="F254">
        <f>_xlfn.STDEV.P(Results!$D$2:D255)</f>
        <v>2.2009923439972567</v>
      </c>
      <c r="G254">
        <f>_xlfn.STDEV.P(Results!$E$2:E255)</f>
        <v>9.5687619584669736</v>
      </c>
      <c r="H254">
        <f>_xlfn.STDEV.P(Results!$F$2:F255)</f>
        <v>0.13169086543987371</v>
      </c>
      <c r="I254">
        <f>_xlfn.STDEV.P(Results!$G$2:G255)</f>
        <v>0.42121450887599965</v>
      </c>
    </row>
    <row r="255" spans="2:9" x14ac:dyDescent="0.35">
      <c r="B255">
        <v>254</v>
      </c>
      <c r="C255">
        <f>_xlfn.STDEV.P(Results!$A$2:A256)</f>
        <v>0.32837103731285922</v>
      </c>
      <c r="D255">
        <f>_xlfn.STDEV.P(Results!$B$2:B256)</f>
        <v>2.2072942463235914</v>
      </c>
      <c r="E255">
        <f>_xlfn.STDEV.P(Results!$C$2:C256)</f>
        <v>0.4569319099312199</v>
      </c>
      <c r="F255">
        <f>_xlfn.STDEV.P(Results!$D$2:D256)</f>
        <v>2.1986639822372691</v>
      </c>
      <c r="G255">
        <f>_xlfn.STDEV.P(Results!$E$2:E256)</f>
        <v>9.5514643165154247</v>
      </c>
      <c r="H255">
        <f>_xlfn.STDEV.P(Results!$F$2:F256)</f>
        <v>0.13144943711528767</v>
      </c>
      <c r="I255">
        <f>_xlfn.STDEV.P(Results!$G$2:G256)</f>
        <v>0.42073507082679412</v>
      </c>
    </row>
    <row r="256" spans="2:9" x14ac:dyDescent="0.35">
      <c r="B256">
        <v>255</v>
      </c>
      <c r="C256">
        <f>_xlfn.STDEV.P(Results!$A$2:A257)</f>
        <v>0.32804568476929213</v>
      </c>
      <c r="D256">
        <f>_xlfn.STDEV.P(Results!$B$2:B257)</f>
        <v>2.2378223560082326</v>
      </c>
      <c r="E256">
        <f>_xlfn.STDEV.P(Results!$C$2:C257)</f>
        <v>0.45656203140840473</v>
      </c>
      <c r="F256">
        <f>_xlfn.STDEV.P(Results!$D$2:D257)</f>
        <v>2.1973520601914251</v>
      </c>
      <c r="G256">
        <f>_xlfn.STDEV.P(Results!$E$2:E257)</f>
        <v>9.6143871835298675</v>
      </c>
      <c r="H256">
        <f>_xlfn.STDEV.P(Results!$F$2:F257)</f>
        <v>0.13584651931124844</v>
      </c>
      <c r="I256">
        <f>_xlfn.STDEV.P(Results!$G$2:G257)</f>
        <v>0.42146673530538309</v>
      </c>
    </row>
    <row r="257" spans="2:9" x14ac:dyDescent="0.35">
      <c r="B257">
        <v>256</v>
      </c>
      <c r="C257">
        <f>_xlfn.STDEV.P(Results!$A$2:A258)</f>
        <v>0.3275375865521149</v>
      </c>
      <c r="D257">
        <f>_xlfn.STDEV.P(Results!$B$2:B258)</f>
        <v>2.2341701542452621</v>
      </c>
      <c r="E257">
        <f>_xlfn.STDEV.P(Results!$C$2:C258)</f>
        <v>0.45705680685869154</v>
      </c>
      <c r="F257">
        <f>_xlfn.STDEV.P(Results!$D$2:D258)</f>
        <v>2.1960550856989633</v>
      </c>
      <c r="G257">
        <f>_xlfn.STDEV.P(Results!$E$2:E258)</f>
        <v>9.5968983874109437</v>
      </c>
      <c r="H257">
        <f>_xlfn.STDEV.P(Results!$F$2:F258)</f>
        <v>0.1356004290044166</v>
      </c>
      <c r="I257">
        <f>_xlfn.STDEV.P(Results!$G$2:G258)</f>
        <v>0.42099335167805679</v>
      </c>
    </row>
    <row r="258" spans="2:9" x14ac:dyDescent="0.35">
      <c r="B258">
        <v>257</v>
      </c>
      <c r="C258">
        <f>_xlfn.STDEV.P(Results!$A$2:A259)</f>
        <v>0.32702119870207708</v>
      </c>
      <c r="D258">
        <f>_xlfn.STDEV.P(Results!$B$2:B259)</f>
        <v>2.2305364277086475</v>
      </c>
      <c r="E258">
        <f>_xlfn.STDEV.P(Results!$C$2:C259)</f>
        <v>0.45687495679054363</v>
      </c>
      <c r="F258">
        <f>_xlfn.STDEV.P(Results!$D$2:D259)</f>
        <v>2.1946802935791174</v>
      </c>
      <c r="G258">
        <f>_xlfn.STDEV.P(Results!$E$2:E259)</f>
        <v>9.5799788752998261</v>
      </c>
      <c r="H258">
        <f>_xlfn.STDEV.P(Results!$F$2:F259)</f>
        <v>0.13535566565909293</v>
      </c>
      <c r="I258">
        <f>_xlfn.STDEV.P(Results!$G$2:G259)</f>
        <v>0.42052042657679722</v>
      </c>
    </row>
    <row r="259" spans="2:9" x14ac:dyDescent="0.35">
      <c r="B259">
        <v>258</v>
      </c>
      <c r="C259">
        <f>_xlfn.STDEV.P(Results!$A$2:A260)</f>
        <v>0.32651582504643295</v>
      </c>
      <c r="D259">
        <f>_xlfn.STDEV.P(Results!$B$2:B260)</f>
        <v>2.2269179674193156</v>
      </c>
      <c r="E259">
        <f>_xlfn.STDEV.P(Results!$C$2:C260)</f>
        <v>0.45668902124701172</v>
      </c>
      <c r="F259">
        <f>_xlfn.STDEV.P(Results!$D$2:D260)</f>
        <v>2.1934244696235847</v>
      </c>
      <c r="G259">
        <f>_xlfn.STDEV.P(Results!$E$2:E260)</f>
        <v>9.5627428048750449</v>
      </c>
      <c r="H259">
        <f>_xlfn.STDEV.P(Results!$F$2:F260)</f>
        <v>0.13511221058204842</v>
      </c>
      <c r="I259">
        <f>_xlfn.STDEV.P(Results!$G$2:G260)</f>
        <v>0.42004798097660018</v>
      </c>
    </row>
    <row r="260" spans="2:9" x14ac:dyDescent="0.35">
      <c r="B260">
        <v>259</v>
      </c>
      <c r="C260">
        <f>_xlfn.STDEV.P(Results!$A$2:A261)</f>
        <v>0.33013727933033959</v>
      </c>
      <c r="D260">
        <f>_xlfn.STDEV.P(Results!$B$2:B261)</f>
        <v>2.2236975903464651</v>
      </c>
      <c r="E260">
        <f>_xlfn.STDEV.P(Results!$C$2:C261)</f>
        <v>0.45729491928157623</v>
      </c>
      <c r="F260">
        <f>_xlfn.STDEV.P(Results!$D$2:D261)</f>
        <v>2.1921547349416985</v>
      </c>
      <c r="G260">
        <f>_xlfn.STDEV.P(Results!$E$2:E261)</f>
        <v>9.7645279464747983</v>
      </c>
      <c r="H260">
        <f>_xlfn.STDEV.P(Results!$F$2:F261)</f>
        <v>0.13485612016115225</v>
      </c>
      <c r="I260">
        <f>_xlfn.STDEV.P(Results!$G$2:G261)</f>
        <v>0.42012068402905856</v>
      </c>
    </row>
    <row r="261" spans="2:9" x14ac:dyDescent="0.35">
      <c r="B261">
        <v>260</v>
      </c>
      <c r="C261">
        <f>_xlfn.STDEV.P(Results!$A$2:A262)</f>
        <v>0.32950435465809241</v>
      </c>
      <c r="D261">
        <f>_xlfn.STDEV.P(Results!$B$2:B262)</f>
        <v>2.2599054605432647</v>
      </c>
      <c r="E261">
        <f>_xlfn.STDEV.P(Results!$C$2:C262)</f>
        <v>0.45647330335714154</v>
      </c>
      <c r="F261">
        <f>_xlfn.STDEV.P(Results!$D$2:D262)</f>
        <v>2.1908714672178164</v>
      </c>
      <c r="G261">
        <f>_xlfn.STDEV.P(Results!$E$2:E262)</f>
        <v>9.9588165303317435</v>
      </c>
      <c r="H261">
        <f>_xlfn.STDEV.P(Results!$F$2:F262)</f>
        <v>0.145767471759949</v>
      </c>
      <c r="I261">
        <f>_xlfn.STDEV.P(Results!$G$2:G262)</f>
        <v>0.42130744270841464</v>
      </c>
    </row>
    <row r="262" spans="2:9" x14ac:dyDescent="0.35">
      <c r="B262">
        <v>261</v>
      </c>
      <c r="C262">
        <f>_xlfn.STDEV.P(Results!$A$2:A263)</f>
        <v>0.32900476910804</v>
      </c>
      <c r="D262">
        <f>_xlfn.STDEV.P(Results!$B$2:B263)</f>
        <v>2.2562911164955461</v>
      </c>
      <c r="E262">
        <f>_xlfn.STDEV.P(Results!$C$2:C263)</f>
        <v>0.45627847624347018</v>
      </c>
      <c r="F262">
        <f>_xlfn.STDEV.P(Results!$D$2:D263)</f>
        <v>2.1888866799179234</v>
      </c>
      <c r="G262">
        <f>_xlfn.STDEV.P(Results!$E$2:E263)</f>
        <v>9.9412075552075088</v>
      </c>
      <c r="H262">
        <f>_xlfn.STDEV.P(Results!$F$2:F263)</f>
        <v>0.14550882647625685</v>
      </c>
      <c r="I262">
        <f>_xlfn.STDEV.P(Results!$G$2:G263)</f>
        <v>0.42084615874543713</v>
      </c>
    </row>
    <row r="263" spans="2:9" x14ac:dyDescent="0.35">
      <c r="B263">
        <v>262</v>
      </c>
      <c r="C263">
        <f>_xlfn.STDEV.P(Results!$A$2:A264)</f>
        <v>0.32850779782381095</v>
      </c>
      <c r="D263">
        <f>_xlfn.STDEV.P(Results!$B$2:B264)</f>
        <v>2.2526922671535194</v>
      </c>
      <c r="E263">
        <f>_xlfn.STDEV.P(Results!$C$2:C264)</f>
        <v>0.4560931894253511</v>
      </c>
      <c r="F263">
        <f>_xlfn.STDEV.P(Results!$D$2:D264)</f>
        <v>2.1934849169187065</v>
      </c>
      <c r="G263">
        <f>_xlfn.STDEV.P(Results!$E$2:E264)</f>
        <v>9.9236687391982024</v>
      </c>
      <c r="H263">
        <f>_xlfn.STDEV.P(Results!$F$2:F264)</f>
        <v>0.14525154214619557</v>
      </c>
      <c r="I263">
        <f>_xlfn.STDEV.P(Results!$G$2:G264)</f>
        <v>0.42038527817980387</v>
      </c>
    </row>
    <row r="264" spans="2:9" x14ac:dyDescent="0.35">
      <c r="B264">
        <v>263</v>
      </c>
      <c r="C264">
        <f>_xlfn.STDEV.P(Results!$A$2:A265)</f>
        <v>0.32801287201921225</v>
      </c>
      <c r="D264">
        <f>_xlfn.STDEV.P(Results!$B$2:B265)</f>
        <v>2.2491106801601091</v>
      </c>
      <c r="E264">
        <f>_xlfn.STDEV.P(Results!$C$2:C265)</f>
        <v>0.45612631055494984</v>
      </c>
      <c r="F264">
        <f>_xlfn.STDEV.P(Results!$D$2:D265)</f>
        <v>2.19213127523245</v>
      </c>
      <c r="G264">
        <f>_xlfn.STDEV.P(Results!$E$2:E265)</f>
        <v>9.9062191758006133</v>
      </c>
      <c r="H264">
        <f>_xlfn.STDEV.P(Results!$F$2:F265)</f>
        <v>0.14499560956330315</v>
      </c>
      <c r="I264">
        <f>_xlfn.STDEV.P(Results!$G$2:G265)</f>
        <v>0.41992482142014048</v>
      </c>
    </row>
    <row r="265" spans="2:9" x14ac:dyDescent="0.35">
      <c r="B265">
        <v>264</v>
      </c>
      <c r="C265">
        <f>_xlfn.STDEV.P(Results!$A$2:A266)</f>
        <v>0.32751997961970153</v>
      </c>
      <c r="D265">
        <f>_xlfn.STDEV.P(Results!$B$2:B266)</f>
        <v>2.2455456303990604</v>
      </c>
      <c r="E265">
        <f>_xlfn.STDEV.P(Results!$C$2:C266)</f>
        <v>0.45665718914417219</v>
      </c>
      <c r="F265">
        <f>_xlfn.STDEV.P(Results!$D$2:D266)</f>
        <v>2.1908141932748451</v>
      </c>
      <c r="G265">
        <f>_xlfn.STDEV.P(Results!$E$2:E266)</f>
        <v>9.8888611367512222</v>
      </c>
      <c r="H265">
        <f>_xlfn.STDEV.P(Results!$F$2:F266)</f>
        <v>0.14474101216936247</v>
      </c>
      <c r="I265">
        <f>_xlfn.STDEV.P(Results!$G$2:G266)</f>
        <v>0.4194648084835661</v>
      </c>
    </row>
    <row r="266" spans="2:9" x14ac:dyDescent="0.35">
      <c r="B266">
        <v>265</v>
      </c>
      <c r="C266">
        <f>_xlfn.STDEV.P(Results!$A$2:A267)</f>
        <v>0.32702910923428591</v>
      </c>
      <c r="D266">
        <f>_xlfn.STDEV.P(Results!$B$2:B267)</f>
        <v>2.2419956963756822</v>
      </c>
      <c r="E266">
        <f>_xlfn.STDEV.P(Results!$C$2:C267)</f>
        <v>0.45723646904393017</v>
      </c>
      <c r="F266">
        <f>_xlfn.STDEV.P(Results!$D$2:D267)</f>
        <v>2.1953583283561726</v>
      </c>
      <c r="G266">
        <f>_xlfn.STDEV.P(Results!$E$2:E267)</f>
        <v>9.8716024769365998</v>
      </c>
      <c r="H266">
        <f>_xlfn.STDEV.P(Results!$F$2:F267)</f>
        <v>0.14448773924334235</v>
      </c>
      <c r="I266">
        <f>_xlfn.STDEV.P(Results!$G$2:G267)</f>
        <v>0.41900525850628773</v>
      </c>
    </row>
    <row r="267" spans="2:9" x14ac:dyDescent="0.35">
      <c r="B267">
        <v>266</v>
      </c>
      <c r="C267">
        <f>_xlfn.STDEV.P(Results!$A$2:A268)</f>
        <v>0.32653469637335542</v>
      </c>
      <c r="D267">
        <f>_xlfn.STDEV.P(Results!$B$2:B268)</f>
        <v>2.2385481427357381</v>
      </c>
      <c r="E267">
        <f>_xlfn.STDEV.P(Results!$C$2:C268)</f>
        <v>0.45667163733367067</v>
      </c>
      <c r="F267">
        <f>_xlfn.STDEV.P(Results!$D$2:D268)</f>
        <v>2.1974431396543248</v>
      </c>
      <c r="G267">
        <f>_xlfn.STDEV.P(Results!$E$2:E268)</f>
        <v>9.8540683109764959</v>
      </c>
      <c r="H267">
        <f>_xlfn.STDEV.P(Results!$F$2:F268)</f>
        <v>0.14423567892922837</v>
      </c>
      <c r="I267">
        <f>_xlfn.STDEV.P(Results!$G$2:G268)</f>
        <v>0.41938824113403578</v>
      </c>
    </row>
    <row r="268" spans="2:9" x14ac:dyDescent="0.35">
      <c r="B268">
        <v>267</v>
      </c>
      <c r="C268">
        <f>_xlfn.STDEV.P(Results!$A$2:A269)</f>
        <v>0.32604717260853738</v>
      </c>
      <c r="D268">
        <f>_xlfn.STDEV.P(Results!$B$2:B269)</f>
        <v>2.2350307523030586</v>
      </c>
      <c r="E268">
        <f>_xlfn.STDEV.P(Results!$C$2:C269)</f>
        <v>0.4564748750668518</v>
      </c>
      <c r="F268">
        <f>_xlfn.STDEV.P(Results!$D$2:D269)</f>
        <v>2.1961481548906292</v>
      </c>
      <c r="G268">
        <f>_xlfn.STDEV.P(Results!$E$2:E269)</f>
        <v>9.837010434765844</v>
      </c>
      <c r="H268">
        <f>_xlfn.STDEV.P(Results!$F$2:F269)</f>
        <v>0.14398502679519062</v>
      </c>
      <c r="I268">
        <f>_xlfn.STDEV.P(Results!$G$2:G269)</f>
        <v>0.41893449986335701</v>
      </c>
    </row>
    <row r="269" spans="2:9" x14ac:dyDescent="0.35">
      <c r="B269">
        <v>268</v>
      </c>
      <c r="C269">
        <f>_xlfn.STDEV.P(Results!$A$2:A270)</f>
        <v>0.32556233751758862</v>
      </c>
      <c r="D269">
        <f>_xlfn.STDEV.P(Results!$B$2:B270)</f>
        <v>2.2315273465409851</v>
      </c>
      <c r="E269">
        <f>_xlfn.STDEV.P(Results!$C$2:C270)</f>
        <v>0.45704037158687916</v>
      </c>
      <c r="F269">
        <f>_xlfn.STDEV.P(Results!$D$2:D270)</f>
        <v>2.2005296328520845</v>
      </c>
      <c r="G269">
        <f>_xlfn.STDEV.P(Results!$E$2:E270)</f>
        <v>9.8200132899185029</v>
      </c>
      <c r="H269">
        <f>_xlfn.STDEV.P(Results!$F$2:F270)</f>
        <v>0.14373566852896036</v>
      </c>
      <c r="I269">
        <f>_xlfn.STDEV.P(Results!$G$2:G270)</f>
        <v>0.41848120385056614</v>
      </c>
    </row>
    <row r="270" spans="2:9" x14ac:dyDescent="0.35">
      <c r="B270">
        <v>269</v>
      </c>
      <c r="C270">
        <f>_xlfn.STDEV.P(Results!$A$2:A271)</f>
        <v>0.32759097797057873</v>
      </c>
      <c r="D270">
        <f>_xlfn.STDEV.P(Results!$B$2:B271)</f>
        <v>2.2302025204839411</v>
      </c>
      <c r="E270">
        <f>_xlfn.STDEV.P(Results!$C$2:C271)</f>
        <v>0.45759056293764344</v>
      </c>
      <c r="F270">
        <f>_xlfn.STDEV.P(Results!$D$2:D271)</f>
        <v>2.1975670273824766</v>
      </c>
      <c r="G270">
        <f>_xlfn.STDEV.P(Results!$E$2:E271)</f>
        <v>9.8055276853756279</v>
      </c>
      <c r="H270">
        <f>_xlfn.STDEV.P(Results!$F$2:F271)</f>
        <v>0.14347785121514622</v>
      </c>
      <c r="I270">
        <f>_xlfn.STDEV.P(Results!$G$2:G271)</f>
        <v>0.41770702036669982</v>
      </c>
    </row>
    <row r="271" spans="2:9" x14ac:dyDescent="0.35">
      <c r="B271">
        <v>270</v>
      </c>
      <c r="C271">
        <f>_xlfn.STDEV.P(Results!$A$2:A272)</f>
        <v>0.32710805349617822</v>
      </c>
      <c r="D271">
        <f>_xlfn.STDEV.P(Results!$B$2:B272)</f>
        <v>2.226742798462837</v>
      </c>
      <c r="E271">
        <f>_xlfn.STDEV.P(Results!$C$2:C272)</f>
        <v>0.4573535766946456</v>
      </c>
      <c r="F271">
        <f>_xlfn.STDEV.P(Results!$D$2:D272)</f>
        <v>2.1963466855229181</v>
      </c>
      <c r="G271">
        <f>_xlfn.STDEV.P(Results!$E$2:E272)</f>
        <v>9.788742390014523</v>
      </c>
      <c r="H271">
        <f>_xlfn.STDEV.P(Results!$F$2:F272)</f>
        <v>0.14323129107038876</v>
      </c>
      <c r="I271">
        <f>_xlfn.STDEV.P(Results!$G$2:G272)</f>
        <v>0.41725805198095917</v>
      </c>
    </row>
    <row r="272" spans="2:9" x14ac:dyDescent="0.35">
      <c r="B272">
        <v>271</v>
      </c>
      <c r="C272">
        <f>_xlfn.STDEV.P(Results!$A$2:A273)</f>
        <v>0.32662859947131606</v>
      </c>
      <c r="D272">
        <f>_xlfn.STDEV.P(Results!$B$2:B273)</f>
        <v>2.2232963560718533</v>
      </c>
      <c r="E272">
        <f>_xlfn.STDEV.P(Results!$C$2:C273)</f>
        <v>0.45719299221991516</v>
      </c>
      <c r="F272">
        <f>_xlfn.STDEV.P(Results!$D$2:D273)</f>
        <v>2.2006303494067478</v>
      </c>
      <c r="G272">
        <f>_xlfn.STDEV.P(Results!$E$2:E273)</f>
        <v>9.7719934777524298</v>
      </c>
      <c r="H272">
        <f>_xlfn.STDEV.P(Results!$F$2:F273)</f>
        <v>0.14298598894376557</v>
      </c>
      <c r="I272">
        <f>_xlfn.STDEV.P(Results!$G$2:G273)</f>
        <v>0.4168095429003334</v>
      </c>
    </row>
    <row r="273" spans="2:9" x14ac:dyDescent="0.35">
      <c r="B273">
        <v>272</v>
      </c>
      <c r="C273">
        <f>_xlfn.STDEV.P(Results!$A$2:A274)</f>
        <v>0.32983887200032641</v>
      </c>
      <c r="D273">
        <f>_xlfn.STDEV.P(Results!$B$2:B274)</f>
        <v>2.2193656395265418</v>
      </c>
      <c r="E273">
        <f>_xlfn.STDEV.P(Results!$C$2:C274)</f>
        <v>0.4572535607544112</v>
      </c>
      <c r="F273">
        <f>_xlfn.STDEV.P(Results!$D$2:D274)</f>
        <v>2.1987910453959296</v>
      </c>
      <c r="G273">
        <f>_xlfn.STDEV.P(Results!$E$2:E274)</f>
        <v>9.9578091559721091</v>
      </c>
      <c r="H273">
        <f>_xlfn.STDEV.P(Results!$F$2:F274)</f>
        <v>0.14272896154448417</v>
      </c>
      <c r="I273">
        <f>_xlfn.STDEV.P(Results!$G$2:G274)</f>
        <v>0.41632299155520591</v>
      </c>
    </row>
    <row r="274" spans="2:9" x14ac:dyDescent="0.35">
      <c r="B274">
        <v>273</v>
      </c>
      <c r="C274">
        <f>_xlfn.STDEV.P(Results!$A$2:A275)</f>
        <v>0.32936102726710731</v>
      </c>
      <c r="D274">
        <f>_xlfn.STDEV.P(Results!$B$2:B275)</f>
        <v>2.2159571700737128</v>
      </c>
      <c r="E274">
        <f>_xlfn.STDEV.P(Results!$C$2:C275)</f>
        <v>0.45709641612260687</v>
      </c>
      <c r="F274">
        <f>_xlfn.STDEV.P(Results!$D$2:D275)</f>
        <v>2.2029386838143443</v>
      </c>
      <c r="G274">
        <f>_xlfn.STDEV.P(Results!$E$2:E275)</f>
        <v>9.9409575881413534</v>
      </c>
      <c r="H274">
        <f>_xlfn.STDEV.P(Results!$F$2:F275)</f>
        <v>0.14248637200547379</v>
      </c>
      <c r="I274">
        <f>_xlfn.STDEV.P(Results!$G$2:G275)</f>
        <v>0.41587569568835464</v>
      </c>
    </row>
    <row r="275" spans="2:9" x14ac:dyDescent="0.35">
      <c r="B275">
        <v>274</v>
      </c>
      <c r="C275">
        <f>_xlfn.STDEV.P(Results!$A$2:A276)</f>
        <v>0.32888378134067653</v>
      </c>
      <c r="D275">
        <f>_xlfn.STDEV.P(Results!$B$2:B276)</f>
        <v>2.2125651063731508</v>
      </c>
      <c r="E275">
        <f>_xlfn.STDEV.P(Results!$C$2:C276)</f>
        <v>0.45682275329772598</v>
      </c>
      <c r="F275">
        <f>_xlfn.STDEV.P(Results!$D$2:D276)</f>
        <v>2.2011149028604411</v>
      </c>
      <c r="G275">
        <f>_xlfn.STDEV.P(Results!$E$2:E276)</f>
        <v>9.9242309426391344</v>
      </c>
      <c r="H275">
        <f>_xlfn.STDEV.P(Results!$F$2:F276)</f>
        <v>0.14224500460336587</v>
      </c>
      <c r="I275">
        <f>_xlfn.STDEV.P(Results!$G$2:G276)</f>
        <v>0.41542890596243165</v>
      </c>
    </row>
    <row r="276" spans="2:9" x14ac:dyDescent="0.35">
      <c r="B276">
        <v>275</v>
      </c>
      <c r="C276">
        <f>_xlfn.STDEV.P(Results!$A$2:A277)</f>
        <v>0.3284094270520585</v>
      </c>
      <c r="D276">
        <f>_xlfn.STDEV.P(Results!$B$2:B277)</f>
        <v>2.2091866383902841</v>
      </c>
      <c r="E276">
        <f>_xlfn.STDEV.P(Results!$C$2:C277)</f>
        <v>0.45657837711903609</v>
      </c>
      <c r="F276">
        <f>_xlfn.STDEV.P(Results!$D$2:D277)</f>
        <v>2.2007131185744857</v>
      </c>
      <c r="G276">
        <f>_xlfn.STDEV.P(Results!$E$2:E277)</f>
        <v>9.9075602887552261</v>
      </c>
      <c r="H276">
        <f>_xlfn.STDEV.P(Results!$F$2:F277)</f>
        <v>0.14200485164165785</v>
      </c>
      <c r="I276">
        <f>_xlfn.STDEV.P(Results!$G$2:G277)</f>
        <v>0.41498263803992863</v>
      </c>
    </row>
    <row r="277" spans="2:9" x14ac:dyDescent="0.35">
      <c r="B277">
        <v>276</v>
      </c>
      <c r="C277">
        <f>_xlfn.STDEV.P(Results!$A$2:A278)</f>
        <v>0.32793721460069886</v>
      </c>
      <c r="D277">
        <f>_xlfn.STDEV.P(Results!$B$2:B278)</f>
        <v>2.2058232490082488</v>
      </c>
      <c r="E277">
        <f>_xlfn.STDEV.P(Results!$C$2:C278)</f>
        <v>0.45614208529428124</v>
      </c>
      <c r="F277">
        <f>_xlfn.STDEV.P(Results!$D$2:D278)</f>
        <v>2.1968038811190609</v>
      </c>
      <c r="G277">
        <f>_xlfn.STDEV.P(Results!$E$2:E278)</f>
        <v>9.8909593257388231</v>
      </c>
      <c r="H277">
        <f>_xlfn.STDEV.P(Results!$F$2:F278)</f>
        <v>0.14176590285394458</v>
      </c>
      <c r="I277">
        <f>_xlfn.STDEV.P(Results!$G$2:G278)</f>
        <v>0.41453690685281458</v>
      </c>
    </row>
    <row r="278" spans="2:9" x14ac:dyDescent="0.35">
      <c r="B278">
        <v>277</v>
      </c>
      <c r="C278">
        <f>_xlfn.STDEV.P(Results!$A$2:A279)</f>
        <v>0.33129619819191208</v>
      </c>
      <c r="D278">
        <f>_xlfn.STDEV.P(Results!$B$2:B279)</f>
        <v>2.202830037406895</v>
      </c>
      <c r="E278">
        <f>_xlfn.STDEV.P(Results!$C$2:C279)</f>
        <v>0.45532284468340434</v>
      </c>
      <c r="F278">
        <f>_xlfn.STDEV.P(Results!$D$2:D279)</f>
        <v>2.2008414061141859</v>
      </c>
      <c r="G278">
        <f>_xlfn.STDEV.P(Results!$E$2:E279)</f>
        <v>9.8818179408397118</v>
      </c>
      <c r="H278">
        <f>_xlfn.STDEV.P(Results!$F$2:F279)</f>
        <v>0.14153375378948987</v>
      </c>
      <c r="I278">
        <f>_xlfn.STDEV.P(Results!$G$2:G279)</f>
        <v>0.41613196610083103</v>
      </c>
    </row>
    <row r="279" spans="2:9" x14ac:dyDescent="0.35">
      <c r="B279">
        <v>278</v>
      </c>
      <c r="C279">
        <f>_xlfn.STDEV.P(Results!$A$2:A280)</f>
        <v>0.33082225044166647</v>
      </c>
      <c r="D279">
        <f>_xlfn.STDEV.P(Results!$B$2:B280)</f>
        <v>2.1994950607025245</v>
      </c>
      <c r="E279">
        <f>_xlfn.STDEV.P(Results!$C$2:C280)</f>
        <v>0.45510963610338634</v>
      </c>
      <c r="F279">
        <f>_xlfn.STDEV.P(Results!$D$2:D280)</f>
        <v>2.19894955452805</v>
      </c>
      <c r="G279">
        <f>_xlfn.STDEV.P(Results!$E$2:E280)</f>
        <v>9.8654644153129514</v>
      </c>
      <c r="H279">
        <f>_xlfn.STDEV.P(Results!$F$2:F280)</f>
        <v>0.14129715253970174</v>
      </c>
      <c r="I279">
        <f>_xlfn.STDEV.P(Results!$G$2:G280)</f>
        <v>0.41569040714448019</v>
      </c>
    </row>
    <row r="280" spans="2:9" x14ac:dyDescent="0.35">
      <c r="B280">
        <v>279</v>
      </c>
      <c r="C280">
        <f>_xlfn.STDEV.P(Results!$A$2:A281)</f>
        <v>0.33409591244724174</v>
      </c>
      <c r="D280">
        <f>_xlfn.STDEV.P(Results!$B$2:B281)</f>
        <v>2.1965219014604034</v>
      </c>
      <c r="E280">
        <f>_xlfn.STDEV.P(Results!$C$2:C281)</f>
        <v>0.45494084062974366</v>
      </c>
      <c r="F280">
        <f>_xlfn.STDEV.P(Results!$D$2:D281)</f>
        <v>2.1988062243107671</v>
      </c>
      <c r="G280">
        <f>_xlfn.STDEV.P(Results!$E$2:E281)</f>
        <v>9.8563699991377156</v>
      </c>
      <c r="H280">
        <f>_xlfn.STDEV.P(Results!$F$2:F281)</f>
        <v>0.14180170605906059</v>
      </c>
      <c r="I280">
        <f>_xlfn.STDEV.P(Results!$G$2:G281)</f>
        <v>0.41725505343693908</v>
      </c>
    </row>
    <row r="281" spans="2:9" x14ac:dyDescent="0.35">
      <c r="B281">
        <v>280</v>
      </c>
      <c r="C281">
        <f>_xlfn.STDEV.P(Results!$A$2:A282)</f>
        <v>0.33362634711995348</v>
      </c>
      <c r="D281">
        <f>_xlfn.STDEV.P(Results!$B$2:B282)</f>
        <v>2.1932136854466662</v>
      </c>
      <c r="E281">
        <f>_xlfn.STDEV.P(Results!$C$2:C282)</f>
        <v>0.45549610074644903</v>
      </c>
      <c r="F281">
        <f>_xlfn.STDEV.P(Results!$D$2:D282)</f>
        <v>2.1977381023069915</v>
      </c>
      <c r="G281">
        <f>_xlfn.STDEV.P(Results!$E$2:E282)</f>
        <v>9.8400350243127956</v>
      </c>
      <c r="H281">
        <f>_xlfn.STDEV.P(Results!$F$2:F282)</f>
        <v>0.14156697585907949</v>
      </c>
      <c r="I281">
        <f>_xlfn.STDEV.P(Results!$G$2:G282)</f>
        <v>0.41681762591587923</v>
      </c>
    </row>
    <row r="282" spans="2:9" x14ac:dyDescent="0.35">
      <c r="B282">
        <v>281</v>
      </c>
      <c r="C282">
        <f>_xlfn.STDEV.P(Results!$A$2:A283)</f>
        <v>0.33315856973811248</v>
      </c>
      <c r="D282">
        <f>_xlfn.STDEV.P(Results!$B$2:B283)</f>
        <v>2.1899197404616673</v>
      </c>
      <c r="E282">
        <f>_xlfn.STDEV.P(Results!$C$2:C283)</f>
        <v>0.45532936089295106</v>
      </c>
      <c r="F282">
        <f>_xlfn.STDEV.P(Results!$D$2:D283)</f>
        <v>2.1966712536612762</v>
      </c>
      <c r="G282">
        <f>_xlfn.STDEV.P(Results!$E$2:E283)</f>
        <v>9.8237886810042792</v>
      </c>
      <c r="H282">
        <f>_xlfn.STDEV.P(Results!$F$2:F283)</f>
        <v>0.14133339689440685</v>
      </c>
      <c r="I282">
        <f>_xlfn.STDEV.P(Results!$G$2:G283)</f>
        <v>0.41638068425112446</v>
      </c>
    </row>
    <row r="283" spans="2:9" x14ac:dyDescent="0.35">
      <c r="B283">
        <v>282</v>
      </c>
      <c r="C283">
        <f>_xlfn.STDEV.P(Results!$A$2:A284)</f>
        <v>0.33269257011464665</v>
      </c>
      <c r="D283">
        <f>_xlfn.STDEV.P(Results!$B$2:B284)</f>
        <v>2.186639660381795</v>
      </c>
      <c r="E283">
        <f>_xlfn.STDEV.P(Results!$C$2:C284)</f>
        <v>0.4558930777081982</v>
      </c>
      <c r="F283">
        <f>_xlfn.STDEV.P(Results!$D$2:D284)</f>
        <v>2.1955833425560369</v>
      </c>
      <c r="G283">
        <f>_xlfn.STDEV.P(Results!$E$2:E284)</f>
        <v>9.8076176881072801</v>
      </c>
      <c r="H283">
        <f>_xlfn.STDEV.P(Results!$F$2:F284)</f>
        <v>0.14110096290888602</v>
      </c>
      <c r="I283">
        <f>_xlfn.STDEV.P(Results!$G$2:G284)</f>
        <v>0.41594424295578902</v>
      </c>
    </row>
    <row r="284" spans="2:9" x14ac:dyDescent="0.35">
      <c r="B284">
        <v>283</v>
      </c>
      <c r="C284">
        <f>_xlfn.STDEV.P(Results!$A$2:A285)</f>
        <v>0.33222752385283721</v>
      </c>
      <c r="D284">
        <f>_xlfn.STDEV.P(Results!$B$2:B285)</f>
        <v>2.1833731624455885</v>
      </c>
      <c r="E284">
        <f>_xlfn.STDEV.P(Results!$C$2:C285)</f>
        <v>0.4557283444281659</v>
      </c>
      <c r="F284">
        <f>_xlfn.STDEV.P(Results!$D$2:D285)</f>
        <v>2.1995759844629519</v>
      </c>
      <c r="G284">
        <f>_xlfn.STDEV.P(Results!$E$2:E285)</f>
        <v>9.7912988579938016</v>
      </c>
      <c r="H284">
        <f>_xlfn.STDEV.P(Results!$F$2:F285)</f>
        <v>0.14086966326172459</v>
      </c>
      <c r="I284">
        <f>_xlfn.STDEV.P(Results!$G$2:G285)</f>
        <v>0.41550831586531262</v>
      </c>
    </row>
    <row r="285" spans="2:9" x14ac:dyDescent="0.35">
      <c r="B285">
        <v>284</v>
      </c>
      <c r="C285">
        <f>_xlfn.STDEV.P(Results!$A$2:A286)</f>
        <v>0.33176506035701742</v>
      </c>
      <c r="D285">
        <f>_xlfn.STDEV.P(Results!$B$2:B286)</f>
        <v>2.1804626868363455</v>
      </c>
      <c r="E285">
        <f>_xlfn.STDEV.P(Results!$C$2:C286)</f>
        <v>0.45556024403141038</v>
      </c>
      <c r="F285">
        <f>_xlfn.STDEV.P(Results!$D$2:D286)</f>
        <v>2.2034786714185839</v>
      </c>
      <c r="G285">
        <f>_xlfn.STDEV.P(Results!$E$2:E286)</f>
        <v>9.9691279084747464</v>
      </c>
      <c r="H285">
        <f>_xlfn.STDEV.P(Results!$F$2:F286)</f>
        <v>0.14063847231211982</v>
      </c>
      <c r="I285">
        <f>_xlfn.STDEV.P(Results!$G$2:G286)</f>
        <v>0.41705410949468547</v>
      </c>
    </row>
    <row r="286" spans="2:9" x14ac:dyDescent="0.35">
      <c r="B286">
        <v>285</v>
      </c>
      <c r="C286">
        <f>_xlfn.STDEV.P(Results!$A$2:A287)</f>
        <v>0.33495536735340359</v>
      </c>
      <c r="D286">
        <f>_xlfn.STDEV.P(Results!$B$2:B287)</f>
        <v>2.1775622731091788</v>
      </c>
      <c r="E286">
        <f>_xlfn.STDEV.P(Results!$C$2:C287)</f>
        <v>0.4561205281603925</v>
      </c>
      <c r="F286">
        <f>_xlfn.STDEV.P(Results!$D$2:D287)</f>
        <v>2.2024363810736398</v>
      </c>
      <c r="G286">
        <f>_xlfn.STDEV.P(Results!$E$2:E287)</f>
        <v>10.141305860614837</v>
      </c>
      <c r="H286">
        <f>_xlfn.STDEV.P(Results!$F$2:F287)</f>
        <v>0.14041310177668689</v>
      </c>
      <c r="I286">
        <f>_xlfn.STDEV.P(Results!$G$2:G287)</f>
        <v>0.4185676891765453</v>
      </c>
    </row>
    <row r="287" spans="2:9" x14ac:dyDescent="0.35">
      <c r="B287">
        <v>286</v>
      </c>
      <c r="C287">
        <f>_xlfn.STDEV.P(Results!$A$2:A288)</f>
        <v>0.33449426072671651</v>
      </c>
      <c r="D287">
        <f>_xlfn.STDEV.P(Results!$B$2:B288)</f>
        <v>2.1743326186529535</v>
      </c>
      <c r="E287">
        <f>_xlfn.STDEV.P(Results!$C$2:C288)</f>
        <v>0.45595443064924562</v>
      </c>
      <c r="F287">
        <f>_xlfn.STDEV.P(Results!$D$2:D288)</f>
        <v>2.2061338972019926</v>
      </c>
      <c r="G287">
        <f>_xlfn.STDEV.P(Results!$E$2:E288)</f>
        <v>10.124965979552304</v>
      </c>
      <c r="H287">
        <f>_xlfn.STDEV.P(Results!$F$2:F288)</f>
        <v>0.14018513866706683</v>
      </c>
      <c r="I287">
        <f>_xlfn.STDEV.P(Results!$G$2:G288)</f>
        <v>0.41813926404554197</v>
      </c>
    </row>
    <row r="288" spans="2:9" x14ac:dyDescent="0.35">
      <c r="B288">
        <v>287</v>
      </c>
      <c r="C288">
        <f>_xlfn.STDEV.P(Results!$A$2:A289)</f>
        <v>0.3340348744729732</v>
      </c>
      <c r="D288">
        <f>_xlfn.STDEV.P(Results!$B$2:B289)</f>
        <v>2.1711174998033664</v>
      </c>
      <c r="E288">
        <f>_xlfn.STDEV.P(Results!$C$2:C289)</f>
        <v>0.45650600248820544</v>
      </c>
      <c r="F288">
        <f>_xlfn.STDEV.P(Results!$D$2:D289)</f>
        <v>2.209888126441732</v>
      </c>
      <c r="G288">
        <f>_xlfn.STDEV.P(Results!$E$2:E289)</f>
        <v>10.108708784685314</v>
      </c>
      <c r="H288">
        <f>_xlfn.STDEV.P(Results!$F$2:F289)</f>
        <v>0.13995827354472162</v>
      </c>
      <c r="I288">
        <f>_xlfn.STDEV.P(Results!$G$2:G289)</f>
        <v>0.41771129184023553</v>
      </c>
    </row>
    <row r="289" spans="2:9" x14ac:dyDescent="0.35">
      <c r="B289">
        <v>288</v>
      </c>
      <c r="C289">
        <f>_xlfn.STDEV.P(Results!$A$2:A290)</f>
        <v>0.33714684799478373</v>
      </c>
      <c r="D289">
        <f>_xlfn.STDEV.P(Results!$B$2:B290)</f>
        <v>2.2053210576277817</v>
      </c>
      <c r="E289">
        <f>_xlfn.STDEV.P(Results!$C$2:C290)</f>
        <v>0.4558014860703653</v>
      </c>
      <c r="F289">
        <f>_xlfn.STDEV.P(Results!$D$2:D290)</f>
        <v>2.2088804356655625</v>
      </c>
      <c r="G289">
        <f>_xlfn.STDEV.P(Results!$E$2:E290)</f>
        <v>10.099636360893054</v>
      </c>
      <c r="H289">
        <f>_xlfn.STDEV.P(Results!$F$2:F290)</f>
        <v>0.13979183841165105</v>
      </c>
      <c r="I289">
        <f>_xlfn.STDEV.P(Results!$G$2:G290)</f>
        <v>0.4188759460002231</v>
      </c>
    </row>
    <row r="290" spans="2:9" x14ac:dyDescent="0.35">
      <c r="B290">
        <v>289</v>
      </c>
      <c r="C290">
        <f>_xlfn.STDEV.P(Results!$A$2:A291)</f>
        <v>0.34018420628984819</v>
      </c>
      <c r="D290">
        <f>_xlfn.STDEV.P(Results!$B$2:B291)</f>
        <v>2.2374820594252411</v>
      </c>
      <c r="E290">
        <f>_xlfn.STDEV.P(Results!$C$2:C291)</f>
        <v>0.45633842884329245</v>
      </c>
      <c r="F290">
        <f>_xlfn.STDEV.P(Results!$D$2:D291)</f>
        <v>2.2061973903499168</v>
      </c>
      <c r="G290">
        <f>_xlfn.STDEV.P(Results!$E$2:E291)</f>
        <v>10.266075474396557</v>
      </c>
      <c r="H290">
        <f>_xlfn.STDEV.P(Results!$F$2:F291)</f>
        <v>0.13955621199440463</v>
      </c>
      <c r="I290">
        <f>_xlfn.STDEV.P(Results!$G$2:G291)</f>
        <v>0.41845225535685282</v>
      </c>
    </row>
    <row r="291" spans="2:9" x14ac:dyDescent="0.35">
      <c r="B291">
        <v>290</v>
      </c>
      <c r="C291">
        <f>_xlfn.STDEV.P(Results!$A$2:A292)</f>
        <v>0.33972559266281432</v>
      </c>
      <c r="D291">
        <f>_xlfn.STDEV.P(Results!$B$2:B292)</f>
        <v>2.2342364541178319</v>
      </c>
      <c r="E291">
        <f>_xlfn.STDEV.P(Results!$C$2:C292)</f>
        <v>0.45614021951903561</v>
      </c>
      <c r="F291">
        <f>_xlfn.STDEV.P(Results!$D$2:D292)</f>
        <v>2.2051611255990373</v>
      </c>
      <c r="G291">
        <f>_xlfn.STDEV.P(Results!$E$2:E292)</f>
        <v>10.249819704665276</v>
      </c>
      <c r="H291">
        <f>_xlfn.STDEV.P(Results!$F$2:F292)</f>
        <v>0.13933303987959919</v>
      </c>
      <c r="I291">
        <f>_xlfn.STDEV.P(Results!$G$2:G292)</f>
        <v>0.41802900149914396</v>
      </c>
    </row>
    <row r="292" spans="2:9" x14ac:dyDescent="0.35">
      <c r="B292">
        <v>291</v>
      </c>
      <c r="C292">
        <f>_xlfn.STDEV.P(Results!$A$2:A293)</f>
        <v>0.3392691610579166</v>
      </c>
      <c r="D292">
        <f>_xlfn.STDEV.P(Results!$B$2:B293)</f>
        <v>2.2310764452920879</v>
      </c>
      <c r="E292">
        <f>_xlfn.STDEV.P(Results!$C$2:C293)</f>
        <v>0.4566687909921594</v>
      </c>
      <c r="F292">
        <f>_xlfn.STDEV.P(Results!$D$2:D293)</f>
        <v>2.2088601396209504</v>
      </c>
      <c r="G292">
        <f>_xlfn.STDEV.P(Results!$E$2:E293)</f>
        <v>10.234073055708381</v>
      </c>
      <c r="H292">
        <f>_xlfn.STDEV.P(Results!$F$2:F293)</f>
        <v>0.13911088612101333</v>
      </c>
      <c r="I292">
        <f>_xlfn.STDEV.P(Results!$G$2:G293)</f>
        <v>0.41949789859241632</v>
      </c>
    </row>
    <row r="293" spans="2:9" x14ac:dyDescent="0.35">
      <c r="B293">
        <v>292</v>
      </c>
      <c r="C293">
        <f>_xlfn.STDEV.P(Results!$A$2:A294)</f>
        <v>0.33881432612015511</v>
      </c>
      <c r="D293">
        <f>_xlfn.STDEV.P(Results!$B$2:B294)</f>
        <v>2.2278553946889321</v>
      </c>
      <c r="E293">
        <f>_xlfn.STDEV.P(Results!$C$2:C294)</f>
        <v>0.45651627797008859</v>
      </c>
      <c r="F293">
        <f>_xlfn.STDEV.P(Results!$D$2:D294)</f>
        <v>2.2124770738745272</v>
      </c>
      <c r="G293">
        <f>_xlfn.STDEV.P(Results!$E$2:E294)</f>
        <v>10.217937016275924</v>
      </c>
      <c r="H293">
        <f>_xlfn.STDEV.P(Results!$F$2:F294)</f>
        <v>0.13888982554357701</v>
      </c>
      <c r="I293">
        <f>_xlfn.STDEV.P(Results!$G$2:G294)</f>
        <v>0.41907848782092716</v>
      </c>
    </row>
    <row r="294" spans="2:9" x14ac:dyDescent="0.35">
      <c r="B294">
        <v>293</v>
      </c>
      <c r="C294">
        <f>_xlfn.STDEV.P(Results!$A$2:A295)</f>
        <v>0.3383595073234949</v>
      </c>
      <c r="D294">
        <f>_xlfn.STDEV.P(Results!$B$2:B295)</f>
        <v>2.2249817771804241</v>
      </c>
      <c r="E294">
        <f>_xlfn.STDEV.P(Results!$C$2:C295)</f>
        <v>0.45636049620691815</v>
      </c>
      <c r="F294">
        <f>_xlfn.STDEV.P(Results!$D$2:D295)</f>
        <v>2.2160136334826324</v>
      </c>
      <c r="G294">
        <f>_xlfn.STDEV.P(Results!$E$2:E295)</f>
        <v>10.208885602453371</v>
      </c>
      <c r="H294">
        <f>_xlfn.STDEV.P(Results!$F$2:F295)</f>
        <v>0.13868148273164602</v>
      </c>
      <c r="I294">
        <f>_xlfn.STDEV.P(Results!$G$2:G295)</f>
        <v>0.42052093279788888</v>
      </c>
    </row>
    <row r="295" spans="2:9" x14ac:dyDescent="0.35">
      <c r="B295">
        <v>294</v>
      </c>
      <c r="C295">
        <f>_xlfn.STDEV.P(Results!$A$2:A296)</f>
        <v>0.33790800820436662</v>
      </c>
      <c r="D295">
        <f>_xlfn.STDEV.P(Results!$B$2:B296)</f>
        <v>2.2217857685596356</v>
      </c>
      <c r="E295">
        <f>_xlfn.STDEV.P(Results!$C$2:C296)</f>
        <v>0.45620151100728012</v>
      </c>
      <c r="F295">
        <f>_xlfn.STDEV.P(Results!$D$2:D296)</f>
        <v>2.2194704475975091</v>
      </c>
      <c r="G295">
        <f>_xlfn.STDEV.P(Results!$E$2:E296)</f>
        <v>10.192886372123025</v>
      </c>
      <c r="H295">
        <f>_xlfn.STDEV.P(Results!$F$2:F296)</f>
        <v>0.13846244381455783</v>
      </c>
      <c r="I295">
        <f>_xlfn.STDEV.P(Results!$G$2:G296)</f>
        <v>0.42010532680062207</v>
      </c>
    </row>
    <row r="296" spans="2:9" x14ac:dyDescent="0.35">
      <c r="B296">
        <v>295</v>
      </c>
      <c r="C296">
        <f>_xlfn.STDEV.P(Results!$A$2:A297)</f>
        <v>0.33745814060301632</v>
      </c>
      <c r="D296">
        <f>_xlfn.STDEV.P(Results!$B$2:B297)</f>
        <v>2.2186029983784921</v>
      </c>
      <c r="E296">
        <f>_xlfn.STDEV.P(Results!$C$2:C297)</f>
        <v>0.45673149467598667</v>
      </c>
      <c r="F296">
        <f>_xlfn.STDEV.P(Results!$D$2:D297)</f>
        <v>2.2228511457074505</v>
      </c>
      <c r="G296">
        <f>_xlfn.STDEV.P(Results!$E$2:E297)</f>
        <v>10.17695875960114</v>
      </c>
      <c r="H296">
        <f>_xlfn.STDEV.P(Results!$F$2:F297)</f>
        <v>0.13824443244639079</v>
      </c>
      <c r="I296">
        <f>_xlfn.STDEV.P(Results!$G$2:G297)</f>
        <v>0.41969011528340311</v>
      </c>
    </row>
    <row r="297" spans="2:9" x14ac:dyDescent="0.35">
      <c r="B297">
        <v>296</v>
      </c>
      <c r="C297">
        <f>_xlfn.STDEV.P(Results!$A$2:A298)</f>
        <v>0.33700625686871377</v>
      </c>
      <c r="D297">
        <f>_xlfn.STDEV.P(Results!$B$2:B298)</f>
        <v>2.2154353908143571</v>
      </c>
      <c r="E297">
        <f>_xlfn.STDEV.P(Results!$C$2:C298)</f>
        <v>0.45657435955638698</v>
      </c>
      <c r="F297">
        <f>_xlfn.STDEV.P(Results!$D$2:D298)</f>
        <v>2.2198609229270958</v>
      </c>
      <c r="G297">
        <f>_xlfn.STDEV.P(Results!$E$2:E298)</f>
        <v>10.161267082957737</v>
      </c>
      <c r="H297">
        <f>_xlfn.STDEV.P(Results!$F$2:F298)</f>
        <v>0.13802743991359814</v>
      </c>
      <c r="I297">
        <f>_xlfn.STDEV.P(Results!$G$2:G298)</f>
        <v>0.41927531148547359</v>
      </c>
    </row>
    <row r="298" spans="2:9" x14ac:dyDescent="0.35">
      <c r="B298">
        <v>297</v>
      </c>
      <c r="C298">
        <f>_xlfn.STDEV.P(Results!$A$2:A299)</f>
        <v>0.33655868614641182</v>
      </c>
      <c r="D298">
        <f>_xlfn.STDEV.P(Results!$B$2:B299)</f>
        <v>2.212279801920924</v>
      </c>
      <c r="E298">
        <f>_xlfn.STDEV.P(Results!$C$2:C299)</f>
        <v>0.45638729542376483</v>
      </c>
      <c r="F298">
        <f>_xlfn.STDEV.P(Results!$D$2:D299)</f>
        <v>2.218972822413654</v>
      </c>
      <c r="G298">
        <f>_xlfn.STDEV.P(Results!$E$2:E299)</f>
        <v>10.145523834473531</v>
      </c>
      <c r="H298">
        <f>_xlfn.STDEV.P(Results!$F$2:F299)</f>
        <v>0.13781145887336954</v>
      </c>
      <c r="I298">
        <f>_xlfn.STDEV.P(Results!$G$2:G299)</f>
        <v>0.41886092826448812</v>
      </c>
    </row>
    <row r="299" spans="2:9" x14ac:dyDescent="0.35">
      <c r="B299">
        <v>298</v>
      </c>
      <c r="C299">
        <f>_xlfn.STDEV.P(Results!$A$2:A300)</f>
        <v>0.33611367767723616</v>
      </c>
      <c r="D299">
        <f>_xlfn.STDEV.P(Results!$B$2:B300)</f>
        <v>2.2091825686819679</v>
      </c>
      <c r="E299">
        <f>_xlfn.STDEV.P(Results!$C$2:C300)</f>
        <v>0.45622421110988343</v>
      </c>
      <c r="F299">
        <f>_xlfn.STDEV.P(Results!$D$2:D300)</f>
        <v>2.2223200572425497</v>
      </c>
      <c r="G299">
        <f>_xlfn.STDEV.P(Results!$E$2:E300)</f>
        <v>10.130403303241671</v>
      </c>
      <c r="H299">
        <f>_xlfn.STDEV.P(Results!$F$2:F300)</f>
        <v>0.13759645810745563</v>
      </c>
      <c r="I299">
        <f>_xlfn.STDEV.P(Results!$G$2:G300)</f>
        <v>0.42028764246275535</v>
      </c>
    </row>
    <row r="300" spans="2:9" x14ac:dyDescent="0.35">
      <c r="B300">
        <v>299</v>
      </c>
      <c r="C300">
        <f>_xlfn.STDEV.P(Results!$A$2:A301)</f>
        <v>0.33561027955414868</v>
      </c>
      <c r="D300">
        <f>_xlfn.STDEV.P(Results!$B$2:B301)</f>
        <v>2.206144351764094</v>
      </c>
      <c r="E300">
        <f>_xlfn.STDEV.P(Results!$C$2:C301)</f>
        <v>0.4560581658697625</v>
      </c>
      <c r="F300">
        <f>_xlfn.STDEV.P(Results!$D$2:D301)</f>
        <v>2.2213323753256917</v>
      </c>
      <c r="G300">
        <f>_xlfn.STDEV.P(Results!$E$2:E301)</f>
        <v>10.120781242791768</v>
      </c>
      <c r="H300">
        <f>_xlfn.STDEV.P(Results!$F$2:F301)</f>
        <v>0.13738240851211483</v>
      </c>
      <c r="I300">
        <f>_xlfn.STDEV.P(Results!$G$2:G301)</f>
        <v>0.42168601165280606</v>
      </c>
    </row>
    <row r="301" spans="2:9" x14ac:dyDescent="0.35">
      <c r="B301">
        <v>300</v>
      </c>
      <c r="C301">
        <f>_xlfn.STDEV.P(Results!$A$2:A302)</f>
        <v>0.33516881003597038</v>
      </c>
      <c r="D301">
        <f>_xlfn.STDEV.P(Results!$B$2:B302)</f>
        <v>2.2033474119447884</v>
      </c>
      <c r="E301">
        <f>_xlfn.STDEV.P(Results!$C$2:C302)</f>
        <v>0.45659550720316056</v>
      </c>
      <c r="F301">
        <f>_xlfn.STDEV.P(Results!$D$2:D302)</f>
        <v>2.2246284075186851</v>
      </c>
      <c r="G301">
        <f>_xlfn.STDEV.P(Results!$E$2:E302)</f>
        <v>10.280948381186329</v>
      </c>
      <c r="H301">
        <f>_xlfn.STDEV.P(Results!$F$2:F302)</f>
        <v>0.13717553098896007</v>
      </c>
      <c r="I301">
        <f>_xlfn.STDEV.P(Results!$G$2:G302)</f>
        <v>0.42104021911615103</v>
      </c>
    </row>
    <row r="302" spans="2:9" x14ac:dyDescent="0.35">
      <c r="B302">
        <v>301</v>
      </c>
      <c r="C302">
        <f>_xlfn.STDEV.P(Results!$A$2:A303)</f>
        <v>0.33472891769676555</v>
      </c>
      <c r="D302">
        <f>_xlfn.STDEV.P(Results!$B$2:B303)</f>
        <v>2.2001937284275201</v>
      </c>
      <c r="E302">
        <f>_xlfn.STDEV.P(Results!$C$2:C303)</f>
        <v>0.45709409577892546</v>
      </c>
      <c r="F302">
        <f>_xlfn.STDEV.P(Results!$D$2:D303)</f>
        <v>2.2237601194337975</v>
      </c>
      <c r="G302">
        <f>_xlfn.STDEV.P(Results!$E$2:E303)</f>
        <v>10.271519965920971</v>
      </c>
      <c r="H302">
        <f>_xlfn.STDEV.P(Results!$F$2:F303)</f>
        <v>0.13696273887871396</v>
      </c>
      <c r="I302">
        <f>_xlfn.STDEV.P(Results!$G$2:G303)</f>
        <v>0.42240837477119353</v>
      </c>
    </row>
    <row r="303" spans="2:9" x14ac:dyDescent="0.35">
      <c r="B303">
        <v>302</v>
      </c>
      <c r="C303">
        <f>_xlfn.STDEV.P(Results!$A$2:A304)</f>
        <v>0.33429059542059542</v>
      </c>
      <c r="D303">
        <f>_xlfn.STDEV.P(Results!$B$2:B304)</f>
        <v>2.1970987648276852</v>
      </c>
      <c r="E303">
        <f>_xlfn.STDEV.P(Results!$C$2:C304)</f>
        <v>0.45760645888193696</v>
      </c>
      <c r="F303">
        <f>_xlfn.STDEV.P(Results!$D$2:D304)</f>
        <v>2.2270061727289847</v>
      </c>
      <c r="G303">
        <f>_xlfn.STDEV.P(Results!$E$2:E304)</f>
        <v>10.255844974307072</v>
      </c>
      <c r="H303">
        <f>_xlfn.STDEV.P(Results!$F$2:F304)</f>
        <v>0.13675167426604312</v>
      </c>
      <c r="I303">
        <f>_xlfn.STDEV.P(Results!$G$2:G304)</f>
        <v>0.42200795871222663</v>
      </c>
    </row>
    <row r="304" spans="2:9" x14ac:dyDescent="0.35">
      <c r="B304">
        <v>303</v>
      </c>
      <c r="C304">
        <f>_xlfn.STDEV.P(Results!$A$2:A305)</f>
        <v>0.33385383541858793</v>
      </c>
      <c r="D304">
        <f>_xlfn.STDEV.P(Results!$B$2:B305)</f>
        <v>2.1940172653427727</v>
      </c>
      <c r="E304">
        <f>_xlfn.STDEV.P(Results!$C$2:C305)</f>
        <v>0.45745181988792027</v>
      </c>
      <c r="F304">
        <f>_xlfn.STDEV.P(Results!$D$2:D305)</f>
        <v>2.2261434010506949</v>
      </c>
      <c r="G304">
        <f>_xlfn.STDEV.P(Results!$E$2:E305)</f>
        <v>10.240238924289319</v>
      </c>
      <c r="H304">
        <f>_xlfn.STDEV.P(Results!$F$2:F305)</f>
        <v>0.13654157596241873</v>
      </c>
      <c r="I304">
        <f>_xlfn.STDEV.P(Results!$G$2:G305)</f>
        <v>0.42160785041391485</v>
      </c>
    </row>
    <row r="305" spans="2:9" x14ac:dyDescent="0.35">
      <c r="B305">
        <v>304</v>
      </c>
      <c r="C305">
        <f>_xlfn.STDEV.P(Results!$A$2:A306)</f>
        <v>0.33341862968783126</v>
      </c>
      <c r="D305">
        <f>_xlfn.STDEV.P(Results!$B$2:B306)</f>
        <v>2.1909469491683833</v>
      </c>
      <c r="E305">
        <f>_xlfn.STDEV.P(Results!$C$2:C306)</f>
        <v>0.4572926451700951</v>
      </c>
      <c r="F305">
        <f>_xlfn.STDEV.P(Results!$D$2:D306)</f>
        <v>2.2293405802797164</v>
      </c>
      <c r="G305">
        <f>_xlfn.STDEV.P(Results!$E$2:E306)</f>
        <v>10.224705521990778</v>
      </c>
      <c r="H305">
        <f>_xlfn.STDEV.P(Results!$F$2:F306)</f>
        <v>0.13633243682537352</v>
      </c>
      <c r="I305">
        <f>_xlfn.STDEV.P(Results!$G$2:G306)</f>
        <v>0.42120806304190139</v>
      </c>
    </row>
    <row r="306" spans="2:9" x14ac:dyDescent="0.35">
      <c r="B306">
        <v>305</v>
      </c>
      <c r="C306">
        <f>_xlfn.STDEV.P(Results!$A$2:A307)</f>
        <v>0.33298364846359674</v>
      </c>
      <c r="D306">
        <f>_xlfn.STDEV.P(Results!$B$2:B307)</f>
        <v>2.187890873313914</v>
      </c>
      <c r="E306">
        <f>_xlfn.STDEV.P(Results!$C$2:C307)</f>
        <v>0.45712115393648944</v>
      </c>
      <c r="F306">
        <f>_xlfn.STDEV.P(Results!$D$2:D307)</f>
        <v>2.2284348131632803</v>
      </c>
      <c r="G306">
        <f>_xlfn.STDEV.P(Results!$E$2:E307)</f>
        <v>10.209299399054538</v>
      </c>
      <c r="H306">
        <f>_xlfn.STDEV.P(Results!$F$2:F307)</f>
        <v>0.1361242478633192</v>
      </c>
      <c r="I306">
        <f>_xlfn.STDEV.P(Results!$G$2:G307)</f>
        <v>0.42080860961957278</v>
      </c>
    </row>
    <row r="307" spans="2:9" x14ac:dyDescent="0.35">
      <c r="B307">
        <v>306</v>
      </c>
      <c r="C307">
        <f>_xlfn.STDEV.P(Results!$A$2:A308)</f>
        <v>0.33255153706360652</v>
      </c>
      <c r="D307">
        <f>_xlfn.STDEV.P(Results!$B$2:B308)</f>
        <v>2.1848458230421324</v>
      </c>
      <c r="E307">
        <f>_xlfn.STDEV.P(Results!$C$2:C308)</f>
        <v>0.45695793062043816</v>
      </c>
      <c r="F307">
        <f>_xlfn.STDEV.P(Results!$D$2:D308)</f>
        <v>2.2271867008844395</v>
      </c>
      <c r="G307">
        <f>_xlfn.STDEV.P(Results!$E$2:E308)</f>
        <v>10.193901158524097</v>
      </c>
      <c r="H307">
        <f>_xlfn.STDEV.P(Results!$F$2:F308)</f>
        <v>0.13591700571906778</v>
      </c>
      <c r="I307">
        <f>_xlfn.STDEV.P(Results!$G$2:G308)</f>
        <v>0.42040950259768395</v>
      </c>
    </row>
    <row r="308" spans="2:9" x14ac:dyDescent="0.35">
      <c r="B308">
        <v>307</v>
      </c>
      <c r="C308">
        <f>_xlfn.STDEV.P(Results!$A$2:A309)</f>
        <v>0.33212095786258278</v>
      </c>
      <c r="D308">
        <f>_xlfn.STDEV.P(Results!$B$2:B309)</f>
        <v>2.1818124901921285</v>
      </c>
      <c r="E308">
        <f>_xlfn.STDEV.P(Results!$C$2:C309)</f>
        <v>0.45679133274366301</v>
      </c>
      <c r="F308">
        <f>_xlfn.STDEV.P(Results!$D$2:D309)</f>
        <v>2.2303578975315701</v>
      </c>
      <c r="G308">
        <f>_xlfn.STDEV.P(Results!$E$2:E309)</f>
        <v>10.178573994723981</v>
      </c>
      <c r="H308">
        <f>_xlfn.STDEV.P(Results!$F$2:F309)</f>
        <v>0.13571070000156607</v>
      </c>
      <c r="I308">
        <f>_xlfn.STDEV.P(Results!$G$2:G309)</f>
        <v>0.42001075408454702</v>
      </c>
    </row>
    <row r="309" spans="2:9" x14ac:dyDescent="0.35">
      <c r="B309">
        <v>308</v>
      </c>
      <c r="C309">
        <f>_xlfn.STDEV.P(Results!$A$2:A310)</f>
        <v>0.3316918973374865</v>
      </c>
      <c r="D309">
        <f>_xlfn.STDEV.P(Results!$B$2:B310)</f>
        <v>2.1788248984217642</v>
      </c>
      <c r="E309">
        <f>_xlfn.STDEV.P(Results!$C$2:C310)</f>
        <v>0.45661984878731254</v>
      </c>
      <c r="F309">
        <f>_xlfn.STDEV.P(Results!$D$2:D310)</f>
        <v>2.2334604290967097</v>
      </c>
      <c r="G309">
        <f>_xlfn.STDEV.P(Results!$E$2:E310)</f>
        <v>10.163099652004004</v>
      </c>
      <c r="H309">
        <f>_xlfn.STDEV.P(Results!$F$2:F310)</f>
        <v>0.13550551332714961</v>
      </c>
      <c r="I309">
        <f>_xlfn.STDEV.P(Results!$G$2:G310)</f>
        <v>0.42137127530905</v>
      </c>
    </row>
    <row r="310" spans="2:9" x14ac:dyDescent="0.35">
      <c r="B310">
        <v>309</v>
      </c>
      <c r="C310">
        <f>_xlfn.STDEV.P(Results!$A$2:A311)</f>
        <v>0.33126436025219419</v>
      </c>
      <c r="D310">
        <f>_xlfn.STDEV.P(Results!$B$2:B311)</f>
        <v>2.1758152820628558</v>
      </c>
      <c r="E310">
        <f>_xlfn.STDEV.P(Results!$C$2:C311)</f>
        <v>0.45644853925258994</v>
      </c>
      <c r="F310">
        <f>_xlfn.STDEV.P(Results!$D$2:D311)</f>
        <v>2.2364956309688599</v>
      </c>
      <c r="G310">
        <f>_xlfn.STDEV.P(Results!$E$2:E311)</f>
        <v>10.147907416290662</v>
      </c>
      <c r="H310">
        <f>_xlfn.STDEV.P(Results!$F$2:F311)</f>
        <v>0.13530106180830992</v>
      </c>
      <c r="I310">
        <f>_xlfn.STDEV.P(Results!$G$2:G311)</f>
        <v>0.42097598488830928</v>
      </c>
    </row>
    <row r="311" spans="2:9" x14ac:dyDescent="0.35">
      <c r="B311">
        <v>310</v>
      </c>
      <c r="C311">
        <f>_xlfn.STDEV.P(Results!$A$2:A312)</f>
        <v>0.33083833213212621</v>
      </c>
      <c r="D311">
        <f>_xlfn.STDEV.P(Results!$B$2:B312)</f>
        <v>2.1728178351399361</v>
      </c>
      <c r="E311">
        <f>_xlfn.STDEV.P(Results!$C$2:C312)</f>
        <v>0.45640695987365021</v>
      </c>
      <c r="F311">
        <f>_xlfn.STDEV.P(Results!$D$2:D312)</f>
        <v>2.2394647661964346</v>
      </c>
      <c r="G311">
        <f>_xlfn.STDEV.P(Results!$E$2:E312)</f>
        <v>10.132785815016318</v>
      </c>
      <c r="H311">
        <f>_xlfn.STDEV.P(Results!$F$2:F312)</f>
        <v>0.13509752582731338</v>
      </c>
      <c r="I311">
        <f>_xlfn.STDEV.P(Results!$G$2:G312)</f>
        <v>0.42058104129625407</v>
      </c>
    </row>
    <row r="312" spans="2:9" x14ac:dyDescent="0.35">
      <c r="B312">
        <v>311</v>
      </c>
      <c r="C312">
        <f>_xlfn.STDEV.P(Results!$A$2:A313)</f>
        <v>0.33041380754795147</v>
      </c>
      <c r="D312">
        <f>_xlfn.STDEV.P(Results!$B$2:B313)</f>
        <v>2.1698331775550872</v>
      </c>
      <c r="E312">
        <f>_xlfn.STDEV.P(Results!$C$2:C313)</f>
        <v>0.45623774343934143</v>
      </c>
      <c r="F312">
        <f>_xlfn.STDEV.P(Results!$D$2:D313)</f>
        <v>2.2386725726477277</v>
      </c>
      <c r="G312">
        <f>_xlfn.STDEV.P(Results!$E$2:E313)</f>
        <v>10.117728908662823</v>
      </c>
      <c r="H312">
        <f>_xlfn.STDEV.P(Results!$F$2:F313)</f>
        <v>0.13489490006556379</v>
      </c>
      <c r="I312">
        <f>_xlfn.STDEV.P(Results!$G$2:G313)</f>
        <v>0.42018645612743183</v>
      </c>
    </row>
    <row r="313" spans="2:9" x14ac:dyDescent="0.35">
      <c r="B313">
        <v>312</v>
      </c>
      <c r="C313">
        <f>_xlfn.STDEV.P(Results!$A$2:A314)</f>
        <v>0.33085028839322805</v>
      </c>
      <c r="D313">
        <f>_xlfn.STDEV.P(Results!$B$2:B314)</f>
        <v>2.172003109738053</v>
      </c>
      <c r="E313">
        <f>_xlfn.STDEV.P(Results!$C$2:C314)</f>
        <v>0.45560346473182645</v>
      </c>
      <c r="F313">
        <f>_xlfn.STDEV.P(Results!$D$2:D314)</f>
        <v>2.2371940343677408</v>
      </c>
      <c r="G313">
        <f>_xlfn.STDEV.P(Results!$E$2:E314)</f>
        <v>10.27191327007548</v>
      </c>
      <c r="H313">
        <f>_xlfn.STDEV.P(Results!$F$2:F314)</f>
        <v>0.13469050687010356</v>
      </c>
      <c r="I313">
        <f>_xlfn.STDEV.P(Results!$G$2:G314)</f>
        <v>0.4209983422818141</v>
      </c>
    </row>
    <row r="314" spans="2:9" x14ac:dyDescent="0.35">
      <c r="B314">
        <v>313</v>
      </c>
      <c r="C314">
        <f>_xlfn.STDEV.P(Results!$A$2:A315)</f>
        <v>0.33042981164825136</v>
      </c>
      <c r="D314">
        <f>_xlfn.STDEV.P(Results!$B$2:B315)</f>
        <v>2.2035420278805797</v>
      </c>
      <c r="E314">
        <f>_xlfn.STDEV.P(Results!$C$2:C315)</f>
        <v>0.4561361244051173</v>
      </c>
      <c r="F314">
        <f>_xlfn.STDEV.P(Results!$D$2:D315)</f>
        <v>2.2336600065890551</v>
      </c>
      <c r="G314">
        <f>_xlfn.STDEV.P(Results!$E$2:E315)</f>
        <v>10.262224517131116</v>
      </c>
      <c r="H314">
        <f>_xlfn.STDEV.P(Results!$F$2:F315)</f>
        <v>0.13449299141634458</v>
      </c>
      <c r="I314">
        <f>_xlfn.STDEV.P(Results!$G$2:G315)</f>
        <v>0.42232158405421988</v>
      </c>
    </row>
    <row r="315" spans="2:9" x14ac:dyDescent="0.35">
      <c r="B315">
        <v>314</v>
      </c>
      <c r="C315">
        <f>_xlfn.STDEV.P(Results!$A$2:A316)</f>
        <v>0.33001079741512723</v>
      </c>
      <c r="D315">
        <f>_xlfn.STDEV.P(Results!$B$2:B316)</f>
        <v>2.2006207399318982</v>
      </c>
      <c r="E315">
        <f>_xlfn.STDEV.P(Results!$C$2:C316)</f>
        <v>0.45596958264530024</v>
      </c>
      <c r="F315">
        <f>_xlfn.STDEV.P(Results!$D$2:D316)</f>
        <v>2.2311817759397332</v>
      </c>
      <c r="G315">
        <f>_xlfn.STDEV.P(Results!$E$2:E316)</f>
        <v>10.247490825923164</v>
      </c>
      <c r="H315">
        <f>_xlfn.STDEV.P(Results!$F$2:F316)</f>
        <v>0.13429305176214054</v>
      </c>
      <c r="I315">
        <f>_xlfn.STDEV.P(Results!$G$2:G316)</f>
        <v>0.42361977783176036</v>
      </c>
    </row>
    <row r="316" spans="2:9" x14ac:dyDescent="0.35">
      <c r="B316">
        <v>315</v>
      </c>
      <c r="C316">
        <f>_xlfn.STDEV.P(Results!$A$2:A317)</f>
        <v>0.32959006520741035</v>
      </c>
      <c r="D316">
        <f>_xlfn.STDEV.P(Results!$B$2:B317)</f>
        <v>2.1976547926171173</v>
      </c>
      <c r="E316">
        <f>_xlfn.STDEV.P(Results!$C$2:C317)</f>
        <v>0.45580050926003968</v>
      </c>
      <c r="F316">
        <f>_xlfn.STDEV.P(Results!$D$2:D317)</f>
        <v>2.2296079105166591</v>
      </c>
      <c r="G316">
        <f>_xlfn.STDEV.P(Results!$E$2:E317)</f>
        <v>10.232625952441538</v>
      </c>
      <c r="H316">
        <f>_xlfn.STDEV.P(Results!$F$2:F317)</f>
        <v>0.13409399931605118</v>
      </c>
      <c r="I316">
        <f>_xlfn.STDEV.P(Results!$G$2:G317)</f>
        <v>0.4232351567824168</v>
      </c>
    </row>
    <row r="317" spans="2:9" x14ac:dyDescent="0.35">
      <c r="B317">
        <v>316</v>
      </c>
      <c r="C317">
        <f>_xlfn.STDEV.P(Results!$A$2:A318)</f>
        <v>0.32917397108348045</v>
      </c>
      <c r="D317">
        <f>_xlfn.STDEV.P(Results!$B$2:B318)</f>
        <v>2.194698947879671</v>
      </c>
      <c r="E317">
        <f>_xlfn.STDEV.P(Results!$C$2:C318)</f>
        <v>0.45562896889236482</v>
      </c>
      <c r="F317">
        <f>_xlfn.STDEV.P(Results!$D$2:D318)</f>
        <v>2.2325228874606138</v>
      </c>
      <c r="G317">
        <f>_xlfn.STDEV.P(Results!$E$2:E318)</f>
        <v>10.217686207152358</v>
      </c>
      <c r="H317">
        <f>_xlfn.STDEV.P(Results!$F$2:F318)</f>
        <v>0.13389582181865239</v>
      </c>
      <c r="I317">
        <f>_xlfn.STDEV.P(Results!$G$2:G318)</f>
        <v>0.42285081485138643</v>
      </c>
    </row>
    <row r="318" spans="2:9" x14ac:dyDescent="0.35">
      <c r="B318">
        <v>317</v>
      </c>
      <c r="C318">
        <f>_xlfn.STDEV.P(Results!$A$2:A319)</f>
        <v>0.32875931838776862</v>
      </c>
      <c r="D318">
        <f>_xlfn.STDEV.P(Results!$B$2:B319)</f>
        <v>2.1917547669444284</v>
      </c>
      <c r="E318">
        <f>_xlfn.STDEV.P(Results!$C$2:C319)</f>
        <v>0.45538359110443732</v>
      </c>
      <c r="F318">
        <f>_xlfn.STDEV.P(Results!$D$2:D319)</f>
        <v>2.2353755345752457</v>
      </c>
      <c r="G318">
        <f>_xlfn.STDEV.P(Results!$E$2:E319)</f>
        <v>10.202807918597243</v>
      </c>
      <c r="H318">
        <f>_xlfn.STDEV.P(Results!$F$2:F319)</f>
        <v>0.13369851517555159</v>
      </c>
      <c r="I318">
        <f>_xlfn.STDEV.P(Results!$G$2:G319)</f>
        <v>0.42246676381371923</v>
      </c>
    </row>
    <row r="319" spans="2:9" x14ac:dyDescent="0.35">
      <c r="B319">
        <v>318</v>
      </c>
      <c r="C319">
        <f>_xlfn.STDEV.P(Results!$A$2:A320)</f>
        <v>0.3316911380355595</v>
      </c>
      <c r="D319">
        <f>_xlfn.STDEV.P(Results!$B$2:B320)</f>
        <v>2.203122797672997</v>
      </c>
      <c r="E319">
        <f>_xlfn.STDEV.P(Results!$C$2:C320)</f>
        <v>0.45592148024901857</v>
      </c>
      <c r="F319">
        <f>_xlfn.STDEV.P(Results!$D$2:D320)</f>
        <v>2.2346635429313029</v>
      </c>
      <c r="G319">
        <f>_xlfn.STDEV.P(Results!$E$2:E320)</f>
        <v>10.194390762637525</v>
      </c>
      <c r="H319">
        <f>_xlfn.STDEV.P(Results!$F$2:F320)</f>
        <v>0.13348879259820276</v>
      </c>
      <c r="I319">
        <f>_xlfn.STDEV.P(Results!$G$2:G320)</f>
        <v>0.42236017240286827</v>
      </c>
    </row>
    <row r="320" spans="2:9" x14ac:dyDescent="0.35">
      <c r="B320">
        <v>319</v>
      </c>
      <c r="C320">
        <f>_xlfn.STDEV.P(Results!$A$2:A321)</f>
        <v>0.33126740481680611</v>
      </c>
      <c r="D320">
        <f>_xlfn.STDEV.P(Results!$B$2:B321)</f>
        <v>2.2001981094060965</v>
      </c>
      <c r="E320">
        <f>_xlfn.STDEV.P(Results!$C$2:C321)</f>
        <v>0.45574979802430504</v>
      </c>
      <c r="F320">
        <f>_xlfn.STDEV.P(Results!$D$2:D321)</f>
        <v>2.2339383510177999</v>
      </c>
      <c r="G320">
        <f>_xlfn.STDEV.P(Results!$E$2:E321)</f>
        <v>10.180103091505186</v>
      </c>
      <c r="H320">
        <f>_xlfn.STDEV.P(Results!$F$2:F321)</f>
        <v>0.13329331739167327</v>
      </c>
      <c r="I320">
        <f>_xlfn.STDEV.P(Results!$G$2:G321)</f>
        <v>0.42198033028968346</v>
      </c>
    </row>
    <row r="321" spans="2:9" x14ac:dyDescent="0.35">
      <c r="B321">
        <v>320</v>
      </c>
      <c r="C321">
        <f>_xlfn.STDEV.P(Results!$A$2:A322)</f>
        <v>0.33085518019265947</v>
      </c>
      <c r="D321">
        <f>_xlfn.STDEV.P(Results!$B$2:B322)</f>
        <v>2.1972820516682163</v>
      </c>
      <c r="E321">
        <f>_xlfn.STDEV.P(Results!$C$2:C322)</f>
        <v>0.45628012129696471</v>
      </c>
      <c r="F321">
        <f>_xlfn.STDEV.P(Results!$D$2:D322)</f>
        <v>2.2367709911381861</v>
      </c>
      <c r="G321">
        <f>_xlfn.STDEV.P(Results!$E$2:E322)</f>
        <v>10.165397480583296</v>
      </c>
      <c r="H321">
        <f>_xlfn.STDEV.P(Results!$F$2:F322)</f>
        <v>0.13309868823087756</v>
      </c>
      <c r="I321">
        <f>_xlfn.STDEV.P(Results!$G$2:G322)</f>
        <v>0.42160077179773764</v>
      </c>
    </row>
    <row r="322" spans="2:9" x14ac:dyDescent="0.35">
      <c r="B322">
        <v>321</v>
      </c>
      <c r="C322">
        <f>_xlfn.STDEV.P(Results!$A$2:A323)</f>
        <v>0.33042968146903284</v>
      </c>
      <c r="D322">
        <f>_xlfn.STDEV.P(Results!$B$2:B323)</f>
        <v>2.2257475964009852</v>
      </c>
      <c r="E322">
        <f>_xlfn.STDEV.P(Results!$C$2:C323)</f>
        <v>0.45557163000007667</v>
      </c>
      <c r="F322">
        <f>_xlfn.STDEV.P(Results!$D$2:D323)</f>
        <v>2.2339967321751946</v>
      </c>
      <c r="G322">
        <f>_xlfn.STDEV.P(Results!$E$2:E323)</f>
        <v>10.17702240560236</v>
      </c>
      <c r="H322">
        <f>_xlfn.STDEV.P(Results!$F$2:F323)</f>
        <v>0.13577151360473805</v>
      </c>
      <c r="I322">
        <f>_xlfn.STDEV.P(Results!$G$2:G323)</f>
        <v>0.42114491886919214</v>
      </c>
    </row>
    <row r="323" spans="2:9" x14ac:dyDescent="0.35">
      <c r="B323">
        <v>322</v>
      </c>
      <c r="C323">
        <f>_xlfn.STDEV.P(Results!$A$2:A324)</f>
        <v>0.33329296631074506</v>
      </c>
      <c r="D323">
        <f>_xlfn.STDEV.P(Results!$B$2:B324)</f>
        <v>2.2231263367882947</v>
      </c>
      <c r="E323">
        <f>_xlfn.STDEV.P(Results!$C$2:C324)</f>
        <v>0.45609194008985421</v>
      </c>
      <c r="F323">
        <f>_xlfn.STDEV.P(Results!$D$2:D324)</f>
        <v>2.2332975683460137</v>
      </c>
      <c r="G323">
        <f>_xlfn.STDEV.P(Results!$E$2:E324)</f>
        <v>10.168769363812611</v>
      </c>
      <c r="H323">
        <f>_xlfn.STDEV.P(Results!$F$2:F324)</f>
        <v>0.13556293006382072</v>
      </c>
      <c r="I323">
        <f>_xlfn.STDEV.P(Results!$G$2:G324)</f>
        <v>0.42073785760084265</v>
      </c>
    </row>
    <row r="324" spans="2:9" x14ac:dyDescent="0.35">
      <c r="B324">
        <v>323</v>
      </c>
      <c r="C324">
        <f>_xlfn.STDEV.P(Results!$A$2:A325)</f>
        <v>0.33288273229737403</v>
      </c>
      <c r="D324">
        <f>_xlfn.STDEV.P(Results!$B$2:B325)</f>
        <v>2.2202148842923854</v>
      </c>
      <c r="E324">
        <f>_xlfn.STDEV.P(Results!$C$2:C325)</f>
        <v>0.45577261779897282</v>
      </c>
      <c r="F324">
        <f>_xlfn.STDEV.P(Results!$D$2:D325)</f>
        <v>2.2325670207652557</v>
      </c>
      <c r="G324">
        <f>_xlfn.STDEV.P(Results!$E$2:E325)</f>
        <v>10.154235761038668</v>
      </c>
      <c r="H324">
        <f>_xlfn.STDEV.P(Results!$F$2:F325)</f>
        <v>0.13536754102814666</v>
      </c>
      <c r="I324">
        <f>_xlfn.STDEV.P(Results!$G$2:G325)</f>
        <v>0.42036299169214403</v>
      </c>
    </row>
    <row r="325" spans="2:9" x14ac:dyDescent="0.35">
      <c r="B325">
        <v>324</v>
      </c>
      <c r="C325">
        <f>_xlfn.STDEV.P(Results!$A$2:A326)</f>
        <v>0.33247437071067965</v>
      </c>
      <c r="D325">
        <f>_xlfn.STDEV.P(Results!$B$2:B326)</f>
        <v>2.2173141193336603</v>
      </c>
      <c r="E325">
        <f>_xlfn.STDEV.P(Results!$C$2:C326)</f>
        <v>0.45560780704574755</v>
      </c>
      <c r="F325">
        <f>_xlfn.STDEV.P(Results!$D$2:D326)</f>
        <v>2.2318302021486716</v>
      </c>
      <c r="G325">
        <f>_xlfn.STDEV.P(Results!$E$2:E326)</f>
        <v>10.139753345016477</v>
      </c>
      <c r="H325">
        <f>_xlfn.STDEV.P(Results!$F$2:F326)</f>
        <v>0.13517299013825115</v>
      </c>
      <c r="I325">
        <f>_xlfn.STDEV.P(Results!$G$2:G326)</f>
        <v>0.41998841356792438</v>
      </c>
    </row>
    <row r="326" spans="2:9" x14ac:dyDescent="0.35">
      <c r="B326">
        <v>325</v>
      </c>
      <c r="C326">
        <f>_xlfn.STDEV.P(Results!$A$2:A327)</f>
        <v>0.33205202021280422</v>
      </c>
      <c r="D326">
        <f>_xlfn.STDEV.P(Results!$B$2:B327)</f>
        <v>2.2144934755136516</v>
      </c>
      <c r="E326">
        <f>_xlfn.STDEV.P(Results!$C$2:C327)</f>
        <v>0.45513450655102622</v>
      </c>
      <c r="F326">
        <f>_xlfn.STDEV.P(Results!$D$2:D327)</f>
        <v>2.2310932961851115</v>
      </c>
      <c r="G326">
        <f>_xlfn.STDEV.P(Results!$E$2:E327)</f>
        <v>10.125469945722283</v>
      </c>
      <c r="H326">
        <f>_xlfn.STDEV.P(Results!$F$2:F327)</f>
        <v>0.13497919970769262</v>
      </c>
      <c r="I326">
        <f>_xlfn.STDEV.P(Results!$G$2:G327)</f>
        <v>0.42067102570903364</v>
      </c>
    </row>
    <row r="327" spans="2:9" x14ac:dyDescent="0.35">
      <c r="B327">
        <v>326</v>
      </c>
      <c r="C327">
        <f>_xlfn.STDEV.P(Results!$A$2:A328)</f>
        <v>0.33164646927881897</v>
      </c>
      <c r="D327">
        <f>_xlfn.STDEV.P(Results!$B$2:B328)</f>
        <v>2.2116137427186886</v>
      </c>
      <c r="E327">
        <f>_xlfn.STDEV.P(Results!$C$2:C328)</f>
        <v>0.45565499179924557</v>
      </c>
      <c r="F327">
        <f>_xlfn.STDEV.P(Results!$D$2:D328)</f>
        <v>2.2339359345502161</v>
      </c>
      <c r="G327">
        <f>_xlfn.STDEV.P(Results!$E$2:E328)</f>
        <v>10.111112153827351</v>
      </c>
      <c r="H327">
        <f>_xlfn.STDEV.P(Results!$F$2:F328)</f>
        <v>0.1347863033588847</v>
      </c>
      <c r="I327">
        <f>_xlfn.STDEV.P(Results!$G$2:G328)</f>
        <v>0.42030008331263646</v>
      </c>
    </row>
    <row r="328" spans="2:9" x14ac:dyDescent="0.35">
      <c r="B328">
        <v>327</v>
      </c>
      <c r="C328">
        <f>_xlfn.STDEV.P(Results!$A$2:A329)</f>
        <v>0.3312419249341631</v>
      </c>
      <c r="D328">
        <f>_xlfn.STDEV.P(Results!$B$2:B329)</f>
        <v>2.2087432668663536</v>
      </c>
      <c r="E328">
        <f>_xlfn.STDEV.P(Results!$C$2:C329)</f>
        <v>0.4550211453028547</v>
      </c>
      <c r="F328">
        <f>_xlfn.STDEV.P(Results!$D$2:D329)</f>
        <v>2.2363977956039038</v>
      </c>
      <c r="G328">
        <f>_xlfn.STDEV.P(Results!$E$2:E329)</f>
        <v>10.096781276566508</v>
      </c>
      <c r="H328">
        <f>_xlfn.STDEV.P(Results!$F$2:F329)</f>
        <v>0.13459423477903293</v>
      </c>
      <c r="I328">
        <f>_xlfn.STDEV.P(Results!$G$2:G329)</f>
        <v>0.419929419019062</v>
      </c>
    </row>
    <row r="329" spans="2:9" x14ac:dyDescent="0.35">
      <c r="B329">
        <v>328</v>
      </c>
      <c r="C329">
        <f>_xlfn.STDEV.P(Results!$A$2:A330)</f>
        <v>0.33083548915466826</v>
      </c>
      <c r="D329">
        <f>_xlfn.STDEV.P(Results!$B$2:B330)</f>
        <v>2.2058865109886447</v>
      </c>
      <c r="E329">
        <f>_xlfn.STDEV.P(Results!$C$2:C330)</f>
        <v>0.45476453045926518</v>
      </c>
      <c r="F329">
        <f>_xlfn.STDEV.P(Results!$D$2:D330)</f>
        <v>2.2330177868026126</v>
      </c>
      <c r="G329">
        <f>_xlfn.STDEV.P(Results!$E$2:E330)</f>
        <v>10.082649558603107</v>
      </c>
      <c r="H329">
        <f>_xlfn.STDEV.P(Results!$F$2:F330)</f>
        <v>0.13440297067939877</v>
      </c>
      <c r="I329">
        <f>_xlfn.STDEV.P(Results!$G$2:G330)</f>
        <v>0.41955904299727786</v>
      </c>
    </row>
    <row r="330" spans="2:9" x14ac:dyDescent="0.35">
      <c r="B330">
        <v>329</v>
      </c>
      <c r="C330">
        <f>_xlfn.STDEV.P(Results!$A$2:A331)</f>
        <v>0.33363666346472137</v>
      </c>
      <c r="D330">
        <f>_xlfn.STDEV.P(Results!$B$2:B331)</f>
        <v>2.2027383655026509</v>
      </c>
      <c r="E330">
        <f>_xlfn.STDEV.P(Results!$C$2:C331)</f>
        <v>0.45527743378188074</v>
      </c>
      <c r="F330">
        <f>_xlfn.STDEV.P(Results!$D$2:D331)</f>
        <v>2.2357544918967451</v>
      </c>
      <c r="G330">
        <f>_xlfn.STDEV.P(Results!$E$2:E331)</f>
        <v>10.07463162370701</v>
      </c>
      <c r="H330">
        <f>_xlfn.STDEV.P(Results!$F$2:F331)</f>
        <v>0.13420882043283514</v>
      </c>
      <c r="I330">
        <f>_xlfn.STDEV.P(Results!$G$2:G331)</f>
        <v>0.41918882232151994</v>
      </c>
    </row>
    <row r="331" spans="2:9" x14ac:dyDescent="0.35">
      <c r="B331">
        <v>330</v>
      </c>
      <c r="C331">
        <f>_xlfn.STDEV.P(Results!$A$2:A332)</f>
        <v>0.33323473904256784</v>
      </c>
      <c r="D331">
        <f>_xlfn.STDEV.P(Results!$B$2:B332)</f>
        <v>2.1999053585518391</v>
      </c>
      <c r="E331">
        <f>_xlfn.STDEV.P(Results!$C$2:C332)</f>
        <v>0.45576660154417448</v>
      </c>
      <c r="F331">
        <f>_xlfn.STDEV.P(Results!$D$2:D332)</f>
        <v>2.2371516944597212</v>
      </c>
      <c r="G331">
        <f>_xlfn.STDEV.P(Results!$E$2:E332)</f>
        <v>10.060477459001211</v>
      </c>
      <c r="H331">
        <f>_xlfn.STDEV.P(Results!$F$2:F332)</f>
        <v>0.13401932965518018</v>
      </c>
      <c r="I331">
        <f>_xlfn.STDEV.P(Results!$G$2:G332)</f>
        <v>0.41881905365413857</v>
      </c>
    </row>
    <row r="332" spans="2:9" x14ac:dyDescent="0.35">
      <c r="B332">
        <v>331</v>
      </c>
      <c r="C332">
        <f>_xlfn.STDEV.P(Results!$A$2:A333)</f>
        <v>0.33283417987015707</v>
      </c>
      <c r="D332">
        <f>_xlfn.STDEV.P(Results!$B$2:B333)</f>
        <v>2.1970836478361795</v>
      </c>
      <c r="E332">
        <f>_xlfn.STDEV.P(Results!$C$2:C333)</f>
        <v>0.45583835882606544</v>
      </c>
      <c r="F332">
        <f>_xlfn.STDEV.P(Results!$D$2:D333)</f>
        <v>2.239202641391886</v>
      </c>
      <c r="G332">
        <f>_xlfn.STDEV.P(Results!$E$2:E333)</f>
        <v>10.046381802132355</v>
      </c>
      <c r="H332">
        <f>_xlfn.STDEV.P(Results!$F$2:F333)</f>
        <v>0.13383063395610972</v>
      </c>
      <c r="I332">
        <f>_xlfn.STDEV.P(Results!$G$2:G333)</f>
        <v>0.41844960268200515</v>
      </c>
    </row>
    <row r="333" spans="2:9" x14ac:dyDescent="0.35">
      <c r="B333">
        <v>332</v>
      </c>
      <c r="C333">
        <f>_xlfn.STDEV.P(Results!$A$2:A334)</f>
        <v>0.33243410387468786</v>
      </c>
      <c r="D333">
        <f>_xlfn.STDEV.P(Results!$B$2:B334)</f>
        <v>2.1942724307817016</v>
      </c>
      <c r="E333">
        <f>_xlfn.STDEV.P(Results!$C$2:C334)</f>
        <v>0.4556582002391365</v>
      </c>
      <c r="F333">
        <f>_xlfn.STDEV.P(Results!$D$2:D334)</f>
        <v>2.2402713223443307</v>
      </c>
      <c r="G333">
        <f>_xlfn.STDEV.P(Results!$E$2:E334)</f>
        <v>10.032378364682051</v>
      </c>
      <c r="H333">
        <f>_xlfn.STDEV.P(Results!$F$2:F334)</f>
        <v>0.13364272471535973</v>
      </c>
      <c r="I333">
        <f>_xlfn.STDEV.P(Results!$G$2:G334)</f>
        <v>0.41808047862843972</v>
      </c>
    </row>
    <row r="334" spans="2:9" x14ac:dyDescent="0.35">
      <c r="B334">
        <v>333</v>
      </c>
      <c r="C334">
        <f>_xlfn.STDEV.P(Results!$A$2:A335)</f>
        <v>0.33203293910485782</v>
      </c>
      <c r="D334">
        <f>_xlfn.STDEV.P(Results!$B$2:B335)</f>
        <v>2.1914739348699439</v>
      </c>
      <c r="E334">
        <f>_xlfn.STDEV.P(Results!$C$2:C335)</f>
        <v>0.45550612715173555</v>
      </c>
      <c r="F334">
        <f>_xlfn.STDEV.P(Results!$D$2:D335)</f>
        <v>2.2396451309346528</v>
      </c>
      <c r="G334">
        <f>_xlfn.STDEV.P(Results!$E$2:E335)</f>
        <v>10.018560579600621</v>
      </c>
      <c r="H334">
        <f>_xlfn.STDEV.P(Results!$F$2:F335)</f>
        <v>0.13345559444814747</v>
      </c>
      <c r="I334">
        <f>_xlfn.STDEV.P(Results!$G$2:G335)</f>
        <v>0.41771169067600256</v>
      </c>
    </row>
    <row r="335" spans="2:9" x14ac:dyDescent="0.35">
      <c r="B335">
        <v>334</v>
      </c>
      <c r="C335">
        <f>_xlfn.STDEV.P(Results!$A$2:A336)</f>
        <v>0.33163636391353951</v>
      </c>
      <c r="D335">
        <f>_xlfn.STDEV.P(Results!$B$2:B336)</f>
        <v>2.1886837781949082</v>
      </c>
      <c r="E335">
        <f>_xlfn.STDEV.P(Results!$C$2:C336)</f>
        <v>0.45535175433530778</v>
      </c>
      <c r="F335">
        <f>_xlfn.STDEV.P(Results!$D$2:D336)</f>
        <v>2.242204709451447</v>
      </c>
      <c r="G335">
        <f>_xlfn.STDEV.P(Results!$E$2:E336)</f>
        <v>10.004652762453844</v>
      </c>
      <c r="H335">
        <f>_xlfn.STDEV.P(Results!$F$2:F336)</f>
        <v>0.13326924343340454</v>
      </c>
      <c r="I335">
        <f>_xlfn.STDEV.P(Results!$G$2:G336)</f>
        <v>0.41734324757400265</v>
      </c>
    </row>
    <row r="336" spans="2:9" x14ac:dyDescent="0.35">
      <c r="B336">
        <v>335</v>
      </c>
      <c r="C336">
        <f>_xlfn.STDEV.P(Results!$A$2:A337)</f>
        <v>0.33124108840192062</v>
      </c>
      <c r="D336">
        <f>_xlfn.STDEV.P(Results!$B$2:B337)</f>
        <v>2.185969286352377</v>
      </c>
      <c r="E336">
        <f>_xlfn.STDEV.P(Results!$C$2:C337)</f>
        <v>0.45584732978943976</v>
      </c>
      <c r="F336">
        <f>_xlfn.STDEV.P(Results!$D$2:D337)</f>
        <v>2.2414214444143394</v>
      </c>
      <c r="G336">
        <f>_xlfn.STDEV.P(Results!$E$2:E337)</f>
        <v>9.991307544172308</v>
      </c>
      <c r="H336">
        <f>_xlfn.STDEV.P(Results!$F$2:F337)</f>
        <v>0.13308359937246036</v>
      </c>
      <c r="I336">
        <f>_xlfn.STDEV.P(Results!$G$2:G337)</f>
        <v>0.41863115610774565</v>
      </c>
    </row>
    <row r="337" spans="2:9" x14ac:dyDescent="0.35">
      <c r="B337">
        <v>336</v>
      </c>
      <c r="C337">
        <f>_xlfn.STDEV.P(Results!$A$2:A338)</f>
        <v>0.33083764883921507</v>
      </c>
      <c r="D337">
        <f>_xlfn.STDEV.P(Results!$B$2:B338)</f>
        <v>2.1832624172591082</v>
      </c>
      <c r="E337">
        <f>_xlfn.STDEV.P(Results!$C$2:C338)</f>
        <v>0.45567008801280284</v>
      </c>
      <c r="F337">
        <f>_xlfn.STDEV.P(Results!$D$2:D338)</f>
        <v>2.2384118681318803</v>
      </c>
      <c r="G337">
        <f>_xlfn.STDEV.P(Results!$E$2:E338)</f>
        <v>9.9785144015487326</v>
      </c>
      <c r="H337">
        <f>_xlfn.STDEV.P(Results!$F$2:F338)</f>
        <v>0.13289873116668538</v>
      </c>
      <c r="I337">
        <f>_xlfn.STDEV.P(Results!$G$2:G338)</f>
        <v>0.41970566346461413</v>
      </c>
    </row>
    <row r="338" spans="2:9" x14ac:dyDescent="0.35">
      <c r="B338">
        <v>337</v>
      </c>
      <c r="C338">
        <f>_xlfn.STDEV.P(Results!$A$2:A339)</f>
        <v>0.33044434479709284</v>
      </c>
      <c r="D338">
        <f>_xlfn.STDEV.P(Results!$B$2:B339)</f>
        <v>2.180503018427753</v>
      </c>
      <c r="E338">
        <f>_xlfn.STDEV.P(Results!$C$2:C339)</f>
        <v>0.45528035703121539</v>
      </c>
      <c r="F338">
        <f>_xlfn.STDEV.P(Results!$D$2:D339)</f>
        <v>2.2366812831623468</v>
      </c>
      <c r="G338">
        <f>_xlfn.STDEV.P(Results!$E$2:E339)</f>
        <v>9.9647734054537676</v>
      </c>
      <c r="H338">
        <f>_xlfn.STDEV.P(Results!$F$2:F339)</f>
        <v>0.13271468428724717</v>
      </c>
      <c r="I338">
        <f>_xlfn.STDEV.P(Results!$G$2:G339)</f>
        <v>0.41934286164479789</v>
      </c>
    </row>
    <row r="339" spans="2:9" x14ac:dyDescent="0.35">
      <c r="B339">
        <v>338</v>
      </c>
      <c r="C339">
        <f>_xlfn.STDEV.P(Results!$A$2:A340)</f>
        <v>0.33089474888898784</v>
      </c>
      <c r="D339">
        <f>_xlfn.STDEV.P(Results!$B$2:B340)</f>
        <v>2.2096254438176177</v>
      </c>
      <c r="E339">
        <f>_xlfn.STDEV.P(Results!$C$2:C340)</f>
        <v>0.45474060856906867</v>
      </c>
      <c r="F339">
        <f>_xlfn.STDEV.P(Results!$D$2:D340)</f>
        <v>2.236053225001537</v>
      </c>
      <c r="G339">
        <f>_xlfn.STDEV.P(Results!$E$2:E340)</f>
        <v>10.110965787806657</v>
      </c>
      <c r="H339">
        <f>_xlfn.STDEV.P(Results!$F$2:F340)</f>
        <v>0.13640326440991513</v>
      </c>
      <c r="I339">
        <f>_xlfn.STDEV.P(Results!$G$2:G340)</f>
        <v>0.41985329387931836</v>
      </c>
    </row>
    <row r="340" spans="2:9" x14ac:dyDescent="0.35">
      <c r="B340">
        <v>339</v>
      </c>
      <c r="C340">
        <f>_xlfn.STDEV.P(Results!$A$2:A341)</f>
        <v>0.33041889614081815</v>
      </c>
      <c r="D340">
        <f>_xlfn.STDEV.P(Results!$B$2:B341)</f>
        <v>2.2071415876745237</v>
      </c>
      <c r="E340">
        <f>_xlfn.STDEV.P(Results!$C$2:C341)</f>
        <v>0.45523154065478538</v>
      </c>
      <c r="F340">
        <f>_xlfn.STDEV.P(Results!$D$2:D341)</f>
        <v>2.2352983792116166</v>
      </c>
      <c r="G340">
        <f>_xlfn.STDEV.P(Results!$E$2:E341)</f>
        <v>10.253309400927103</v>
      </c>
      <c r="H340">
        <f>_xlfn.STDEV.P(Results!$F$2:F341)</f>
        <v>0.13621891283356488</v>
      </c>
      <c r="I340">
        <f>_xlfn.STDEV.P(Results!$G$2:G341)</f>
        <v>0.42108518748490947</v>
      </c>
    </row>
    <row r="341" spans="2:9" x14ac:dyDescent="0.35">
      <c r="B341">
        <v>340</v>
      </c>
      <c r="C341">
        <f>_xlfn.STDEV.P(Results!$A$2:A342)</f>
        <v>0.33003145482967666</v>
      </c>
      <c r="D341">
        <f>_xlfn.STDEV.P(Results!$B$2:B342)</f>
        <v>2.2043815931146789</v>
      </c>
      <c r="E341">
        <f>_xlfn.STDEV.P(Results!$C$2:C342)</f>
        <v>0.45508296980824636</v>
      </c>
      <c r="F341">
        <f>_xlfn.STDEV.P(Results!$D$2:D342)</f>
        <v>2.2378906960954161</v>
      </c>
      <c r="G341">
        <f>_xlfn.STDEV.P(Results!$E$2:E342)</f>
        <v>10.239391693085317</v>
      </c>
      <c r="H341">
        <f>_xlfn.STDEV.P(Results!$F$2:F342)</f>
        <v>0.13603245917708309</v>
      </c>
      <c r="I341">
        <f>_xlfn.STDEV.P(Results!$G$2:G342)</f>
        <v>0.42072843041327279</v>
      </c>
    </row>
    <row r="342" spans="2:9" x14ac:dyDescent="0.35">
      <c r="B342">
        <v>341</v>
      </c>
      <c r="C342">
        <f>_xlfn.STDEV.P(Results!$A$2:A343)</f>
        <v>0.33274524792511639</v>
      </c>
      <c r="D342">
        <f>_xlfn.STDEV.P(Results!$B$2:B343)</f>
        <v>2.2327390938820959</v>
      </c>
      <c r="E342">
        <f>_xlfn.STDEV.P(Results!$C$2:C343)</f>
        <v>0.45556744077489553</v>
      </c>
      <c r="F342">
        <f>_xlfn.STDEV.P(Results!$D$2:D343)</f>
        <v>2.2346713494664856</v>
      </c>
      <c r="G342">
        <f>_xlfn.STDEV.P(Results!$E$2:E343)</f>
        <v>10.231511619729073</v>
      </c>
      <c r="H342">
        <f>_xlfn.STDEV.P(Results!$F$2:F343)</f>
        <v>0.13583386465674391</v>
      </c>
      <c r="I342">
        <f>_xlfn.STDEV.P(Results!$G$2:G343)</f>
        <v>0.42039972443874379</v>
      </c>
    </row>
    <row r="343" spans="2:9" x14ac:dyDescent="0.35">
      <c r="B343">
        <v>342</v>
      </c>
      <c r="C343">
        <f>_xlfn.STDEV.P(Results!$A$2:A344)</f>
        <v>0.3323586842292241</v>
      </c>
      <c r="D343">
        <f>_xlfn.STDEV.P(Results!$B$2:B344)</f>
        <v>2.229973626986514</v>
      </c>
      <c r="E343">
        <f>_xlfn.STDEV.P(Results!$C$2:C344)</f>
        <v>0.45604190310581627</v>
      </c>
      <c r="F343">
        <f>_xlfn.STDEV.P(Results!$D$2:D344)</f>
        <v>2.2340460757681773</v>
      </c>
      <c r="G343">
        <f>_xlfn.STDEV.P(Results!$E$2:E344)</f>
        <v>10.217694418732876</v>
      </c>
      <c r="H343">
        <f>_xlfn.STDEV.P(Results!$F$2:F344)</f>
        <v>0.13564900306158359</v>
      </c>
      <c r="I343">
        <f>_xlfn.STDEV.P(Results!$G$2:G344)</f>
        <v>0.42004654628190596</v>
      </c>
    </row>
    <row r="344" spans="2:9" x14ac:dyDescent="0.35">
      <c r="B344">
        <v>343</v>
      </c>
      <c r="C344">
        <f>_xlfn.STDEV.P(Results!$A$2:A345)</f>
        <v>0.33197315484159495</v>
      </c>
      <c r="D344">
        <f>_xlfn.STDEV.P(Results!$B$2:B345)</f>
        <v>2.2272172498819489</v>
      </c>
      <c r="E344">
        <f>_xlfn.STDEV.P(Results!$C$2:C345)</f>
        <v>0.45589848238172054</v>
      </c>
      <c r="F344">
        <f>_xlfn.STDEV.P(Results!$D$2:D345)</f>
        <v>2.2314054909940868</v>
      </c>
      <c r="G344">
        <f>_xlfn.STDEV.P(Results!$E$2:E345)</f>
        <v>10.203942265697329</v>
      </c>
      <c r="H344">
        <f>_xlfn.STDEV.P(Results!$F$2:F345)</f>
        <v>0.13546489018147881</v>
      </c>
      <c r="I344">
        <f>_xlfn.STDEV.P(Results!$G$2:G345)</f>
        <v>0.41969361821275836</v>
      </c>
    </row>
    <row r="345" spans="2:9" x14ac:dyDescent="0.35">
      <c r="B345">
        <v>344</v>
      </c>
      <c r="C345">
        <f>_xlfn.STDEV.P(Results!$A$2:A346)</f>
        <v>0.33155708295658248</v>
      </c>
      <c r="D345">
        <f>_xlfn.STDEV.P(Results!$B$2:B346)</f>
        <v>2.2247494819701394</v>
      </c>
      <c r="E345">
        <f>_xlfn.STDEV.P(Results!$C$2:C346)</f>
        <v>0.45538439632810551</v>
      </c>
      <c r="F345">
        <f>_xlfn.STDEV.P(Results!$D$2:D346)</f>
        <v>2.2307698910637068</v>
      </c>
      <c r="G345">
        <f>_xlfn.STDEV.P(Results!$E$2:E346)</f>
        <v>10.189149018658522</v>
      </c>
      <c r="H345">
        <f>_xlfn.STDEV.P(Results!$F$2:F346)</f>
        <v>0.13527953625829833</v>
      </c>
      <c r="I345">
        <f>_xlfn.STDEV.P(Results!$G$2:G346)</f>
        <v>0.42090577656465533</v>
      </c>
    </row>
    <row r="346" spans="2:9" x14ac:dyDescent="0.35">
      <c r="B346">
        <v>345</v>
      </c>
      <c r="C346">
        <f>_xlfn.STDEV.P(Results!$A$2:A347)</f>
        <v>0.33117432864924756</v>
      </c>
      <c r="D346">
        <f>_xlfn.STDEV.P(Results!$B$2:B347)</f>
        <v>2.2220122808439675</v>
      </c>
      <c r="E346">
        <f>_xlfn.STDEV.P(Results!$C$2:C347)</f>
        <v>0.45582737349744179</v>
      </c>
      <c r="F346">
        <f>_xlfn.STDEV.P(Results!$D$2:D347)</f>
        <v>2.2301223559186685</v>
      </c>
      <c r="G346">
        <f>_xlfn.STDEV.P(Results!$E$2:E347)</f>
        <v>10.17550159304526</v>
      </c>
      <c r="H346">
        <f>_xlfn.STDEV.P(Results!$F$2:F347)</f>
        <v>0.13509691054827672</v>
      </c>
      <c r="I346">
        <f>_xlfn.STDEV.P(Results!$G$2:G347)</f>
        <v>0.42055559486243554</v>
      </c>
    </row>
    <row r="347" spans="2:9" x14ac:dyDescent="0.35">
      <c r="B347">
        <v>346</v>
      </c>
      <c r="C347">
        <f>_xlfn.STDEV.P(Results!$A$2:A348)</f>
        <v>0.33079280029655617</v>
      </c>
      <c r="D347">
        <f>_xlfn.STDEV.P(Results!$B$2:B348)</f>
        <v>2.2192835717960486</v>
      </c>
      <c r="E347">
        <f>_xlfn.STDEV.P(Results!$C$2:C348)</f>
        <v>0.45568870340490825</v>
      </c>
      <c r="F347">
        <f>_xlfn.STDEV.P(Results!$D$2:D348)</f>
        <v>2.2327385918319225</v>
      </c>
      <c r="G347">
        <f>_xlfn.STDEV.P(Results!$E$2:E348)</f>
        <v>10.16191346687935</v>
      </c>
      <c r="H347">
        <f>_xlfn.STDEV.P(Results!$F$2:F348)</f>
        <v>0.13491501891695865</v>
      </c>
      <c r="I347">
        <f>_xlfn.STDEV.P(Results!$G$2:G348)</f>
        <v>0.42020565570782475</v>
      </c>
    </row>
    <row r="348" spans="2:9" x14ac:dyDescent="0.35">
      <c r="B348">
        <v>347</v>
      </c>
      <c r="C348">
        <f>_xlfn.STDEV.P(Results!$A$2:A349)</f>
        <v>0.33041246615959924</v>
      </c>
      <c r="D348">
        <f>_xlfn.STDEV.P(Results!$B$2:B349)</f>
        <v>2.2165656693861737</v>
      </c>
      <c r="E348">
        <f>_xlfn.STDEV.P(Results!$C$2:C349)</f>
        <v>0.45554781721660931</v>
      </c>
      <c r="F348">
        <f>_xlfn.STDEV.P(Results!$D$2:D349)</f>
        <v>2.2320963167414005</v>
      </c>
      <c r="G348">
        <f>_xlfn.STDEV.P(Results!$E$2:E349)</f>
        <v>10.148380283936584</v>
      </c>
      <c r="H348">
        <f>_xlfn.STDEV.P(Results!$F$2:F349)</f>
        <v>0.13473385407852922</v>
      </c>
      <c r="I348">
        <f>_xlfn.STDEV.P(Results!$G$2:G349)</f>
        <v>0.41985596794907409</v>
      </c>
    </row>
    <row r="349" spans="2:9" x14ac:dyDescent="0.35">
      <c r="B349">
        <v>348</v>
      </c>
      <c r="C349">
        <f>_xlfn.STDEV.P(Results!$A$2:A350)</f>
        <v>0.33003334292419345</v>
      </c>
      <c r="D349">
        <f>_xlfn.STDEV.P(Results!$B$2:B350)</f>
        <v>2.2138307989361565</v>
      </c>
      <c r="E349">
        <f>_xlfn.STDEV.P(Results!$C$2:C350)</f>
        <v>0.45600620854348595</v>
      </c>
      <c r="F349">
        <f>_xlfn.STDEV.P(Results!$D$2:D350)</f>
        <v>2.2313219299146527</v>
      </c>
      <c r="G349">
        <f>_xlfn.STDEV.P(Results!$E$2:E350)</f>
        <v>10.134001445345925</v>
      </c>
      <c r="H349">
        <f>_xlfn.STDEV.P(Results!$F$2:F350)</f>
        <v>0.13455396839992873</v>
      </c>
      <c r="I349">
        <f>_xlfn.STDEV.P(Results!$G$2:G350)</f>
        <v>0.42105467683790598</v>
      </c>
    </row>
    <row r="350" spans="2:9" x14ac:dyDescent="0.35">
      <c r="B350">
        <v>349</v>
      </c>
      <c r="C350">
        <f>_xlfn.STDEV.P(Results!$A$2:A351)</f>
        <v>0.32965541433334622</v>
      </c>
      <c r="D350">
        <f>_xlfn.STDEV.P(Results!$B$2:B351)</f>
        <v>2.2114058841037703</v>
      </c>
      <c r="E350">
        <f>_xlfn.STDEV.P(Results!$C$2:C351)</f>
        <v>0.45646110148239294</v>
      </c>
      <c r="F350">
        <f>_xlfn.STDEV.P(Results!$D$2:D351)</f>
        <v>2.2306592400657466</v>
      </c>
      <c r="G350">
        <f>_xlfn.STDEV.P(Results!$E$2:E351)</f>
        <v>10.126398703306714</v>
      </c>
      <c r="H350">
        <f>_xlfn.STDEV.P(Results!$F$2:F351)</f>
        <v>0.13646354968007388</v>
      </c>
      <c r="I350">
        <f>_xlfn.STDEV.P(Results!$G$2:G351)</f>
        <v>0.42070767923591329</v>
      </c>
    </row>
    <row r="351" spans="2:9" x14ac:dyDescent="0.35">
      <c r="B351">
        <v>350</v>
      </c>
      <c r="C351">
        <f>_xlfn.STDEV.P(Results!$A$2:A352)</f>
        <v>0.32927737517423777</v>
      </c>
      <c r="D351">
        <f>_xlfn.STDEV.P(Results!$B$2:B352)</f>
        <v>2.2087138555841879</v>
      </c>
      <c r="E351">
        <f>_xlfn.STDEV.P(Results!$C$2:C352)</f>
        <v>0.45628318525467004</v>
      </c>
      <c r="F351">
        <f>_xlfn.STDEV.P(Results!$D$2:D352)</f>
        <v>2.2280079291099035</v>
      </c>
      <c r="G351">
        <f>_xlfn.STDEV.P(Results!$E$2:E352)</f>
        <v>10.113059603390438</v>
      </c>
      <c r="H351">
        <f>_xlfn.STDEV.P(Results!$F$2:F352)</f>
        <v>0.13628237487656714</v>
      </c>
      <c r="I351">
        <f>_xlfn.STDEV.P(Results!$G$2:G352)</f>
        <v>0.42036092557450933</v>
      </c>
    </row>
    <row r="352" spans="2:9" x14ac:dyDescent="0.35">
      <c r="B352">
        <v>351</v>
      </c>
      <c r="C352">
        <f>_xlfn.STDEV.P(Results!$A$2:A353)</f>
        <v>0.33192488212145271</v>
      </c>
      <c r="D352">
        <f>_xlfn.STDEV.P(Results!$B$2:B353)</f>
        <v>2.2062864451542521</v>
      </c>
      <c r="E352">
        <f>_xlfn.STDEV.P(Results!$C$2:C353)</f>
        <v>0.45671160418734269</v>
      </c>
      <c r="F352">
        <f>_xlfn.STDEV.P(Results!$D$2:D353)</f>
        <v>2.2249119470442276</v>
      </c>
      <c r="G352">
        <f>_xlfn.STDEV.P(Results!$E$2:E353)</f>
        <v>10.105273418114702</v>
      </c>
      <c r="H352">
        <f>_xlfn.STDEV.P(Results!$F$2:F353)</f>
        <v>0.13610139876073821</v>
      </c>
      <c r="I352">
        <f>_xlfn.STDEV.P(Results!$G$2:G353)</f>
        <v>0.42012315821831775</v>
      </c>
    </row>
    <row r="353" spans="2:9" x14ac:dyDescent="0.35">
      <c r="B353">
        <v>352</v>
      </c>
      <c r="C353">
        <f>_xlfn.STDEV.P(Results!$A$2:A354)</f>
        <v>0.33190810150229766</v>
      </c>
      <c r="D353">
        <f>_xlfn.STDEV.P(Results!$B$2:B354)</f>
        <v>2.2038833724952349</v>
      </c>
      <c r="E353">
        <f>_xlfn.STDEV.P(Results!$C$2:C354)</f>
        <v>0.45657719745022374</v>
      </c>
      <c r="F353">
        <f>_xlfn.STDEV.P(Results!$D$2:D354)</f>
        <v>2.2275230762667428</v>
      </c>
      <c r="G353">
        <f>_xlfn.STDEV.P(Results!$E$2:E354)</f>
        <v>10.097699700881311</v>
      </c>
      <c r="H353">
        <f>_xlfn.STDEV.P(Results!$F$2:F354)</f>
        <v>0.13592602183122723</v>
      </c>
      <c r="I353">
        <f>_xlfn.STDEV.P(Results!$G$2:G354)</f>
        <v>0.42129978797649381</v>
      </c>
    </row>
    <row r="354" spans="2:9" x14ac:dyDescent="0.35">
      <c r="B354">
        <v>353</v>
      </c>
      <c r="C354">
        <f>_xlfn.STDEV.P(Results!$A$2:A355)</f>
        <v>0.33153444413906613</v>
      </c>
      <c r="D354">
        <f>_xlfn.STDEV.P(Results!$B$2:B355)</f>
        <v>2.2012179295492418</v>
      </c>
      <c r="E354">
        <f>_xlfn.STDEV.P(Results!$C$2:C355)</f>
        <v>0.45641641258535998</v>
      </c>
      <c r="F354">
        <f>_xlfn.STDEV.P(Results!$D$2:D355)</f>
        <v>2.230084040051727</v>
      </c>
      <c r="G354">
        <f>_xlfn.STDEV.P(Results!$E$2:E355)</f>
        <v>10.084434333137441</v>
      </c>
      <c r="H354">
        <f>_xlfn.STDEV.P(Results!$F$2:F355)</f>
        <v>0.13574710702669818</v>
      </c>
      <c r="I354">
        <f>_xlfn.STDEV.P(Results!$G$2:G355)</f>
        <v>0.42095884536716094</v>
      </c>
    </row>
    <row r="355" spans="2:9" x14ac:dyDescent="0.35">
      <c r="B355">
        <v>354</v>
      </c>
      <c r="C355">
        <f>_xlfn.STDEV.P(Results!$A$2:A356)</f>
        <v>0.33115839216941328</v>
      </c>
      <c r="D355">
        <f>_xlfn.STDEV.P(Results!$B$2:B356)</f>
        <v>2.1985638457536769</v>
      </c>
      <c r="E355">
        <f>_xlfn.STDEV.P(Results!$C$2:C356)</f>
        <v>0.4562570939722288</v>
      </c>
      <c r="F355">
        <f>_xlfn.STDEV.P(Results!$D$2:D356)</f>
        <v>2.229470348005627</v>
      </c>
      <c r="G355">
        <f>_xlfn.STDEV.P(Results!$E$2:E356)</f>
        <v>10.071364518525591</v>
      </c>
      <c r="H355">
        <f>_xlfn.STDEV.P(Results!$F$2:F356)</f>
        <v>0.13556889123178908</v>
      </c>
      <c r="I355">
        <f>_xlfn.STDEV.P(Results!$G$2:G356)</f>
        <v>0.42061811885314876</v>
      </c>
    </row>
    <row r="356" spans="2:9" x14ac:dyDescent="0.35">
      <c r="B356">
        <v>355</v>
      </c>
      <c r="C356">
        <f>_xlfn.STDEV.P(Results!$A$2:A357)</f>
        <v>0.33078701890259632</v>
      </c>
      <c r="D356">
        <f>_xlfn.STDEV.P(Results!$B$2:B357)</f>
        <v>2.1959178146737188</v>
      </c>
      <c r="E356">
        <f>_xlfn.STDEV.P(Results!$C$2:C357)</f>
        <v>0.45641409815767209</v>
      </c>
      <c r="F356">
        <f>_xlfn.STDEV.P(Results!$D$2:D357)</f>
        <v>2.2283523563592631</v>
      </c>
      <c r="G356">
        <f>_xlfn.STDEV.P(Results!$E$2:E357)</f>
        <v>10.058189767541451</v>
      </c>
      <c r="H356">
        <f>_xlfn.STDEV.P(Results!$F$2:F357)</f>
        <v>0.13539137075954585</v>
      </c>
      <c r="I356">
        <f>_xlfn.STDEV.P(Results!$G$2:G357)</f>
        <v>0.42027761683896314</v>
      </c>
    </row>
    <row r="357" spans="2:9" x14ac:dyDescent="0.35">
      <c r="B357">
        <v>356</v>
      </c>
      <c r="C357">
        <f>_xlfn.STDEV.P(Results!$A$2:A358)</f>
        <v>0.33041681357046743</v>
      </c>
      <c r="D357">
        <f>_xlfn.STDEV.P(Results!$B$2:B358)</f>
        <v>2.1932812144825773</v>
      </c>
      <c r="E357">
        <f>_xlfn.STDEV.P(Results!$C$2:C358)</f>
        <v>0.4562770957945807</v>
      </c>
      <c r="F357">
        <f>_xlfn.STDEV.P(Results!$D$2:D358)</f>
        <v>2.22741908430541</v>
      </c>
      <c r="G357">
        <f>_xlfn.STDEV.P(Results!$E$2:E358)</f>
        <v>10.045081490318202</v>
      </c>
      <c r="H357">
        <f>_xlfn.STDEV.P(Results!$F$2:F358)</f>
        <v>0.1352145392569912</v>
      </c>
      <c r="I357">
        <f>_xlfn.STDEV.P(Results!$G$2:G358)</f>
        <v>0.41993734747071187</v>
      </c>
    </row>
    <row r="358" spans="2:9" x14ac:dyDescent="0.35">
      <c r="B358">
        <v>357</v>
      </c>
      <c r="C358">
        <f>_xlfn.STDEV.P(Results!$A$2:A359)</f>
        <v>0.33174226272534468</v>
      </c>
      <c r="D358">
        <f>_xlfn.STDEV.P(Results!$B$2:B359)</f>
        <v>2.1906510552757146</v>
      </c>
      <c r="E358">
        <f>_xlfn.STDEV.P(Results!$C$2:C359)</f>
        <v>0.45644320497579205</v>
      </c>
      <c r="F358">
        <f>_xlfn.STDEV.P(Results!$D$2:D359)</f>
        <v>2.2267788126016574</v>
      </c>
      <c r="G358">
        <f>_xlfn.STDEV.P(Results!$E$2:E359)</f>
        <v>10.114626922731315</v>
      </c>
      <c r="H358">
        <f>_xlfn.STDEV.P(Results!$F$2:F359)</f>
        <v>0.13503052785846939</v>
      </c>
      <c r="I358">
        <f>_xlfn.STDEV.P(Results!$G$2:G359)</f>
        <v>0.41945488476401599</v>
      </c>
    </row>
    <row r="359" spans="2:9" x14ac:dyDescent="0.35">
      <c r="B359">
        <v>358</v>
      </c>
      <c r="C359">
        <f>_xlfn.STDEV.P(Results!$A$2:A360)</f>
        <v>0.33137428097148824</v>
      </c>
      <c r="D359">
        <f>_xlfn.STDEV.P(Results!$B$2:B360)</f>
        <v>2.1880365832047213</v>
      </c>
      <c r="E359">
        <f>_xlfn.STDEV.P(Results!$C$2:C360)</f>
        <v>0.45630763712613648</v>
      </c>
      <c r="F359">
        <f>_xlfn.STDEV.P(Results!$D$2:D360)</f>
        <v>2.2293559286749796</v>
      </c>
      <c r="G359">
        <f>_xlfn.STDEV.P(Results!$E$2:E360)</f>
        <v>10.101544354911077</v>
      </c>
      <c r="H359">
        <f>_xlfn.STDEV.P(Results!$F$2:F360)</f>
        <v>0.13485519475779303</v>
      </c>
      <c r="I359">
        <f>_xlfn.STDEV.P(Results!$G$2:G360)</f>
        <v>0.41911586657026778</v>
      </c>
    </row>
    <row r="360" spans="2:9" x14ac:dyDescent="0.35">
      <c r="B360">
        <v>359</v>
      </c>
      <c r="C360">
        <f>_xlfn.STDEV.P(Results!$A$2:A361)</f>
        <v>0.33100741451319876</v>
      </c>
      <c r="D360">
        <f>_xlfn.STDEV.P(Results!$B$2:B361)</f>
        <v>2.1854317001062817</v>
      </c>
      <c r="E360">
        <f>_xlfn.STDEV.P(Results!$C$2:C361)</f>
        <v>0.45675068126325896</v>
      </c>
      <c r="F360">
        <f>_xlfn.STDEV.P(Results!$D$2:D361)</f>
        <v>2.2287173898021684</v>
      </c>
      <c r="G360">
        <f>_xlfn.STDEV.P(Results!$E$2:E361)</f>
        <v>10.088518326339953</v>
      </c>
      <c r="H360">
        <f>_xlfn.STDEV.P(Results!$F$2:F361)</f>
        <v>0.13468053632803254</v>
      </c>
      <c r="I360">
        <f>_xlfn.STDEV.P(Results!$G$2:G361)</f>
        <v>0.41877709835640853</v>
      </c>
    </row>
    <row r="361" spans="2:9" x14ac:dyDescent="0.35">
      <c r="B361">
        <v>360</v>
      </c>
      <c r="C361">
        <f>_xlfn.STDEV.P(Results!$A$2:A362)</f>
        <v>0.33059687289564238</v>
      </c>
      <c r="D361">
        <f>_xlfn.STDEV.P(Results!$B$2:B362)</f>
        <v>2.1829036008925709</v>
      </c>
      <c r="E361">
        <f>_xlfn.STDEV.P(Results!$C$2:C362)</f>
        <v>0.45654183073304333</v>
      </c>
      <c r="F361">
        <f>_xlfn.STDEV.P(Results!$D$2:D362)</f>
        <v>2.2274330646505485</v>
      </c>
      <c r="G361">
        <f>_xlfn.STDEV.P(Results!$E$2:E362)</f>
        <v>10.078307067426318</v>
      </c>
      <c r="H361">
        <f>_xlfn.STDEV.P(Results!$F$2:F362)</f>
        <v>0.13450650388832361</v>
      </c>
      <c r="I361">
        <f>_xlfn.STDEV.P(Results!$G$2:G362)</f>
        <v>0.41977809706890146</v>
      </c>
    </row>
    <row r="362" spans="2:9" x14ac:dyDescent="0.35">
      <c r="B362">
        <v>361</v>
      </c>
      <c r="C362">
        <f>_xlfn.STDEV.P(Results!$A$2:A363)</f>
        <v>0.33023244124610152</v>
      </c>
      <c r="D362">
        <f>_xlfn.STDEV.P(Results!$B$2:B363)</f>
        <v>2.1803245065060133</v>
      </c>
      <c r="E362">
        <f>_xlfn.STDEV.P(Results!$C$2:C363)</f>
        <v>0.4569766439945559</v>
      </c>
      <c r="F362">
        <f>_xlfn.STDEV.P(Results!$D$2:D363)</f>
        <v>2.2267817594217423</v>
      </c>
      <c r="G362">
        <f>_xlfn.STDEV.P(Results!$E$2:E363)</f>
        <v>10.0646221099295</v>
      </c>
      <c r="H362">
        <f>_xlfn.STDEV.P(Results!$F$2:F363)</f>
        <v>0.13433356722537262</v>
      </c>
      <c r="I362">
        <f>_xlfn.STDEV.P(Results!$G$2:G363)</f>
        <v>0.42093286150909937</v>
      </c>
    </row>
    <row r="363" spans="2:9" x14ac:dyDescent="0.35">
      <c r="B363">
        <v>362</v>
      </c>
      <c r="C363">
        <f>_xlfn.STDEV.P(Results!$A$2:A364)</f>
        <v>0.33278357070935255</v>
      </c>
      <c r="D363">
        <f>_xlfn.STDEV.P(Results!$B$2:B364)</f>
        <v>2.1906169326674183</v>
      </c>
      <c r="E363">
        <f>_xlfn.STDEV.P(Results!$C$2:C364)</f>
        <v>0.45653980465283889</v>
      </c>
      <c r="F363">
        <f>_xlfn.STDEV.P(Results!$D$2:D364)</f>
        <v>2.2237486618854669</v>
      </c>
      <c r="G363">
        <f>_xlfn.STDEV.P(Results!$E$2:E364)</f>
        <v>10.057316030081457</v>
      </c>
      <c r="H363">
        <f>_xlfn.STDEV.P(Results!$F$2:F364)</f>
        <v>0.13415305372303865</v>
      </c>
      <c r="I363">
        <f>_xlfn.STDEV.P(Results!$G$2:G364)</f>
        <v>0.42035272752792208</v>
      </c>
    </row>
    <row r="364" spans="2:9" x14ac:dyDescent="0.35">
      <c r="B364">
        <v>363</v>
      </c>
      <c r="C364">
        <f>_xlfn.STDEV.P(Results!$A$2:A365)</f>
        <v>0.33240540415562408</v>
      </c>
      <c r="D364">
        <f>_xlfn.STDEV.P(Results!$B$2:B365)</f>
        <v>2.188078890913562</v>
      </c>
      <c r="E364">
        <f>_xlfn.STDEV.P(Results!$C$2:C365)</f>
        <v>0.4564103392444987</v>
      </c>
      <c r="F364">
        <f>_xlfn.STDEV.P(Results!$D$2:D365)</f>
        <v>2.2245345280478985</v>
      </c>
      <c r="G364">
        <f>_xlfn.STDEV.P(Results!$E$2:E365)</f>
        <v>10.045247498378483</v>
      </c>
      <c r="H364">
        <f>_xlfn.STDEV.P(Results!$F$2:F365)</f>
        <v>0.13398128493009678</v>
      </c>
      <c r="I364">
        <f>_xlfn.STDEV.P(Results!$G$2:G365)</f>
        <v>0.42148861260239112</v>
      </c>
    </row>
    <row r="365" spans="2:9" x14ac:dyDescent="0.35">
      <c r="B365">
        <v>364</v>
      </c>
      <c r="C365">
        <f>_xlfn.STDEV.P(Results!$A$2:A366)</f>
        <v>0.33204290671829167</v>
      </c>
      <c r="D365">
        <f>_xlfn.STDEV.P(Results!$B$2:B366)</f>
        <v>2.1855122576506698</v>
      </c>
      <c r="E365">
        <f>_xlfn.STDEV.P(Results!$C$2:C366)</f>
        <v>0.45684042614568693</v>
      </c>
      <c r="F365">
        <f>_xlfn.STDEV.P(Results!$D$2:D366)</f>
        <v>2.2270774755947356</v>
      </c>
      <c r="G365">
        <f>_xlfn.STDEV.P(Results!$E$2:E366)</f>
        <v>10.032440935218979</v>
      </c>
      <c r="H365">
        <f>_xlfn.STDEV.P(Results!$F$2:F366)</f>
        <v>0.13381006496483891</v>
      </c>
      <c r="I365">
        <f>_xlfn.STDEV.P(Results!$G$2:G366)</f>
        <v>0.42115905416843308</v>
      </c>
    </row>
    <row r="366" spans="2:9" x14ac:dyDescent="0.35">
      <c r="B366">
        <v>365</v>
      </c>
      <c r="C366">
        <f>_xlfn.STDEV.P(Results!$A$2:A367)</f>
        <v>0.33454392646773873</v>
      </c>
      <c r="D366">
        <f>_xlfn.STDEV.P(Results!$B$2:B367)</f>
        <v>2.1960982079106794</v>
      </c>
      <c r="E366">
        <f>_xlfn.STDEV.P(Results!$C$2:C367)</f>
        <v>0.45671217448656842</v>
      </c>
      <c r="F366">
        <f>_xlfn.STDEV.P(Results!$D$2:D367)</f>
        <v>2.2295437984815623</v>
      </c>
      <c r="G366">
        <f>_xlfn.STDEV.P(Results!$E$2:E367)</f>
        <v>10.02519166674564</v>
      </c>
      <c r="H366">
        <f>_xlfn.STDEV.P(Results!$F$2:F367)</f>
        <v>0.13363981465278155</v>
      </c>
      <c r="I366">
        <f>_xlfn.STDEV.P(Results!$G$2:G367)</f>
        <v>0.4206694268760085</v>
      </c>
    </row>
    <row r="367" spans="2:9" x14ac:dyDescent="0.35">
      <c r="B367">
        <v>366</v>
      </c>
      <c r="C367">
        <f>_xlfn.STDEV.P(Results!$A$2:A368)</f>
        <v>0.3341291913828387</v>
      </c>
      <c r="D367">
        <f>_xlfn.STDEV.P(Results!$B$2:B368)</f>
        <v>2.1936259594462313</v>
      </c>
      <c r="E367">
        <f>_xlfn.STDEV.P(Results!$C$2:C368)</f>
        <v>0.45640698736488</v>
      </c>
      <c r="F367">
        <f>_xlfn.STDEV.P(Results!$D$2:D368)</f>
        <v>2.2266527266613934</v>
      </c>
      <c r="G367">
        <f>_xlfn.STDEV.P(Results!$E$2:E368)</f>
        <v>10.013368452596268</v>
      </c>
      <c r="H367">
        <f>_xlfn.STDEV.P(Results!$F$2:F368)</f>
        <v>0.1334699149007838</v>
      </c>
      <c r="I367">
        <f>_xlfn.STDEV.P(Results!$G$2:G368)</f>
        <v>0.42179068319997542</v>
      </c>
    </row>
    <row r="368" spans="2:9" x14ac:dyDescent="0.35">
      <c r="B368">
        <v>367</v>
      </c>
      <c r="C368">
        <f>_xlfn.STDEV.P(Results!$A$2:A369)</f>
        <v>0.33642042643819414</v>
      </c>
      <c r="D368">
        <f>_xlfn.STDEV.P(Results!$B$2:B369)</f>
        <v>2.2021267264745812</v>
      </c>
      <c r="E368">
        <f>_xlfn.STDEV.P(Results!$C$2:C369)</f>
        <v>0.4567120710278621</v>
      </c>
      <c r="F368">
        <f>_xlfn.STDEV.P(Results!$D$2:D369)</f>
        <v>2.2243910681583721</v>
      </c>
      <c r="G368">
        <f>_xlfn.STDEV.P(Results!$E$2:E369)</f>
        <v>10.005171652549938</v>
      </c>
      <c r="H368">
        <f>_xlfn.STDEV.P(Results!$F$2:F369)</f>
        <v>0.13328994955928009</v>
      </c>
      <c r="I368">
        <f>_xlfn.STDEV.P(Results!$G$2:G369)</f>
        <v>0.42137744958381917</v>
      </c>
    </row>
    <row r="369" spans="2:9" x14ac:dyDescent="0.35">
      <c r="B369">
        <v>368</v>
      </c>
      <c r="C369">
        <f>_xlfn.STDEV.P(Results!$A$2:A370)</f>
        <v>0.33882852040031985</v>
      </c>
      <c r="D369">
        <f>_xlfn.STDEV.P(Results!$B$2:B370)</f>
        <v>2.1998491617708913</v>
      </c>
      <c r="E369">
        <f>_xlfn.STDEV.P(Results!$C$2:C370)</f>
        <v>0.45713251337823979</v>
      </c>
      <c r="F369">
        <f>_xlfn.STDEV.P(Results!$D$2:D370)</f>
        <v>2.2268310570926468</v>
      </c>
      <c r="G369">
        <f>_xlfn.STDEV.P(Results!$E$2:E370)</f>
        <v>9.9979503217475578</v>
      </c>
      <c r="H369">
        <f>_xlfn.STDEV.P(Results!$F$2:F370)</f>
        <v>0.1331174055368137</v>
      </c>
      <c r="I369">
        <f>_xlfn.STDEV.P(Results!$G$2:G370)</f>
        <v>0.421051969130042</v>
      </c>
    </row>
    <row r="370" spans="2:9" x14ac:dyDescent="0.35">
      <c r="B370">
        <v>369</v>
      </c>
      <c r="C370">
        <f>_xlfn.STDEV.P(Results!$A$2:A371)</f>
        <v>0.33846803997671449</v>
      </c>
      <c r="D370">
        <f>_xlfn.STDEV.P(Results!$B$2:B371)</f>
        <v>2.1975777448614164</v>
      </c>
      <c r="E370">
        <f>_xlfn.STDEV.P(Results!$C$2:C371)</f>
        <v>0.4575441904214555</v>
      </c>
      <c r="F370">
        <f>_xlfn.STDEV.P(Results!$D$2:D371)</f>
        <v>2.2292258628579673</v>
      </c>
      <c r="G370">
        <f>_xlfn.STDEV.P(Results!$E$2:E371)</f>
        <v>10.131836943212489</v>
      </c>
      <c r="H370">
        <f>_xlfn.STDEV.P(Results!$F$2:F371)</f>
        <v>0.13450093362821372</v>
      </c>
      <c r="I370">
        <f>_xlfn.STDEV.P(Results!$G$2:G371)</f>
        <v>0.42072668301504551</v>
      </c>
    </row>
    <row r="371" spans="2:9" x14ac:dyDescent="0.35">
      <c r="B371">
        <v>370</v>
      </c>
      <c r="C371">
        <f>_xlfn.STDEV.P(Results!$A$2:A372)</f>
        <v>0.34074223764880684</v>
      </c>
      <c r="D371">
        <f>_xlfn.STDEV.P(Results!$B$2:B372)</f>
        <v>2.2238491542888803</v>
      </c>
      <c r="E371">
        <f>_xlfn.STDEV.P(Results!$C$2:C372)</f>
        <v>0.45794823533273332</v>
      </c>
      <c r="F371">
        <f>_xlfn.STDEV.P(Results!$D$2:D372)</f>
        <v>2.2286805503783054</v>
      </c>
      <c r="G371">
        <f>_xlfn.STDEV.P(Results!$E$2:E372)</f>
        <v>10.124534906697324</v>
      </c>
      <c r="H371">
        <f>_xlfn.STDEV.P(Results!$F$2:F372)</f>
        <v>0.13433108943755451</v>
      </c>
      <c r="I371">
        <f>_xlfn.STDEV.P(Results!$G$2:G372)</f>
        <v>0.42040158794305399</v>
      </c>
    </row>
    <row r="372" spans="2:9" x14ac:dyDescent="0.35">
      <c r="B372">
        <v>371</v>
      </c>
      <c r="C372">
        <f>_xlfn.STDEV.P(Results!$A$2:A373)</f>
        <v>0.34036979611132645</v>
      </c>
      <c r="D372">
        <f>_xlfn.STDEV.P(Results!$B$2:B373)</f>
        <v>2.2213670454557684</v>
      </c>
      <c r="E372">
        <f>_xlfn.STDEV.P(Results!$C$2:C373)</f>
        <v>0.45756224743645973</v>
      </c>
      <c r="F372">
        <f>_xlfn.STDEV.P(Results!$D$2:D373)</f>
        <v>2.2303819852349482</v>
      </c>
      <c r="G372">
        <f>_xlfn.STDEV.P(Results!$E$2:E373)</f>
        <v>10.112424406397432</v>
      </c>
      <c r="H372">
        <f>_xlfn.STDEV.P(Results!$F$2:F373)</f>
        <v>0.13416306960511468</v>
      </c>
      <c r="I372">
        <f>_xlfn.STDEV.P(Results!$G$2:G373)</f>
        <v>0.42083236726368384</v>
      </c>
    </row>
    <row r="373" spans="2:9" x14ac:dyDescent="0.35">
      <c r="B373">
        <v>372</v>
      </c>
      <c r="C373">
        <f>_xlfn.STDEV.P(Results!$A$2:A374)</f>
        <v>0.3400112986620803</v>
      </c>
      <c r="D373">
        <f>_xlfn.STDEV.P(Results!$B$2:B374)</f>
        <v>2.2188343937704791</v>
      </c>
      <c r="E373">
        <f>_xlfn.STDEV.P(Results!$C$2:C374)</f>
        <v>0.45795995900404018</v>
      </c>
      <c r="F373">
        <f>_xlfn.STDEV.P(Results!$D$2:D374)</f>
        <v>2.2327038348173778</v>
      </c>
      <c r="G373">
        <f>_xlfn.STDEV.P(Results!$E$2:E374)</f>
        <v>10.099749017432472</v>
      </c>
      <c r="H373">
        <f>_xlfn.STDEV.P(Results!$F$2:F374)</f>
        <v>0.13399573716255481</v>
      </c>
      <c r="I373">
        <f>_xlfn.STDEV.P(Results!$G$2:G374)</f>
        <v>0.42051015014720206</v>
      </c>
    </row>
    <row r="374" spans="2:9" x14ac:dyDescent="0.35">
      <c r="B374">
        <v>373</v>
      </c>
      <c r="C374">
        <f>_xlfn.STDEV.P(Results!$A$2:A375)</f>
        <v>0.33965326324927997</v>
      </c>
      <c r="D374">
        <f>_xlfn.STDEV.P(Results!$B$2:B375)</f>
        <v>2.2163120307243314</v>
      </c>
      <c r="E374">
        <f>_xlfn.STDEV.P(Results!$C$2:C375)</f>
        <v>0.45784072052804153</v>
      </c>
      <c r="F374">
        <f>_xlfn.STDEV.P(Results!$D$2:D375)</f>
        <v>2.2321770436158412</v>
      </c>
      <c r="G374">
        <f>_xlfn.STDEV.P(Results!$E$2:E375)</f>
        <v>10.087189755833245</v>
      </c>
      <c r="H374">
        <f>_xlfn.STDEV.P(Results!$F$2:F375)</f>
        <v>0.13382901839808881</v>
      </c>
      <c r="I374">
        <f>_xlfn.STDEV.P(Results!$G$2:G375)</f>
        <v>0.42018811824093688</v>
      </c>
    </row>
    <row r="375" spans="2:9" x14ac:dyDescent="0.35">
      <c r="B375">
        <v>374</v>
      </c>
      <c r="C375">
        <f>_xlfn.STDEV.P(Results!$A$2:A376)</f>
        <v>0.33929696661580694</v>
      </c>
      <c r="D375">
        <f>_xlfn.STDEV.P(Results!$B$2:B376)</f>
        <v>2.2138519490148862</v>
      </c>
      <c r="E375">
        <f>_xlfn.STDEV.P(Results!$C$2:C376)</f>
        <v>0.45772278161979157</v>
      </c>
      <c r="F375">
        <f>_xlfn.STDEV.P(Results!$D$2:D376)</f>
        <v>2.2344751611632168</v>
      </c>
      <c r="G375">
        <f>_xlfn.STDEV.P(Results!$E$2:E376)</f>
        <v>10.074978767460152</v>
      </c>
      <c r="H375">
        <f>_xlfn.STDEV.P(Results!$F$2:F376)</f>
        <v>0.13366288495062195</v>
      </c>
      <c r="I375">
        <f>_xlfn.STDEV.P(Results!$G$2:G376)</f>
        <v>0.42129197449181316</v>
      </c>
    </row>
    <row r="376" spans="2:9" x14ac:dyDescent="0.35">
      <c r="B376">
        <v>375</v>
      </c>
      <c r="C376">
        <f>_xlfn.STDEV.P(Results!$A$2:A377)</f>
        <v>0.3389141506716572</v>
      </c>
      <c r="D376">
        <f>_xlfn.STDEV.P(Results!$B$2:B377)</f>
        <v>2.2114010046487427</v>
      </c>
      <c r="E376">
        <f>_xlfn.STDEV.P(Results!$C$2:C377)</f>
        <v>0.45735347255291375</v>
      </c>
      <c r="F376">
        <f>_xlfn.STDEV.P(Results!$D$2:D377)</f>
        <v>2.2339273827938331</v>
      </c>
      <c r="G376">
        <f>_xlfn.STDEV.P(Results!$E$2:E377)</f>
        <v>10.06267774099293</v>
      </c>
      <c r="H376">
        <f>_xlfn.STDEV.P(Results!$F$2:F377)</f>
        <v>0.13349731837296919</v>
      </c>
      <c r="I376">
        <f>_xlfn.STDEV.P(Results!$G$2:G377)</f>
        <v>0.42141134880080949</v>
      </c>
    </row>
    <row r="377" spans="2:9" x14ac:dyDescent="0.35">
      <c r="B377">
        <v>376</v>
      </c>
      <c r="C377">
        <f>_xlfn.STDEV.P(Results!$A$2:A378)</f>
        <v>0.33855913196884396</v>
      </c>
      <c r="D377">
        <f>_xlfn.STDEV.P(Results!$B$2:B378)</f>
        <v>2.2089007126942284</v>
      </c>
      <c r="E377">
        <f>_xlfn.STDEV.P(Results!$C$2:C378)</f>
        <v>0.45723265551714126</v>
      </c>
      <c r="F377">
        <f>_xlfn.STDEV.P(Results!$D$2:D378)</f>
        <v>2.2310379156756328</v>
      </c>
      <c r="G377">
        <f>_xlfn.STDEV.P(Results!$E$2:E378)</f>
        <v>10.05025900729121</v>
      </c>
      <c r="H377">
        <f>_xlfn.STDEV.P(Results!$F$2:F378)</f>
        <v>0.13333243855498064</v>
      </c>
      <c r="I377">
        <f>_xlfn.STDEV.P(Results!$G$2:G378)</f>
        <v>0.42109440797275927</v>
      </c>
    </row>
    <row r="378" spans="2:9" x14ac:dyDescent="0.35">
      <c r="B378">
        <v>377</v>
      </c>
      <c r="C378">
        <f>_xlfn.STDEV.P(Results!$A$2:A379)</f>
        <v>0.33820597894814347</v>
      </c>
      <c r="D378">
        <f>_xlfn.STDEV.P(Results!$B$2:B379)</f>
        <v>2.2065430932122716</v>
      </c>
      <c r="E378">
        <f>_xlfn.STDEV.P(Results!$C$2:C379)</f>
        <v>0.45763596918714228</v>
      </c>
      <c r="F378">
        <f>_xlfn.STDEV.P(Results!$D$2:D379)</f>
        <v>2.2333097685972207</v>
      </c>
      <c r="G378">
        <f>_xlfn.STDEV.P(Results!$E$2:E379)</f>
        <v>10.180315541794844</v>
      </c>
      <c r="H378">
        <f>_xlfn.STDEV.P(Results!$F$2:F379)</f>
        <v>0.13317208814268444</v>
      </c>
      <c r="I378">
        <f>_xlfn.STDEV.P(Results!$G$2:G379)</f>
        <v>0.42217379795406501</v>
      </c>
    </row>
    <row r="379" spans="2:9" x14ac:dyDescent="0.35">
      <c r="B379">
        <v>378</v>
      </c>
      <c r="C379">
        <f>_xlfn.STDEV.P(Results!$A$2:A380)</f>
        <v>0.33785382299904521</v>
      </c>
      <c r="D379">
        <f>_xlfn.STDEV.P(Results!$B$2:B380)</f>
        <v>2.2040592972816397</v>
      </c>
      <c r="E379">
        <f>_xlfn.STDEV.P(Results!$C$2:C380)</f>
        <v>0.45709644129160004</v>
      </c>
      <c r="F379">
        <f>_xlfn.STDEV.P(Results!$D$2:D380)</f>
        <v>2.235539902737977</v>
      </c>
      <c r="G379">
        <f>_xlfn.STDEV.P(Results!$E$2:E380)</f>
        <v>10.167821267618368</v>
      </c>
      <c r="H379">
        <f>_xlfn.STDEV.P(Results!$F$2:F380)</f>
        <v>0.13300839815742055</v>
      </c>
      <c r="I379">
        <f>_xlfn.STDEV.P(Results!$G$2:G380)</f>
        <v>0.42185913381973378</v>
      </c>
    </row>
    <row r="380" spans="2:9" x14ac:dyDescent="0.35">
      <c r="B380">
        <v>379</v>
      </c>
      <c r="C380">
        <f>_xlfn.STDEV.P(Results!$A$2:A381)</f>
        <v>0.33750266038898774</v>
      </c>
      <c r="D380">
        <f>_xlfn.STDEV.P(Results!$B$2:B381)</f>
        <v>2.2012453309170605</v>
      </c>
      <c r="E380">
        <f>_xlfn.STDEV.P(Results!$C$2:C381)</f>
        <v>0.45749416550331889</v>
      </c>
      <c r="F380">
        <f>_xlfn.STDEV.P(Results!$D$2:D381)</f>
        <v>2.2377289695085683</v>
      </c>
      <c r="G380">
        <f>_xlfn.STDEV.P(Results!$E$2:E381)</f>
        <v>10.155580795198517</v>
      </c>
      <c r="H380">
        <f>_xlfn.STDEV.P(Results!$F$2:F381)</f>
        <v>0.13284720859252652</v>
      </c>
      <c r="I380">
        <f>_xlfn.STDEV.P(Results!$G$2:G381)</f>
        <v>0.42154461833683687</v>
      </c>
    </row>
    <row r="381" spans="2:9" x14ac:dyDescent="0.35">
      <c r="B381">
        <v>380</v>
      </c>
      <c r="C381">
        <f>_xlfn.STDEV.P(Results!$A$2:A382)</f>
        <v>0.33749403575214931</v>
      </c>
      <c r="D381">
        <f>_xlfn.STDEV.P(Results!$B$2:B382)</f>
        <v>2.2020383058510302</v>
      </c>
      <c r="E381">
        <f>_xlfn.STDEV.P(Results!$C$2:C382)</f>
        <v>0.4573727331141404</v>
      </c>
      <c r="F381">
        <f>_xlfn.STDEV.P(Results!$D$2:D382)</f>
        <v>2.2395808246376565</v>
      </c>
      <c r="G381">
        <f>_xlfn.STDEV.P(Results!$E$2:E382)</f>
        <v>10.220186274288158</v>
      </c>
      <c r="H381">
        <f>_xlfn.STDEV.P(Results!$F$2:F382)</f>
        <v>0.13499966063904142</v>
      </c>
      <c r="I381">
        <f>_xlfn.STDEV.P(Results!$G$2:G382)</f>
        <v>0.42241402825207347</v>
      </c>
    </row>
    <row r="382" spans="2:9" x14ac:dyDescent="0.35">
      <c r="B382">
        <v>381</v>
      </c>
      <c r="C382">
        <f>_xlfn.STDEV.P(Results!$A$2:A383)</f>
        <v>0.33714538985300851</v>
      </c>
      <c r="D382">
        <f>_xlfn.STDEV.P(Results!$B$2:B383)</f>
        <v>2.1995869552461538</v>
      </c>
      <c r="E382">
        <f>_xlfn.STDEV.P(Results!$C$2:C383)</f>
        <v>0.45721814284571743</v>
      </c>
      <c r="F382">
        <f>_xlfn.STDEV.P(Results!$D$2:D383)</f>
        <v>2.2391197884197127</v>
      </c>
      <c r="G382">
        <f>_xlfn.STDEV.P(Results!$E$2:E383)</f>
        <v>10.207782928659183</v>
      </c>
      <c r="H382">
        <f>_xlfn.STDEV.P(Results!$F$2:F383)</f>
        <v>0.13483545069595315</v>
      </c>
      <c r="I382">
        <f>_xlfn.STDEV.P(Results!$G$2:G383)</f>
        <v>0.42210192364058707</v>
      </c>
    </row>
    <row r="383" spans="2:9" x14ac:dyDescent="0.35">
      <c r="B383">
        <v>382</v>
      </c>
      <c r="C383">
        <f>_xlfn.STDEV.P(Results!$A$2:A384)</f>
        <v>0.3367981779650569</v>
      </c>
      <c r="D383">
        <f>_xlfn.STDEV.P(Results!$B$2:B384)</f>
        <v>2.197143583359642</v>
      </c>
      <c r="E383">
        <f>_xlfn.STDEV.P(Results!$C$2:C384)</f>
        <v>0.4575905902020666</v>
      </c>
      <c r="F383">
        <f>_xlfn.STDEV.P(Results!$D$2:D384)</f>
        <v>2.2386393419433133</v>
      </c>
      <c r="G383">
        <f>_xlfn.STDEV.P(Results!$E$2:E384)</f>
        <v>10.195405729925941</v>
      </c>
      <c r="H383">
        <f>_xlfn.STDEV.P(Results!$F$2:F384)</f>
        <v>0.13467183365173915</v>
      </c>
      <c r="I383">
        <f>_xlfn.STDEV.P(Results!$G$2:G384)</f>
        <v>0.42178996310362193</v>
      </c>
    </row>
    <row r="384" spans="2:9" x14ac:dyDescent="0.35">
      <c r="B384">
        <v>383</v>
      </c>
      <c r="C384">
        <f>_xlfn.STDEV.P(Results!$A$2:A385)</f>
        <v>0.33640072317375314</v>
      </c>
      <c r="D384">
        <f>_xlfn.STDEV.P(Results!$B$2:B385)</f>
        <v>2.194776468911726</v>
      </c>
      <c r="E384">
        <f>_xlfn.STDEV.P(Results!$C$2:C385)</f>
        <v>0.45747916402234373</v>
      </c>
      <c r="F384">
        <f>_xlfn.STDEV.P(Results!$D$2:D385)</f>
        <v>2.238156882279605</v>
      </c>
      <c r="G384">
        <f>_xlfn.STDEV.P(Results!$E$2:E385)</f>
        <v>10.187579363294631</v>
      </c>
      <c r="H384">
        <f>_xlfn.STDEV.P(Results!$F$2:F385)</f>
        <v>0.1345088138529591</v>
      </c>
      <c r="I384">
        <f>_xlfn.STDEV.P(Results!$G$2:G385)</f>
        <v>0.42284563031969463</v>
      </c>
    </row>
    <row r="385" spans="2:9" x14ac:dyDescent="0.35">
      <c r="B385">
        <v>384</v>
      </c>
      <c r="C385">
        <f>_xlfn.STDEV.P(Results!$A$2:A386)</f>
        <v>0.33605568396964353</v>
      </c>
      <c r="D385">
        <f>_xlfn.STDEV.P(Results!$B$2:B386)</f>
        <v>2.1923466775359786</v>
      </c>
      <c r="E385">
        <f>_xlfn.STDEV.P(Results!$C$2:C386)</f>
        <v>0.45736577864662087</v>
      </c>
      <c r="F385">
        <f>_xlfn.STDEV.P(Results!$D$2:D386)</f>
        <v>2.2391402277702466</v>
      </c>
      <c r="G385">
        <f>_xlfn.STDEV.P(Results!$E$2:E386)</f>
        <v>10.175273487080212</v>
      </c>
      <c r="H385">
        <f>_xlfn.STDEV.P(Results!$F$2:F386)</f>
        <v>0.13434637469641295</v>
      </c>
      <c r="I385">
        <f>_xlfn.STDEV.P(Results!$G$2:G386)</f>
        <v>0.42253588303466627</v>
      </c>
    </row>
    <row r="386" spans="2:9" x14ac:dyDescent="0.35">
      <c r="B386">
        <v>385</v>
      </c>
      <c r="C386">
        <f>_xlfn.STDEV.P(Results!$A$2:A387)</f>
        <v>0.33571160412203277</v>
      </c>
      <c r="D386">
        <f>_xlfn.STDEV.P(Results!$B$2:B387)</f>
        <v>2.1899263275827701</v>
      </c>
      <c r="E386">
        <f>_xlfn.STDEV.P(Results!$C$2:C387)</f>
        <v>0.45725046710754086</v>
      </c>
      <c r="F386">
        <f>_xlfn.STDEV.P(Results!$D$2:D387)</f>
        <v>2.2386629483314446</v>
      </c>
      <c r="G386">
        <f>_xlfn.STDEV.P(Results!$E$2:E387)</f>
        <v>10.163019514572838</v>
      </c>
      <c r="H386">
        <f>_xlfn.STDEV.P(Results!$F$2:F387)</f>
        <v>0.13418451523669239</v>
      </c>
      <c r="I386">
        <f>_xlfn.STDEV.P(Results!$G$2:G387)</f>
        <v>0.42222627551478314</v>
      </c>
    </row>
    <row r="387" spans="2:9" x14ac:dyDescent="0.35">
      <c r="B387">
        <v>386</v>
      </c>
      <c r="C387">
        <f>_xlfn.STDEV.P(Results!$A$2:A388)</f>
        <v>0.33536848007573172</v>
      </c>
      <c r="D387">
        <f>_xlfn.STDEV.P(Results!$B$2:B388)</f>
        <v>2.1875113725165893</v>
      </c>
      <c r="E387">
        <f>_xlfn.STDEV.P(Results!$C$2:C388)</f>
        <v>0.45690107141793468</v>
      </c>
      <c r="F387">
        <f>_xlfn.STDEV.P(Results!$D$2:D388)</f>
        <v>2.2407812240006368</v>
      </c>
      <c r="G387">
        <f>_xlfn.STDEV.P(Results!$E$2:E388)</f>
        <v>10.150799944772706</v>
      </c>
      <c r="H387">
        <f>_xlfn.STDEV.P(Results!$F$2:F388)</f>
        <v>0.13402324208127572</v>
      </c>
      <c r="I387">
        <f>_xlfn.STDEV.P(Results!$G$2:G388)</f>
        <v>0.4219168148710985</v>
      </c>
    </row>
    <row r="388" spans="2:9" x14ac:dyDescent="0.35">
      <c r="B388">
        <v>387</v>
      </c>
      <c r="C388">
        <f>_xlfn.STDEV.P(Results!$A$2:A389)</f>
        <v>0.33502630302967457</v>
      </c>
      <c r="D388">
        <f>_xlfn.STDEV.P(Results!$B$2:B389)</f>
        <v>2.1851369911410017</v>
      </c>
      <c r="E388">
        <f>_xlfn.STDEV.P(Results!$C$2:C389)</f>
        <v>0.45634167372267437</v>
      </c>
      <c r="F388">
        <f>_xlfn.STDEV.P(Results!$D$2:D389)</f>
        <v>2.2428789823197883</v>
      </c>
      <c r="G388">
        <f>_xlfn.STDEV.P(Results!$E$2:E389)</f>
        <v>10.139357274683215</v>
      </c>
      <c r="H388">
        <f>_xlfn.STDEV.P(Results!$F$2:F389)</f>
        <v>0.13386246883901881</v>
      </c>
      <c r="I388">
        <f>_xlfn.STDEV.P(Results!$G$2:G389)</f>
        <v>0.42296227444929768</v>
      </c>
    </row>
    <row r="389" spans="2:9" x14ac:dyDescent="0.35">
      <c r="B389">
        <v>388</v>
      </c>
      <c r="C389">
        <f>_xlfn.STDEV.P(Results!$A$2:A390)</f>
        <v>0.33468456425689913</v>
      </c>
      <c r="D389">
        <f>_xlfn.STDEV.P(Results!$B$2:B390)</f>
        <v>2.1827387678581101</v>
      </c>
      <c r="E389">
        <f>_xlfn.STDEV.P(Results!$C$2:C390)</f>
        <v>0.45615118310883179</v>
      </c>
      <c r="F389">
        <f>_xlfn.STDEV.P(Results!$D$2:D390)</f>
        <v>2.2401771337695249</v>
      </c>
      <c r="G389">
        <f>_xlfn.STDEV.P(Results!$E$2:E390)</f>
        <v>10.127242086593105</v>
      </c>
      <c r="H389">
        <f>_xlfn.STDEV.P(Results!$F$2:F390)</f>
        <v>0.13370233910512799</v>
      </c>
      <c r="I389">
        <f>_xlfn.STDEV.P(Results!$G$2:G390)</f>
        <v>0.42265498658512624</v>
      </c>
    </row>
    <row r="390" spans="2:9" x14ac:dyDescent="0.35">
      <c r="B390">
        <v>389</v>
      </c>
      <c r="C390">
        <f>_xlfn.STDEV.P(Results!$A$2:A391)</f>
        <v>0.33481458420495469</v>
      </c>
      <c r="D390">
        <f>_xlfn.STDEV.P(Results!$B$2:B391)</f>
        <v>2.2028078017067982</v>
      </c>
      <c r="E390">
        <f>_xlfn.STDEV.P(Results!$C$2:C391)</f>
        <v>0.45572235581666576</v>
      </c>
      <c r="F390">
        <f>_xlfn.STDEV.P(Results!$D$2:D391)</f>
        <v>2.2400052175820591</v>
      </c>
      <c r="G390">
        <f>_xlfn.STDEV.P(Results!$E$2:E391)</f>
        <v>10.117204143887157</v>
      </c>
      <c r="H390">
        <f>_xlfn.STDEV.P(Results!$F$2:F391)</f>
        <v>0.13354504849993298</v>
      </c>
      <c r="I390">
        <f>_xlfn.STDEV.P(Results!$G$2:G391)</f>
        <v>0.42294717495699596</v>
      </c>
    </row>
    <row r="391" spans="2:9" x14ac:dyDescent="0.35">
      <c r="B391">
        <v>390</v>
      </c>
      <c r="C391">
        <f>_xlfn.STDEV.P(Results!$A$2:A392)</f>
        <v>0.33447374236965166</v>
      </c>
      <c r="D391">
        <f>_xlfn.STDEV.P(Results!$B$2:B392)</f>
        <v>2.2004111960538273</v>
      </c>
      <c r="E391">
        <f>_xlfn.STDEV.P(Results!$C$2:C392)</f>
        <v>0.45561019050795648</v>
      </c>
      <c r="F391">
        <f>_xlfn.STDEV.P(Results!$D$2:D392)</f>
        <v>2.2395649732337928</v>
      </c>
      <c r="G391">
        <f>_xlfn.STDEV.P(Results!$E$2:E392)</f>
        <v>10.10526200537479</v>
      </c>
      <c r="H391">
        <f>_xlfn.STDEV.P(Results!$F$2:F392)</f>
        <v>0.13338604177990307</v>
      </c>
      <c r="I391">
        <f>_xlfn.STDEV.P(Results!$G$2:G392)</f>
        <v>0.4226425507590969</v>
      </c>
    </row>
    <row r="392" spans="2:9" x14ac:dyDescent="0.35">
      <c r="B392">
        <v>391</v>
      </c>
      <c r="C392">
        <f>_xlfn.STDEV.P(Results!$A$2:A393)</f>
        <v>0.33413621597791249</v>
      </c>
      <c r="D392">
        <f>_xlfn.STDEV.P(Results!$B$2:B393)</f>
        <v>2.198021107294986</v>
      </c>
      <c r="E392">
        <f>_xlfn.STDEV.P(Results!$C$2:C393)</f>
        <v>0.45549473736281837</v>
      </c>
      <c r="F392">
        <f>_xlfn.STDEV.P(Results!$D$2:D393)</f>
        <v>2.2391095372886709</v>
      </c>
      <c r="G392">
        <f>_xlfn.STDEV.P(Results!$E$2:E393)</f>
        <v>10.093256796235492</v>
      </c>
      <c r="H392">
        <f>_xlfn.STDEV.P(Results!$F$2:F393)</f>
        <v>0.13322759861487291</v>
      </c>
      <c r="I392">
        <f>_xlfn.STDEV.P(Results!$G$2:G393)</f>
        <v>0.4223380582020122</v>
      </c>
    </row>
    <row r="393" spans="2:9" x14ac:dyDescent="0.35">
      <c r="B393">
        <v>392</v>
      </c>
      <c r="C393">
        <f>_xlfn.STDEV.P(Results!$A$2:A394)</f>
        <v>0.33379961904172412</v>
      </c>
      <c r="D393">
        <f>_xlfn.STDEV.P(Results!$B$2:B394)</f>
        <v>2.1956379469522092</v>
      </c>
      <c r="E393">
        <f>_xlfn.STDEV.P(Results!$C$2:C394)</f>
        <v>0.45537890720784124</v>
      </c>
      <c r="F393">
        <f>_xlfn.STDEV.P(Results!$D$2:D394)</f>
        <v>2.2364366969608818</v>
      </c>
      <c r="G393">
        <f>_xlfn.STDEV.P(Results!$E$2:E394)</f>
        <v>10.08129647974318</v>
      </c>
      <c r="H393">
        <f>_xlfn.STDEV.P(Results!$F$2:F394)</f>
        <v>0.13306971459361744</v>
      </c>
      <c r="I393">
        <f>_xlfn.STDEV.P(Results!$G$2:G394)</f>
        <v>0.42203370417961056</v>
      </c>
    </row>
    <row r="394" spans="2:9" x14ac:dyDescent="0.35">
      <c r="B394">
        <v>393</v>
      </c>
      <c r="C394">
        <f>_xlfn.STDEV.P(Results!$A$2:A395)</f>
        <v>0.33609237987745744</v>
      </c>
      <c r="D394">
        <f>_xlfn.STDEV.P(Results!$B$2:B395)</f>
        <v>2.2195360968151929</v>
      </c>
      <c r="E394">
        <f>_xlfn.STDEV.P(Results!$C$2:C395)</f>
        <v>0.45566506423069564</v>
      </c>
      <c r="F394">
        <f>_xlfn.STDEV.P(Results!$D$2:D395)</f>
        <v>2.2348963782354674</v>
      </c>
      <c r="G394">
        <f>_xlfn.STDEV.P(Results!$E$2:E395)</f>
        <v>10.077645586325803</v>
      </c>
      <c r="H394">
        <f>_xlfn.STDEV.P(Results!$F$2:F395)</f>
        <v>0.13290862941784892</v>
      </c>
      <c r="I394">
        <f>_xlfn.STDEV.P(Results!$G$2:G395)</f>
        <v>0.42149779549466698</v>
      </c>
    </row>
    <row r="395" spans="2:9" x14ac:dyDescent="0.35">
      <c r="B395">
        <v>394</v>
      </c>
      <c r="C395">
        <f>_xlfn.STDEV.P(Results!$A$2:A396)</f>
        <v>0.33745415386726901</v>
      </c>
      <c r="D395">
        <f>_xlfn.STDEV.P(Results!$B$2:B396)</f>
        <v>2.2173942841697354</v>
      </c>
      <c r="E395">
        <f>_xlfn.STDEV.P(Results!$C$2:C396)</f>
        <v>0.45520812225774543</v>
      </c>
      <c r="F395">
        <f>_xlfn.STDEV.P(Results!$D$2:D396)</f>
        <v>2.2344537545754775</v>
      </c>
      <c r="G395">
        <f>_xlfn.STDEV.P(Results!$E$2:E396)</f>
        <v>10.201283511731187</v>
      </c>
      <c r="H395">
        <f>_xlfn.STDEV.P(Results!$F$2:F396)</f>
        <v>0.13274969856094462</v>
      </c>
      <c r="I395">
        <f>_xlfn.STDEV.P(Results!$G$2:G396)</f>
        <v>0.42096474064199119</v>
      </c>
    </row>
    <row r="396" spans="2:9" x14ac:dyDescent="0.35">
      <c r="B396">
        <v>395</v>
      </c>
      <c r="C396">
        <f>_xlfn.STDEV.P(Results!$A$2:A397)</f>
        <v>0.33967731518609712</v>
      </c>
      <c r="D396">
        <f>_xlfn.STDEV.P(Results!$B$2:B397)</f>
        <v>2.2152578580718987</v>
      </c>
      <c r="E396">
        <f>_xlfn.STDEV.P(Results!$C$2:C397)</f>
        <v>0.45522206903951279</v>
      </c>
      <c r="F396">
        <f>_xlfn.STDEV.P(Results!$D$2:D397)</f>
        <v>2.23400125246601</v>
      </c>
      <c r="G396">
        <f>_xlfn.STDEV.P(Results!$E$2:E397)</f>
        <v>10.194446186878718</v>
      </c>
      <c r="H396">
        <f>_xlfn.STDEV.P(Results!$F$2:F397)</f>
        <v>0.13258763594437445</v>
      </c>
      <c r="I396">
        <f>_xlfn.STDEV.P(Results!$G$2:G397)</f>
        <v>0.42044819845250603</v>
      </c>
    </row>
    <row r="397" spans="2:9" x14ac:dyDescent="0.35">
      <c r="B397">
        <v>396</v>
      </c>
      <c r="C397">
        <f>_xlfn.STDEV.P(Results!$A$2:A398)</f>
        <v>0.34167235722493899</v>
      </c>
      <c r="D397">
        <f>_xlfn.STDEV.P(Results!$B$2:B398)</f>
        <v>2.2192229351554653</v>
      </c>
      <c r="E397">
        <f>_xlfn.STDEV.P(Results!$C$2:C398)</f>
        <v>0.45560911822044642</v>
      </c>
      <c r="F397">
        <f>_xlfn.STDEV.P(Results!$D$2:D398)</f>
        <v>2.2334860503543434</v>
      </c>
      <c r="G397">
        <f>_xlfn.STDEV.P(Results!$E$2:E398)</f>
        <v>10.315252799037451</v>
      </c>
      <c r="H397">
        <f>_xlfn.STDEV.P(Results!$F$2:F398)</f>
        <v>0.13243043306142177</v>
      </c>
      <c r="I397">
        <f>_xlfn.STDEV.P(Results!$G$2:G398)</f>
        <v>0.42014952167429009</v>
      </c>
    </row>
    <row r="398" spans="2:9" x14ac:dyDescent="0.35">
      <c r="B398">
        <v>397</v>
      </c>
      <c r="C398">
        <f>_xlfn.STDEV.P(Results!$A$2:A399)</f>
        <v>0.3413374225050248</v>
      </c>
      <c r="D398">
        <f>_xlfn.STDEV.P(Results!$B$2:B399)</f>
        <v>2.2168566905113152</v>
      </c>
      <c r="E398">
        <f>_xlfn.STDEV.P(Results!$C$2:C399)</f>
        <v>0.45598908978564801</v>
      </c>
      <c r="F398">
        <f>_xlfn.STDEV.P(Results!$D$2:D399)</f>
        <v>2.2355957113798106</v>
      </c>
      <c r="G398">
        <f>_xlfn.STDEV.P(Results!$E$2:E399)</f>
        <v>10.303252282185737</v>
      </c>
      <c r="H398">
        <f>_xlfn.STDEV.P(Results!$F$2:F399)</f>
        <v>0.13227574352845536</v>
      </c>
      <c r="I398">
        <f>_xlfn.STDEV.P(Results!$G$2:G399)</f>
        <v>0.41985097557163586</v>
      </c>
    </row>
    <row r="399" spans="2:9" x14ac:dyDescent="0.35">
      <c r="B399">
        <v>398</v>
      </c>
      <c r="C399">
        <f>_xlfn.STDEV.P(Results!$A$2:A400)</f>
        <v>0.34100301904939134</v>
      </c>
      <c r="D399">
        <f>_xlfn.STDEV.P(Results!$B$2:B400)</f>
        <v>2.2144977153312331</v>
      </c>
      <c r="E399">
        <f>_xlfn.STDEV.P(Results!$C$2:C400)</f>
        <v>0.45586630319700638</v>
      </c>
      <c r="F399">
        <f>_xlfn.STDEV.P(Results!$D$2:D400)</f>
        <v>2.2342033522188856</v>
      </c>
      <c r="G399">
        <f>_xlfn.STDEV.P(Results!$E$2:E400)</f>
        <v>10.291307292038779</v>
      </c>
      <c r="H399">
        <f>_xlfn.STDEV.P(Results!$F$2:F400)</f>
        <v>0.13212159052783906</v>
      </c>
      <c r="I399">
        <f>_xlfn.STDEV.P(Results!$G$2:G400)</f>
        <v>0.41955256654276007</v>
      </c>
    </row>
    <row r="400" spans="2:9" x14ac:dyDescent="0.35">
      <c r="B400">
        <v>399</v>
      </c>
      <c r="C400">
        <f>_xlfn.STDEV.P(Results!$A$2:A401)</f>
        <v>0.34063670719716233</v>
      </c>
      <c r="D400">
        <f>_xlfn.STDEV.P(Results!$B$2:B401)</f>
        <v>2.2385371829824421</v>
      </c>
      <c r="E400">
        <f>_xlfn.STDEV.P(Results!$C$2:C401)</f>
        <v>0.45531512587023054</v>
      </c>
      <c r="F400">
        <f>_xlfn.STDEV.P(Results!$D$2:D401)</f>
        <v>2.2337586385003179</v>
      </c>
      <c r="G400">
        <f>_xlfn.STDEV.P(Results!$E$2:E401)</f>
        <v>10.28446095390875</v>
      </c>
      <c r="H400">
        <f>_xlfn.STDEV.P(Results!$F$2:F401)</f>
        <v>0.13196704926934297</v>
      </c>
      <c r="I400">
        <f>_xlfn.STDEV.P(Results!$G$2:G401)</f>
        <v>0.41953166268468273</v>
      </c>
    </row>
    <row r="401" spans="2:9" x14ac:dyDescent="0.35">
      <c r="B401">
        <v>400</v>
      </c>
      <c r="C401">
        <f>_xlfn.STDEV.P(Results!$A$2:A402)</f>
        <v>0.34249854948417391</v>
      </c>
      <c r="D401">
        <f>_xlfn.STDEV.P(Results!$B$2:B402)</f>
        <v>2.2363171575747951</v>
      </c>
      <c r="E401">
        <f>_xlfn.STDEV.P(Results!$C$2:C402)</f>
        <v>0.45566784925611786</v>
      </c>
      <c r="F401">
        <f>_xlfn.STDEV.P(Results!$D$2:D402)</f>
        <v>2.2357666177700373</v>
      </c>
      <c r="G401">
        <f>_xlfn.STDEV.P(Results!$E$2:E402)</f>
        <v>10.278155003318336</v>
      </c>
      <c r="H401">
        <f>_xlfn.STDEV.P(Results!$F$2:F402)</f>
        <v>0.13180554099213396</v>
      </c>
      <c r="I401">
        <f>_xlfn.STDEV.P(Results!$G$2:G402)</f>
        <v>0.41923516219055679</v>
      </c>
    </row>
    <row r="402" spans="2:9" x14ac:dyDescent="0.35">
      <c r="B402">
        <v>401</v>
      </c>
      <c r="C402">
        <f>_xlfn.STDEV.P(Results!$A$2:A403)</f>
        <v>0.34216669078419176</v>
      </c>
      <c r="D402">
        <f>_xlfn.STDEV.P(Results!$B$2:B403)</f>
        <v>2.2597091301564602</v>
      </c>
      <c r="E402">
        <f>_xlfn.STDEV.P(Results!$C$2:C403)</f>
        <v>0.45603705750250217</v>
      </c>
      <c r="F402">
        <f>_xlfn.STDEV.P(Results!$D$2:D403)</f>
        <v>2.2352978836018966</v>
      </c>
      <c r="G402">
        <f>_xlfn.STDEV.P(Results!$E$2:E403)</f>
        <v>10.265972329211277</v>
      </c>
      <c r="H402">
        <f>_xlfn.STDEV.P(Results!$F$2:F403)</f>
        <v>0.13165580358444839</v>
      </c>
      <c r="I402">
        <f>_xlfn.STDEV.P(Results!$G$2:G403)</f>
        <v>0.41962047584119422</v>
      </c>
    </row>
    <row r="403" spans="2:9" x14ac:dyDescent="0.35">
      <c r="B403">
        <v>402</v>
      </c>
      <c r="C403">
        <f>_xlfn.STDEV.P(Results!$A$2:A404)</f>
        <v>0.34183324606583498</v>
      </c>
      <c r="D403">
        <f>_xlfn.STDEV.P(Results!$B$2:B404)</f>
        <v>2.2573425247872705</v>
      </c>
      <c r="E403">
        <f>_xlfn.STDEV.P(Results!$C$2:C404)</f>
        <v>0.4559388588225185</v>
      </c>
      <c r="F403">
        <f>_xlfn.STDEV.P(Results!$D$2:D404)</f>
        <v>2.2348474659598438</v>
      </c>
      <c r="G403">
        <f>_xlfn.STDEV.P(Results!$E$2:E404)</f>
        <v>10.254279612556983</v>
      </c>
      <c r="H403">
        <f>_xlfn.STDEV.P(Results!$F$2:F404)</f>
        <v>0.13150385834560396</v>
      </c>
      <c r="I403">
        <f>_xlfn.STDEV.P(Results!$G$2:G404)</f>
        <v>0.41932711932180039</v>
      </c>
    </row>
    <row r="404" spans="2:9" x14ac:dyDescent="0.35">
      <c r="B404">
        <v>403</v>
      </c>
      <c r="C404">
        <f>_xlfn.STDEV.P(Results!$A$2:A405)</f>
        <v>0.34150032878496622</v>
      </c>
      <c r="D404">
        <f>_xlfn.STDEV.P(Results!$B$2:B405)</f>
        <v>2.2549830971245362</v>
      </c>
      <c r="E404">
        <f>_xlfn.STDEV.P(Results!$C$2:C405)</f>
        <v>0.45579453821835914</v>
      </c>
      <c r="F404">
        <f>_xlfn.STDEV.P(Results!$D$2:D405)</f>
        <v>2.2329457676173545</v>
      </c>
      <c r="G404">
        <f>_xlfn.STDEV.P(Results!$E$2:E405)</f>
        <v>10.242615454185398</v>
      </c>
      <c r="H404">
        <f>_xlfn.STDEV.P(Results!$F$2:F405)</f>
        <v>0.13135243409632955</v>
      </c>
      <c r="I404">
        <f>_xlfn.STDEV.P(Results!$G$2:G405)</f>
        <v>0.41903388690582311</v>
      </c>
    </row>
    <row r="405" spans="2:9" x14ac:dyDescent="0.35">
      <c r="B405">
        <v>404</v>
      </c>
      <c r="C405">
        <f>_xlfn.STDEV.P(Results!$A$2:A406)</f>
        <v>0.34117106083344706</v>
      </c>
      <c r="D405">
        <f>_xlfn.STDEV.P(Results!$B$2:B406)</f>
        <v>2.2526292071651914</v>
      </c>
      <c r="E405">
        <f>_xlfn.STDEV.P(Results!$C$2:C406)</f>
        <v>0.45569289007742825</v>
      </c>
      <c r="F405">
        <f>_xlfn.STDEV.P(Results!$D$2:D406)</f>
        <v>2.2350198885985706</v>
      </c>
      <c r="G405">
        <f>_xlfn.STDEV.P(Results!$E$2:E406)</f>
        <v>10.230893776454726</v>
      </c>
      <c r="H405">
        <f>_xlfn.STDEV.P(Results!$F$2:F406)</f>
        <v>0.13120152839581822</v>
      </c>
      <c r="I405">
        <f>_xlfn.STDEV.P(Results!$G$2:G406)</f>
        <v>0.41874078466941655</v>
      </c>
    </row>
    <row r="406" spans="2:9" x14ac:dyDescent="0.35">
      <c r="B406">
        <v>405</v>
      </c>
      <c r="C406">
        <f>_xlfn.STDEV.P(Results!$A$2:A407)</f>
        <v>0.34084162858696448</v>
      </c>
      <c r="D406">
        <f>_xlfn.STDEV.P(Results!$B$2:B407)</f>
        <v>2.2502832386544784</v>
      </c>
      <c r="E406">
        <f>_xlfn.STDEV.P(Results!$C$2:C407)</f>
        <v>0.45558945344151325</v>
      </c>
      <c r="F406">
        <f>_xlfn.STDEV.P(Results!$D$2:D407)</f>
        <v>2.2345715088038589</v>
      </c>
      <c r="G406">
        <f>_xlfn.STDEV.P(Results!$E$2:E407)</f>
        <v>10.219257175018305</v>
      </c>
      <c r="H406">
        <f>_xlfn.STDEV.P(Results!$F$2:F407)</f>
        <v>0.13105113724092549</v>
      </c>
      <c r="I406">
        <f>_xlfn.STDEV.P(Results!$G$2:G407)</f>
        <v>0.41844781856709284</v>
      </c>
    </row>
    <row r="407" spans="2:9" x14ac:dyDescent="0.35">
      <c r="B407">
        <v>406</v>
      </c>
      <c r="C407">
        <f>_xlfn.STDEV.P(Results!$A$2:A408)</f>
        <v>0.34051404852238676</v>
      </c>
      <c r="D407">
        <f>_xlfn.STDEV.P(Results!$B$2:B408)</f>
        <v>2.2479435505502758</v>
      </c>
      <c r="E407">
        <f>_xlfn.STDEV.P(Results!$C$2:C408)</f>
        <v>0.45552959849175445</v>
      </c>
      <c r="F407">
        <f>_xlfn.STDEV.P(Results!$D$2:D408)</f>
        <v>2.2322655696855214</v>
      </c>
      <c r="G407">
        <f>_xlfn.STDEV.P(Results!$E$2:E408)</f>
        <v>10.207602529932059</v>
      </c>
      <c r="H407">
        <f>_xlfn.STDEV.P(Results!$F$2:F408)</f>
        <v>0.13090126284364473</v>
      </c>
      <c r="I407">
        <f>_xlfn.STDEV.P(Results!$G$2:G408)</f>
        <v>0.41815499459984179</v>
      </c>
    </row>
    <row r="408" spans="2:9" x14ac:dyDescent="0.35">
      <c r="B408">
        <v>407</v>
      </c>
      <c r="C408">
        <f>_xlfn.STDEV.P(Results!$A$2:A409)</f>
        <v>0.34262955185125993</v>
      </c>
      <c r="D408">
        <f>_xlfn.STDEV.P(Results!$B$2:B409)</f>
        <v>2.2471309749564243</v>
      </c>
      <c r="E408">
        <f>_xlfn.STDEV.P(Results!$C$2:C409)</f>
        <v>0.45544232864585704</v>
      </c>
      <c r="F408">
        <f>_xlfn.STDEV.P(Results!$D$2:D409)</f>
        <v>2.2308635936547057</v>
      </c>
      <c r="G408">
        <f>_xlfn.STDEV.P(Results!$E$2:E409)</f>
        <v>10.195194616553119</v>
      </c>
      <c r="H408">
        <f>_xlfn.STDEV.P(Results!$F$2:F409)</f>
        <v>0.13074571560820916</v>
      </c>
      <c r="I408">
        <f>_xlfn.STDEV.P(Results!$G$2:G409)</f>
        <v>0.41772270318064769</v>
      </c>
    </row>
    <row r="409" spans="2:9" x14ac:dyDescent="0.35">
      <c r="B409">
        <v>408</v>
      </c>
      <c r="C409">
        <f>_xlfn.STDEV.P(Results!$A$2:A410)</f>
        <v>0.34230283490982016</v>
      </c>
      <c r="D409">
        <f>_xlfn.STDEV.P(Results!$B$2:B410)</f>
        <v>2.2448099914536281</v>
      </c>
      <c r="E409">
        <f>_xlfn.STDEV.P(Results!$C$2:C410)</f>
        <v>0.45577340661612514</v>
      </c>
      <c r="F409">
        <f>_xlfn.STDEV.P(Results!$D$2:D410)</f>
        <v>2.2304031716495785</v>
      </c>
      <c r="G409">
        <f>_xlfn.STDEV.P(Results!$E$2:E410)</f>
        <v>10.18362893037839</v>
      </c>
      <c r="H409">
        <f>_xlfn.STDEV.P(Results!$F$2:F410)</f>
        <v>0.13059695267229871</v>
      </c>
      <c r="I409">
        <f>_xlfn.STDEV.P(Results!$G$2:G410)</f>
        <v>0.41743084938964914</v>
      </c>
    </row>
    <row r="410" spans="2:9" x14ac:dyDescent="0.35">
      <c r="B410">
        <v>409</v>
      </c>
      <c r="C410">
        <f>_xlfn.STDEV.P(Results!$A$2:A411)</f>
        <v>0.34197695184324306</v>
      </c>
      <c r="D410">
        <f>_xlfn.STDEV.P(Results!$B$2:B411)</f>
        <v>2.2424951403751487</v>
      </c>
      <c r="E410">
        <f>_xlfn.STDEV.P(Results!$C$2:C411)</f>
        <v>0.45567628265236132</v>
      </c>
      <c r="F410">
        <f>_xlfn.STDEV.P(Results!$D$2:D411)</f>
        <v>2.2324889248689077</v>
      </c>
      <c r="G410">
        <f>_xlfn.STDEV.P(Results!$E$2:E411)</f>
        <v>10.172111814740962</v>
      </c>
      <c r="H410">
        <f>_xlfn.STDEV.P(Results!$F$2:F411)</f>
        <v>0.13044869090831362</v>
      </c>
      <c r="I410">
        <f>_xlfn.STDEV.P(Results!$G$2:G411)</f>
        <v>0.41713914982489936</v>
      </c>
    </row>
    <row r="411" spans="2:9" x14ac:dyDescent="0.35">
      <c r="B411">
        <v>410</v>
      </c>
      <c r="C411">
        <f>_xlfn.STDEV.P(Results!$A$2:A412)</f>
        <v>0.34165149092563873</v>
      </c>
      <c r="D411">
        <f>_xlfn.STDEV.P(Results!$B$2:B412)</f>
        <v>2.2401853689493589</v>
      </c>
      <c r="E411">
        <f>_xlfn.STDEV.P(Results!$C$2:C412)</f>
        <v>0.45512945817811473</v>
      </c>
      <c r="F411">
        <f>_xlfn.STDEV.P(Results!$D$2:D412)</f>
        <v>2.2338069853041027</v>
      </c>
      <c r="G411">
        <f>_xlfn.STDEV.P(Results!$E$2:E412)</f>
        <v>10.160596582969307</v>
      </c>
      <c r="H411">
        <f>_xlfn.STDEV.P(Results!$F$2:F412)</f>
        <v>0.13030093718767755</v>
      </c>
      <c r="I411">
        <f>_xlfn.STDEV.P(Results!$G$2:G412)</f>
        <v>0.41684760996507392</v>
      </c>
    </row>
    <row r="412" spans="2:9" x14ac:dyDescent="0.35">
      <c r="B412">
        <v>411</v>
      </c>
      <c r="C412">
        <f>_xlfn.STDEV.P(Results!$A$2:A413)</f>
        <v>0.34132505911525612</v>
      </c>
      <c r="D412">
        <f>_xlfn.STDEV.P(Results!$B$2:B413)</f>
        <v>2.237885436212331</v>
      </c>
      <c r="E412">
        <f>_xlfn.STDEV.P(Results!$C$2:C413)</f>
        <v>0.45499667920843972</v>
      </c>
      <c r="F412">
        <f>_xlfn.STDEV.P(Results!$D$2:D413)</f>
        <v>2.2312829735127355</v>
      </c>
      <c r="G412">
        <f>_xlfn.STDEV.P(Results!$E$2:E413)</f>
        <v>10.149233464745215</v>
      </c>
      <c r="H412">
        <f>_xlfn.STDEV.P(Results!$F$2:F413)</f>
        <v>0.1301536733262374</v>
      </c>
      <c r="I412">
        <f>_xlfn.STDEV.P(Results!$G$2:G413)</f>
        <v>0.41655623517858892</v>
      </c>
    </row>
    <row r="413" spans="2:9" x14ac:dyDescent="0.35">
      <c r="B413">
        <v>412</v>
      </c>
      <c r="C413">
        <f>_xlfn.STDEV.P(Results!$A$2:A414)</f>
        <v>0.34100160589078193</v>
      </c>
      <c r="D413">
        <f>_xlfn.STDEV.P(Results!$B$2:B414)</f>
        <v>2.2355913218302463</v>
      </c>
      <c r="E413">
        <f>_xlfn.STDEV.P(Results!$C$2:C414)</f>
        <v>0.45444963527047155</v>
      </c>
      <c r="F413">
        <f>_xlfn.STDEV.P(Results!$D$2:D414)</f>
        <v>2.2309431980195358</v>
      </c>
      <c r="G413">
        <f>_xlfn.STDEV.P(Results!$E$2:E414)</f>
        <v>10.137825547850481</v>
      </c>
      <c r="H413">
        <f>_xlfn.STDEV.P(Results!$F$2:F414)</f>
        <v>0.13000690328428163</v>
      </c>
      <c r="I413">
        <f>_xlfn.STDEV.P(Results!$G$2:G414)</f>
        <v>0.4162650307256236</v>
      </c>
    </row>
    <row r="414" spans="2:9" x14ac:dyDescent="0.35">
      <c r="B414">
        <v>413</v>
      </c>
      <c r="C414">
        <f>_xlfn.STDEV.P(Results!$A$2:A415)</f>
        <v>0.34067904168067537</v>
      </c>
      <c r="D414">
        <f>_xlfn.STDEV.P(Results!$B$2:B415)</f>
        <v>2.2333036930917856</v>
      </c>
      <c r="E414">
        <f>_xlfn.STDEV.P(Results!$C$2:C415)</f>
        <v>0.45408485642872853</v>
      </c>
      <c r="F414">
        <f>_xlfn.STDEV.P(Results!$D$2:D415)</f>
        <v>2.2285298246893968</v>
      </c>
      <c r="G414">
        <f>_xlfn.STDEV.P(Results!$E$2:E415)</f>
        <v>10.126451122784937</v>
      </c>
      <c r="H414">
        <f>_xlfn.STDEV.P(Results!$F$2:F415)</f>
        <v>0.12986062931288531</v>
      </c>
      <c r="I414">
        <f>_xlfn.STDEV.P(Results!$G$2:G415)</f>
        <v>0.4159740017601033</v>
      </c>
    </row>
    <row r="415" spans="2:9" x14ac:dyDescent="0.35">
      <c r="B415">
        <v>414</v>
      </c>
      <c r="C415">
        <f>_xlfn.STDEV.P(Results!$A$2:A416)</f>
        <v>0.34272335721484948</v>
      </c>
      <c r="D415">
        <f>_xlfn.STDEV.P(Results!$B$2:B416)</f>
        <v>2.2328058100982893</v>
      </c>
      <c r="E415">
        <f>_xlfn.STDEV.P(Results!$C$2:C416)</f>
        <v>0.45411857054104737</v>
      </c>
      <c r="F415">
        <f>_xlfn.STDEV.P(Results!$D$2:D416)</f>
        <v>2.2270797849987209</v>
      </c>
      <c r="G415">
        <f>_xlfn.STDEV.P(Results!$E$2:E416)</f>
        <v>10.122772093515652</v>
      </c>
      <c r="H415">
        <f>_xlfn.STDEV.P(Results!$F$2:F416)</f>
        <v>0.13386212323218782</v>
      </c>
      <c r="I415">
        <f>_xlfn.STDEV.P(Results!$G$2:G416)</f>
        <v>0.41556887899590611</v>
      </c>
    </row>
    <row r="416" spans="2:9" x14ac:dyDescent="0.35">
      <c r="B416">
        <v>415</v>
      </c>
      <c r="C416">
        <f>_xlfn.STDEV.P(Results!$A$2:A417)</f>
        <v>0.34240165094091429</v>
      </c>
      <c r="D416">
        <f>_xlfn.STDEV.P(Results!$B$2:B417)</f>
        <v>2.2305363513837908</v>
      </c>
      <c r="E416">
        <f>_xlfn.STDEV.P(Results!$C$2:C417)</f>
        <v>0.45440138644499672</v>
      </c>
      <c r="F416">
        <f>_xlfn.STDEV.P(Results!$D$2:D417)</f>
        <v>2.226614293046377</v>
      </c>
      <c r="G416">
        <f>_xlfn.STDEV.P(Results!$E$2:E417)</f>
        <v>10.111485977005222</v>
      </c>
      <c r="H416">
        <f>_xlfn.STDEV.P(Results!$F$2:F417)</f>
        <v>0.13371257031456615</v>
      </c>
      <c r="I416">
        <f>_xlfn.STDEV.P(Results!$G$2:G417)</f>
        <v>0.41527873829793926</v>
      </c>
    </row>
    <row r="417" spans="2:9" x14ac:dyDescent="0.35">
      <c r="B417">
        <v>416</v>
      </c>
      <c r="C417">
        <f>_xlfn.STDEV.P(Results!$A$2:A418)</f>
        <v>0.34321958649593365</v>
      </c>
      <c r="D417">
        <f>_xlfn.STDEV.P(Results!$B$2:B418)</f>
        <v>2.228508075527849</v>
      </c>
      <c r="E417">
        <f>_xlfn.STDEV.P(Results!$C$2:C418)</f>
        <v>0.45475491799084483</v>
      </c>
      <c r="F417">
        <f>_xlfn.STDEV.P(Results!$D$2:D418)</f>
        <v>2.2261770362043389</v>
      </c>
      <c r="G417">
        <f>_xlfn.STDEV.P(Results!$E$2:E418)</f>
        <v>10.2269533349337</v>
      </c>
      <c r="H417">
        <f>_xlfn.STDEV.P(Results!$F$2:F418)</f>
        <v>0.13355230546806979</v>
      </c>
      <c r="I417">
        <f>_xlfn.STDEV.P(Results!$G$2:G418)</f>
        <v>0.41526190197523388</v>
      </c>
    </row>
    <row r="418" spans="2:9" x14ac:dyDescent="0.35">
      <c r="B418">
        <v>417</v>
      </c>
      <c r="C418">
        <f>_xlfn.STDEV.P(Results!$A$2:A419)</f>
        <v>0.3428998601422264</v>
      </c>
      <c r="D418">
        <f>_xlfn.STDEV.P(Results!$B$2:B419)</f>
        <v>2.2264846232046871</v>
      </c>
      <c r="E418">
        <f>_xlfn.STDEV.P(Results!$C$2:C419)</f>
        <v>0.45510231126017658</v>
      </c>
      <c r="F418">
        <f>_xlfn.STDEV.P(Results!$D$2:D419)</f>
        <v>2.2282296576438179</v>
      </c>
      <c r="G418">
        <f>_xlfn.STDEV.P(Results!$E$2:E419)</f>
        <v>10.214721369126345</v>
      </c>
      <c r="H418">
        <f>_xlfn.STDEV.P(Results!$F$2:F419)</f>
        <v>0.1334070075181685</v>
      </c>
      <c r="I418">
        <f>_xlfn.STDEV.P(Results!$G$2:G419)</f>
        <v>0.41497418942435377</v>
      </c>
    </row>
    <row r="419" spans="2:9" x14ac:dyDescent="0.35">
      <c r="B419">
        <v>418</v>
      </c>
      <c r="C419">
        <f>_xlfn.STDEV.P(Results!$A$2:A420)</f>
        <v>0.34257166609837714</v>
      </c>
      <c r="D419">
        <f>_xlfn.STDEV.P(Results!$B$2:B420)</f>
        <v>2.2241791183054658</v>
      </c>
      <c r="E419">
        <f>_xlfn.STDEV.P(Results!$C$2:C420)</f>
        <v>0.45496105247538715</v>
      </c>
      <c r="F419">
        <f>_xlfn.STDEV.P(Results!$D$2:D420)</f>
        <v>2.2302481730484347</v>
      </c>
      <c r="G419">
        <f>_xlfn.STDEV.P(Results!$E$2:E420)</f>
        <v>10.203076135075491</v>
      </c>
      <c r="H419">
        <f>_xlfn.STDEV.P(Results!$F$2:F420)</f>
        <v>0.13325909200204505</v>
      </c>
      <c r="I419">
        <f>_xlfn.STDEV.P(Results!$G$2:G420)</f>
        <v>0.41601019345999912</v>
      </c>
    </row>
    <row r="420" spans="2:9" x14ac:dyDescent="0.35">
      <c r="B420">
        <v>419</v>
      </c>
      <c r="C420">
        <f>_xlfn.STDEV.P(Results!$A$2:A421)</f>
        <v>0.3422535650697357</v>
      </c>
      <c r="D420">
        <f>_xlfn.STDEV.P(Results!$B$2:B421)</f>
        <v>2.2219343928874147</v>
      </c>
      <c r="E420">
        <f>_xlfn.STDEV.P(Results!$C$2:C421)</f>
        <v>0.45525594461736257</v>
      </c>
      <c r="F420">
        <f>_xlfn.STDEV.P(Results!$D$2:D421)</f>
        <v>2.2297501545126917</v>
      </c>
      <c r="G420">
        <f>_xlfn.STDEV.P(Results!$E$2:E421)</f>
        <v>10.191840533933853</v>
      </c>
      <c r="H420">
        <f>_xlfn.STDEV.P(Results!$F$2:F421)</f>
        <v>0.1331115573121387</v>
      </c>
      <c r="I420">
        <f>_xlfn.STDEV.P(Results!$G$2:G421)</f>
        <v>0.41572428529447703</v>
      </c>
    </row>
    <row r="421" spans="2:9" x14ac:dyDescent="0.35">
      <c r="B421">
        <v>420</v>
      </c>
      <c r="C421">
        <f>_xlfn.STDEV.P(Results!$A$2:A422)</f>
        <v>0.3418533865861671</v>
      </c>
      <c r="D421">
        <f>_xlfn.STDEV.P(Results!$B$2:B422)</f>
        <v>2.2195037087352278</v>
      </c>
      <c r="E421">
        <f>_xlfn.STDEV.P(Results!$C$2:C422)</f>
        <v>0.45535048344615903</v>
      </c>
      <c r="F421">
        <f>_xlfn.STDEV.P(Results!$D$2:D422)</f>
        <v>2.2317470455709061</v>
      </c>
      <c r="G421">
        <f>_xlfn.STDEV.P(Results!$E$2:E422)</f>
        <v>10.305333168966378</v>
      </c>
      <c r="H421">
        <f>_xlfn.STDEV.P(Results!$F$2:F422)</f>
        <v>0.13296414106391516</v>
      </c>
      <c r="I421">
        <f>_xlfn.STDEV.P(Results!$G$2:G422)</f>
        <v>0.4167471935305046</v>
      </c>
    </row>
    <row r="422" spans="2:9" x14ac:dyDescent="0.35">
      <c r="B422">
        <v>421</v>
      </c>
      <c r="C422">
        <f>_xlfn.STDEV.P(Results!$A$2:A423)</f>
        <v>0.34153729309778152</v>
      </c>
      <c r="D422">
        <f>_xlfn.STDEV.P(Results!$B$2:B423)</f>
        <v>2.2172751788733587</v>
      </c>
      <c r="E422">
        <f>_xlfn.STDEV.P(Results!$C$2:C423)</f>
        <v>0.45561614363725111</v>
      </c>
      <c r="F422">
        <f>_xlfn.STDEV.P(Results!$D$2:D423)</f>
        <v>2.2313106658243651</v>
      </c>
      <c r="G422">
        <f>_xlfn.STDEV.P(Results!$E$2:E423)</f>
        <v>10.294064292168676</v>
      </c>
      <c r="H422">
        <f>_xlfn.STDEV.P(Results!$F$2:F423)</f>
        <v>0.13281757683360279</v>
      </c>
      <c r="I422">
        <f>_xlfn.STDEV.P(Results!$G$2:G423)</f>
        <v>0.41646307767167628</v>
      </c>
    </row>
    <row r="423" spans="2:9" x14ac:dyDescent="0.35">
      <c r="B423">
        <v>422</v>
      </c>
      <c r="C423">
        <f>_xlfn.STDEV.P(Results!$A$2:A424)</f>
        <v>0.34122164850079462</v>
      </c>
      <c r="D423">
        <f>_xlfn.STDEV.P(Results!$B$2:B424)</f>
        <v>2.2150534852063046</v>
      </c>
      <c r="E423">
        <f>_xlfn.STDEV.P(Results!$C$2:C424)</f>
        <v>0.45536662368570552</v>
      </c>
      <c r="F423">
        <f>_xlfn.STDEV.P(Results!$D$2:D424)</f>
        <v>2.230851077928476</v>
      </c>
      <c r="G423">
        <f>_xlfn.STDEV.P(Results!$E$2:E424)</f>
        <v>10.282838746834972</v>
      </c>
      <c r="H423">
        <f>_xlfn.STDEV.P(Results!$F$2:F424)</f>
        <v>0.13267149040034829</v>
      </c>
      <c r="I423">
        <f>_xlfn.STDEV.P(Results!$G$2:G424)</f>
        <v>0.4161791218526375</v>
      </c>
    </row>
    <row r="424" spans="2:9" x14ac:dyDescent="0.35">
      <c r="B424">
        <v>423</v>
      </c>
      <c r="C424">
        <f>_xlfn.STDEV.P(Results!$A$2:A425)</f>
        <v>0.34090711934689322</v>
      </c>
      <c r="D424">
        <f>_xlfn.STDEV.P(Results!$B$2:B425)</f>
        <v>2.2128373800470409</v>
      </c>
      <c r="E424">
        <f>_xlfn.STDEV.P(Results!$C$2:C425)</f>
        <v>0.45569671295730196</v>
      </c>
      <c r="F424">
        <f>_xlfn.STDEV.P(Results!$D$2:D425)</f>
        <v>2.2328385008836809</v>
      </c>
      <c r="G424">
        <f>_xlfn.STDEV.P(Results!$E$2:E425)</f>
        <v>10.271648814920541</v>
      </c>
      <c r="H424">
        <f>_xlfn.STDEV.P(Results!$F$2:F425)</f>
        <v>0.13252588192654827</v>
      </c>
      <c r="I424">
        <f>_xlfn.STDEV.P(Results!$G$2:G425)</f>
        <v>0.41589533084023866</v>
      </c>
    </row>
    <row r="425" spans="2:9" x14ac:dyDescent="0.35">
      <c r="B425">
        <v>424</v>
      </c>
      <c r="C425">
        <f>_xlfn.STDEV.P(Results!$A$2:A426)</f>
        <v>0.34059323536152936</v>
      </c>
      <c r="D425">
        <f>_xlfn.STDEV.P(Results!$B$2:B426)</f>
        <v>2.2106285220122404</v>
      </c>
      <c r="E425">
        <f>_xlfn.STDEV.P(Results!$C$2:C426)</f>
        <v>0.45561927733834273</v>
      </c>
      <c r="F425">
        <f>_xlfn.STDEV.P(Results!$D$2:D426)</f>
        <v>2.2324009641857065</v>
      </c>
      <c r="G425">
        <f>_xlfn.STDEV.P(Results!$E$2:E426)</f>
        <v>10.260498996763729</v>
      </c>
      <c r="H425">
        <f>_xlfn.STDEV.P(Results!$F$2:F426)</f>
        <v>0.13238074807563294</v>
      </c>
      <c r="I425">
        <f>_xlfn.STDEV.P(Results!$G$2:G426)</f>
        <v>0.4156117093594181</v>
      </c>
    </row>
    <row r="426" spans="2:9" x14ac:dyDescent="0.35">
      <c r="B426">
        <v>425</v>
      </c>
      <c r="C426">
        <f>_xlfn.STDEV.P(Results!$A$2:A427)</f>
        <v>0.34125174994761959</v>
      </c>
      <c r="D426">
        <f>_xlfn.STDEV.P(Results!$B$2:B427)</f>
        <v>2.2159577022792605</v>
      </c>
      <c r="E426">
        <f>_xlfn.STDEV.P(Results!$C$2:C427)</f>
        <v>0.45508421959280415</v>
      </c>
      <c r="F426">
        <f>_xlfn.STDEV.P(Results!$D$2:D427)</f>
        <v>2.2298110340555346</v>
      </c>
      <c r="G426">
        <f>_xlfn.STDEV.P(Results!$E$2:E427)</f>
        <v>10.257461198895561</v>
      </c>
      <c r="H426">
        <f>_xlfn.STDEV.P(Results!$F$2:F427)</f>
        <v>0.13222534839804478</v>
      </c>
      <c r="I426">
        <f>_xlfn.STDEV.P(Results!$G$2:G427)</f>
        <v>0.41547897968882547</v>
      </c>
    </row>
    <row r="427" spans="2:9" x14ac:dyDescent="0.35">
      <c r="B427">
        <v>426</v>
      </c>
      <c r="C427">
        <f>_xlfn.STDEV.P(Results!$A$2:A428)</f>
        <v>0.34325995798991249</v>
      </c>
      <c r="D427">
        <f>_xlfn.STDEV.P(Results!$B$2:B428)</f>
        <v>2.2133967852089964</v>
      </c>
      <c r="E427">
        <f>_xlfn.STDEV.P(Results!$C$2:C428)</f>
        <v>0.45541177924608989</v>
      </c>
      <c r="F427">
        <f>_xlfn.STDEV.P(Results!$D$2:D428)</f>
        <v>2.227259480627402</v>
      </c>
      <c r="G427">
        <f>_xlfn.STDEV.P(Results!$E$2:E428)</f>
        <v>10.320638329958831</v>
      </c>
      <c r="H427">
        <f>_xlfn.STDEV.P(Results!$F$2:F428)</f>
        <v>0.13207049286445954</v>
      </c>
      <c r="I427">
        <f>_xlfn.STDEV.P(Results!$G$2:G428)</f>
        <v>0.41500669037802457</v>
      </c>
    </row>
    <row r="428" spans="2:9" x14ac:dyDescent="0.35">
      <c r="B428">
        <v>427</v>
      </c>
      <c r="C428">
        <f>_xlfn.STDEV.P(Results!$A$2:A429)</f>
        <v>0.34294820700338263</v>
      </c>
      <c r="D428">
        <f>_xlfn.STDEV.P(Results!$B$2:B429)</f>
        <v>2.2112079188965121</v>
      </c>
      <c r="E428">
        <f>_xlfn.STDEV.P(Results!$C$2:C429)</f>
        <v>0.45533623430421616</v>
      </c>
      <c r="F428">
        <f>_xlfn.STDEV.P(Results!$D$2:D429)</f>
        <v>2.2280401785531305</v>
      </c>
      <c r="G428">
        <f>_xlfn.STDEV.P(Results!$E$2:E429)</f>
        <v>10.309544581244516</v>
      </c>
      <c r="H428">
        <f>_xlfn.STDEV.P(Results!$F$2:F429)</f>
        <v>0.13192688997648744</v>
      </c>
      <c r="I428">
        <f>_xlfn.STDEV.P(Results!$G$2:G429)</f>
        <v>0.41472658280024188</v>
      </c>
    </row>
    <row r="429" spans="2:9" x14ac:dyDescent="0.35">
      <c r="B429">
        <v>428</v>
      </c>
      <c r="C429">
        <f>_xlfn.STDEV.P(Results!$A$2:A430)</f>
        <v>0.34263723055855905</v>
      </c>
      <c r="D429">
        <f>_xlfn.STDEV.P(Results!$B$2:B430)</f>
        <v>2.2090260218757098</v>
      </c>
      <c r="E429">
        <f>_xlfn.STDEV.P(Results!$C$2:C430)</f>
        <v>0.45525895361022528</v>
      </c>
      <c r="F429">
        <f>_xlfn.STDEV.P(Results!$D$2:D430)</f>
        <v>2.2299928153718054</v>
      </c>
      <c r="G429">
        <f>_xlfn.STDEV.P(Results!$E$2:E430)</f>
        <v>10.298488931313782</v>
      </c>
      <c r="H429">
        <f>_xlfn.STDEV.P(Results!$F$2:F430)</f>
        <v>0.1317837496156688</v>
      </c>
      <c r="I429">
        <f>_xlfn.STDEV.P(Results!$G$2:G430)</f>
        <v>0.41444663916678437</v>
      </c>
    </row>
    <row r="430" spans="2:9" x14ac:dyDescent="0.35">
      <c r="B430">
        <v>429</v>
      </c>
      <c r="C430">
        <f>_xlfn.STDEV.P(Results!$A$2:A431)</f>
        <v>0.34232700684642958</v>
      </c>
      <c r="D430">
        <f>_xlfn.STDEV.P(Results!$B$2:B431)</f>
        <v>2.2068912627167636</v>
      </c>
      <c r="E430">
        <f>_xlfn.STDEV.P(Results!$C$2:C431)</f>
        <v>0.45517966742323257</v>
      </c>
      <c r="F430">
        <f>_xlfn.STDEV.P(Results!$D$2:D431)</f>
        <v>2.2278087196329399</v>
      </c>
      <c r="G430">
        <f>_xlfn.STDEV.P(Results!$E$2:E431)</f>
        <v>10.287479655168914</v>
      </c>
      <c r="H430">
        <f>_xlfn.STDEV.P(Results!$F$2:F431)</f>
        <v>0.13164112195140656</v>
      </c>
      <c r="I430">
        <f>_xlfn.STDEV.P(Results!$G$2:G431)</f>
        <v>0.41546007832428111</v>
      </c>
    </row>
    <row r="431" spans="2:9" x14ac:dyDescent="0.35">
      <c r="B431">
        <v>430</v>
      </c>
      <c r="C431">
        <f>_xlfn.STDEV.P(Results!$A$2:A432)</f>
        <v>0.3420175335741758</v>
      </c>
      <c r="D431">
        <f>_xlfn.STDEV.P(Results!$B$2:B432)</f>
        <v>2.2047223947372263</v>
      </c>
      <c r="E431">
        <f>_xlfn.STDEV.P(Results!$C$2:C432)</f>
        <v>0.45550808056837505</v>
      </c>
      <c r="F431">
        <f>_xlfn.STDEV.P(Results!$D$2:D432)</f>
        <v>2.2272837086253796</v>
      </c>
      <c r="G431">
        <f>_xlfn.STDEV.P(Results!$E$2:E432)</f>
        <v>10.276501920301047</v>
      </c>
      <c r="H431">
        <f>_xlfn.STDEV.P(Results!$F$2:F432)</f>
        <v>0.13149890089203606</v>
      </c>
      <c r="I431">
        <f>_xlfn.STDEV.P(Results!$G$2:G432)</f>
        <v>0.41518184138964304</v>
      </c>
    </row>
    <row r="432" spans="2:9" x14ac:dyDescent="0.35">
      <c r="B432">
        <v>431</v>
      </c>
      <c r="C432">
        <f>_xlfn.STDEV.P(Results!$A$2:A433)</f>
        <v>0.3417087675478</v>
      </c>
      <c r="D432">
        <f>_xlfn.STDEV.P(Results!$B$2:B433)</f>
        <v>2.202558683365238</v>
      </c>
      <c r="E432">
        <f>_xlfn.STDEV.P(Results!$C$2:C433)</f>
        <v>0.45512980200508624</v>
      </c>
      <c r="F432">
        <f>_xlfn.STDEV.P(Results!$D$2:D433)</f>
        <v>2.22918879845875</v>
      </c>
      <c r="G432">
        <f>_xlfn.STDEV.P(Results!$E$2:E433)</f>
        <v>10.265546414991485</v>
      </c>
      <c r="H432">
        <f>_xlfn.STDEV.P(Results!$F$2:F433)</f>
        <v>0.13135713749585873</v>
      </c>
      <c r="I432">
        <f>_xlfn.STDEV.P(Results!$G$2:G433)</f>
        <v>0.41490376451700667</v>
      </c>
    </row>
    <row r="433" spans="2:9" x14ac:dyDescent="0.35">
      <c r="B433">
        <v>432</v>
      </c>
      <c r="C433">
        <f>_xlfn.STDEV.P(Results!$A$2:A434)</f>
        <v>0.34140078843327526</v>
      </c>
      <c r="D433">
        <f>_xlfn.STDEV.P(Results!$B$2:B434)</f>
        <v>2.200327680513845</v>
      </c>
      <c r="E433">
        <f>_xlfn.STDEV.P(Results!$C$2:C434)</f>
        <v>0.45505118515268678</v>
      </c>
      <c r="F433">
        <f>_xlfn.STDEV.P(Results!$D$2:D434)</f>
        <v>2.2287553447095383</v>
      </c>
      <c r="G433">
        <f>_xlfn.STDEV.P(Results!$E$2:E434)</f>
        <v>10.257577911082899</v>
      </c>
      <c r="H433">
        <f>_xlfn.STDEV.P(Results!$F$2:F434)</f>
        <v>0.1312155993724505</v>
      </c>
      <c r="I433">
        <f>_xlfn.STDEV.P(Results!$G$2:G434)</f>
        <v>0.41590624075452037</v>
      </c>
    </row>
    <row r="434" spans="2:9" x14ac:dyDescent="0.35">
      <c r="B434">
        <v>433</v>
      </c>
      <c r="C434">
        <f>_xlfn.STDEV.P(Results!$A$2:A435)</f>
        <v>0.34170060139937597</v>
      </c>
      <c r="D434">
        <f>_xlfn.STDEV.P(Results!$B$2:B435)</f>
        <v>2.2194258495401842</v>
      </c>
      <c r="E434">
        <f>_xlfn.STDEV.P(Results!$C$2:C435)</f>
        <v>0.4546751289322436</v>
      </c>
      <c r="F434">
        <f>_xlfn.STDEV.P(Results!$D$2:D435)</f>
        <v>2.2279848061438488</v>
      </c>
      <c r="G434">
        <f>_xlfn.STDEV.P(Results!$E$2:E435)</f>
        <v>10.342384283141316</v>
      </c>
      <c r="H434">
        <f>_xlfn.STDEV.P(Results!$F$2:F435)</f>
        <v>0.13200166865239846</v>
      </c>
      <c r="I434">
        <f>_xlfn.STDEV.P(Results!$G$2:G435)</f>
        <v>0.41675763086475576</v>
      </c>
    </row>
    <row r="435" spans="2:9" x14ac:dyDescent="0.35">
      <c r="B435">
        <v>434</v>
      </c>
      <c r="C435">
        <f>_xlfn.STDEV.P(Results!$A$2:A436)</f>
        <v>0.34139478034724369</v>
      </c>
      <c r="D435">
        <f>_xlfn.STDEV.P(Results!$B$2:B436)</f>
        <v>2.2172683839265015</v>
      </c>
      <c r="E435">
        <f>_xlfn.STDEV.P(Results!$C$2:C436)</f>
        <v>0.45496647302187371</v>
      </c>
      <c r="F435">
        <f>_xlfn.STDEV.P(Results!$D$2:D436)</f>
        <v>2.2276145732097357</v>
      </c>
      <c r="G435">
        <f>_xlfn.STDEV.P(Results!$E$2:E436)</f>
        <v>10.331456555808634</v>
      </c>
      <c r="H435">
        <f>_xlfn.STDEV.P(Results!$F$2:F436)</f>
        <v>0.13186062672116314</v>
      </c>
      <c r="I435">
        <f>_xlfn.STDEV.P(Results!$G$2:G436)</f>
        <v>0.4164828785050117</v>
      </c>
    </row>
    <row r="436" spans="2:9" x14ac:dyDescent="0.35">
      <c r="B436">
        <v>435</v>
      </c>
      <c r="C436">
        <f>_xlfn.STDEV.P(Results!$A$2:A437)</f>
        <v>0.34108969060448685</v>
      </c>
      <c r="D436">
        <f>_xlfn.STDEV.P(Results!$B$2:B437)</f>
        <v>2.2151169638152388</v>
      </c>
      <c r="E436">
        <f>_xlfn.STDEV.P(Results!$C$2:C437)</f>
        <v>0.45489064264208767</v>
      </c>
      <c r="F436">
        <f>_xlfn.STDEV.P(Results!$D$2:D437)</f>
        <v>2.2272360157755329</v>
      </c>
      <c r="G436">
        <f>_xlfn.STDEV.P(Results!$E$2:E437)</f>
        <v>10.320568672327788</v>
      </c>
      <c r="H436">
        <f>_xlfn.STDEV.P(Results!$F$2:F437)</f>
        <v>0.131720031373255</v>
      </c>
      <c r="I436">
        <f>_xlfn.STDEV.P(Results!$G$2:G437)</f>
        <v>0.41620826973937836</v>
      </c>
    </row>
    <row r="437" spans="2:9" x14ac:dyDescent="0.35">
      <c r="B437">
        <v>436</v>
      </c>
      <c r="C437">
        <f>_xlfn.STDEV.P(Results!$A$2:A438)</f>
        <v>0.34078532996311012</v>
      </c>
      <c r="D437">
        <f>_xlfn.STDEV.P(Results!$B$2:B438)</f>
        <v>2.2129694088206224</v>
      </c>
      <c r="E437">
        <f>_xlfn.STDEV.P(Results!$C$2:C438)</f>
        <v>0.45517847482358231</v>
      </c>
      <c r="F437">
        <f>_xlfn.STDEV.P(Results!$D$2:D438)</f>
        <v>2.2291285352953736</v>
      </c>
      <c r="G437">
        <f>_xlfn.STDEV.P(Results!$E$2:E438)</f>
        <v>10.309698729216265</v>
      </c>
      <c r="H437">
        <f>_xlfn.STDEV.P(Results!$F$2:F438)</f>
        <v>0.13157989089529823</v>
      </c>
      <c r="I437">
        <f>_xlfn.STDEV.P(Results!$G$2:G438)</f>
        <v>0.41593380909034761</v>
      </c>
    </row>
    <row r="438" spans="2:9" x14ac:dyDescent="0.35">
      <c r="B438">
        <v>437</v>
      </c>
      <c r="C438">
        <f>_xlfn.STDEV.P(Results!$A$2:A439)</f>
        <v>0.34274901985612866</v>
      </c>
      <c r="D438">
        <f>_xlfn.STDEV.P(Results!$B$2:B439)</f>
        <v>2.2125353333799884</v>
      </c>
      <c r="E438">
        <f>_xlfn.STDEV.P(Results!$C$2:C439)</f>
        <v>0.45465960216931495</v>
      </c>
      <c r="F438">
        <f>_xlfn.STDEV.P(Results!$D$2:D439)</f>
        <v>2.2271548665181173</v>
      </c>
      <c r="G438">
        <f>_xlfn.STDEV.P(Results!$E$2:E439)</f>
        <v>10.416382320742899</v>
      </c>
      <c r="H438">
        <f>_xlfn.STDEV.P(Results!$F$2:F439)</f>
        <v>0.13231741364399366</v>
      </c>
      <c r="I438">
        <f>_xlfn.STDEV.P(Results!$G$2:G439)</f>
        <v>0.41664620558427501</v>
      </c>
    </row>
    <row r="439" spans="2:9" x14ac:dyDescent="0.35">
      <c r="B439">
        <v>438</v>
      </c>
      <c r="C439">
        <f>_xlfn.STDEV.P(Results!$A$2:A440)</f>
        <v>0.34244539980061883</v>
      </c>
      <c r="D439">
        <f>_xlfn.STDEV.P(Results!$B$2:B440)</f>
        <v>2.2104044209619413</v>
      </c>
      <c r="E439">
        <f>_xlfn.STDEV.P(Results!$C$2:C440)</f>
        <v>0.45458554906403303</v>
      </c>
      <c r="F439">
        <f>_xlfn.STDEV.P(Results!$D$2:D440)</f>
        <v>2.2290194063713336</v>
      </c>
      <c r="G439">
        <f>_xlfn.STDEV.P(Results!$E$2:E440)</f>
        <v>10.405500932150677</v>
      </c>
      <c r="H439">
        <f>_xlfn.STDEV.P(Results!$F$2:F440)</f>
        <v>0.13217757175185918</v>
      </c>
      <c r="I439">
        <f>_xlfn.STDEV.P(Results!$G$2:G440)</f>
        <v>0.41637359704321436</v>
      </c>
    </row>
    <row r="440" spans="2:9" x14ac:dyDescent="0.35">
      <c r="B440">
        <v>439</v>
      </c>
      <c r="C440">
        <f>_xlfn.STDEV.P(Results!$A$2:A441)</f>
        <v>0.3421424974845958</v>
      </c>
      <c r="D440">
        <f>_xlfn.STDEV.P(Results!$B$2:B441)</f>
        <v>2.2082270785197449</v>
      </c>
      <c r="E440">
        <f>_xlfn.STDEV.P(Results!$C$2:C441)</f>
        <v>0.45450980728597423</v>
      </c>
      <c r="F440">
        <f>_xlfn.STDEV.P(Results!$D$2:D441)</f>
        <v>2.2284510445319201</v>
      </c>
      <c r="G440">
        <f>_xlfn.STDEV.P(Results!$E$2:E441)</f>
        <v>10.395714525393705</v>
      </c>
      <c r="H440">
        <f>_xlfn.STDEV.P(Results!$F$2:F441)</f>
        <v>0.13203818517624211</v>
      </c>
      <c r="I440">
        <f>_xlfn.STDEV.P(Results!$G$2:G441)</f>
        <v>0.41734427919504208</v>
      </c>
    </row>
    <row r="441" spans="2:9" x14ac:dyDescent="0.35">
      <c r="B441">
        <v>440</v>
      </c>
      <c r="C441">
        <f>_xlfn.STDEV.P(Results!$A$2:A442)</f>
        <v>0.34184030796546894</v>
      </c>
      <c r="D441">
        <f>_xlfn.STDEV.P(Results!$B$2:B442)</f>
        <v>2.2063312144617147</v>
      </c>
      <c r="E441">
        <f>_xlfn.STDEV.P(Results!$C$2:C442)</f>
        <v>0.45443240106536364</v>
      </c>
      <c r="F441">
        <f>_xlfn.STDEV.P(Results!$D$2:D442)</f>
        <v>2.2302965384535431</v>
      </c>
      <c r="G441">
        <f>_xlfn.STDEV.P(Results!$E$2:E442)</f>
        <v>10.500206073232489</v>
      </c>
      <c r="H441">
        <f>_xlfn.STDEV.P(Results!$F$2:F442)</f>
        <v>0.13190282131758621</v>
      </c>
      <c r="I441">
        <f>_xlfn.STDEV.P(Results!$G$2:G442)</f>
        <v>0.41707331280967286</v>
      </c>
    </row>
    <row r="442" spans="2:9" x14ac:dyDescent="0.35">
      <c r="B442">
        <v>441</v>
      </c>
      <c r="C442">
        <f>_xlfn.STDEV.P(Results!$A$2:A443)</f>
        <v>0.34148067781931996</v>
      </c>
      <c r="D442">
        <f>_xlfn.STDEV.P(Results!$B$2:B443)</f>
        <v>2.2042430370087662</v>
      </c>
      <c r="E442">
        <f>_xlfn.STDEV.P(Results!$C$2:C443)</f>
        <v>0.45435335428021412</v>
      </c>
      <c r="F442">
        <f>_xlfn.STDEV.P(Results!$D$2:D443)</f>
        <v>2.22985846001751</v>
      </c>
      <c r="G442">
        <f>_xlfn.STDEV.P(Results!$E$2:E443)</f>
        <v>10.494072270716821</v>
      </c>
      <c r="H442">
        <f>_xlfn.STDEV.P(Results!$F$2:F443)</f>
        <v>0.13176448665026061</v>
      </c>
      <c r="I442">
        <f>_xlfn.STDEV.P(Results!$G$2:G443)</f>
        <v>0.41803235442493542</v>
      </c>
    </row>
    <row r="443" spans="2:9" x14ac:dyDescent="0.35">
      <c r="B443">
        <v>442</v>
      </c>
      <c r="C443">
        <f>_xlfn.STDEV.P(Results!$A$2:A444)</f>
        <v>0.34118016370814952</v>
      </c>
      <c r="D443">
        <f>_xlfn.STDEV.P(Results!$B$2:B444)</f>
        <v>2.2021351098012842</v>
      </c>
      <c r="E443">
        <f>_xlfn.STDEV.P(Results!$C$2:C444)</f>
        <v>0.45427267828908791</v>
      </c>
      <c r="F443">
        <f>_xlfn.STDEV.P(Results!$D$2:D444)</f>
        <v>2.2316852291428622</v>
      </c>
      <c r="G443">
        <f>_xlfn.STDEV.P(Results!$E$2:E444)</f>
        <v>10.483216861240129</v>
      </c>
      <c r="H443">
        <f>_xlfn.STDEV.P(Results!$F$2:F444)</f>
        <v>0.13162637427956081</v>
      </c>
      <c r="I443">
        <f>_xlfn.STDEV.P(Results!$G$2:G444)</f>
        <v>0.4177630195660596</v>
      </c>
    </row>
    <row r="444" spans="2:9" x14ac:dyDescent="0.35">
      <c r="B444">
        <v>443</v>
      </c>
      <c r="C444">
        <f>_xlfn.STDEV.P(Results!$A$2:A445)</f>
        <v>0.34085486753232741</v>
      </c>
      <c r="D444">
        <f>_xlfn.STDEV.P(Results!$B$2:B445)</f>
        <v>2.2032830015850564</v>
      </c>
      <c r="E444">
        <f>_xlfn.STDEV.P(Results!$C$2:C445)</f>
        <v>0.45383513165579281</v>
      </c>
      <c r="F444">
        <f>_xlfn.STDEV.P(Results!$D$2:D445)</f>
        <v>2.2305813846697009</v>
      </c>
      <c r="G444">
        <f>_xlfn.STDEV.P(Results!$E$2:E445)</f>
        <v>10.520179950669508</v>
      </c>
      <c r="H444">
        <f>_xlfn.STDEV.P(Results!$F$2:F445)</f>
        <v>0.13308620056466694</v>
      </c>
      <c r="I444">
        <f>_xlfn.STDEV.P(Results!$G$2:G445)</f>
        <v>0.41842251929318025</v>
      </c>
    </row>
    <row r="445" spans="2:9" x14ac:dyDescent="0.35">
      <c r="B445">
        <v>444</v>
      </c>
      <c r="C445">
        <f>_xlfn.STDEV.P(Results!$A$2:A446)</f>
        <v>0.34055586391796111</v>
      </c>
      <c r="D445">
        <f>_xlfn.STDEV.P(Results!$B$2:B446)</f>
        <v>2.2011892425590509</v>
      </c>
      <c r="E445">
        <f>_xlfn.STDEV.P(Results!$C$2:C446)</f>
        <v>0.45349044355727275</v>
      </c>
      <c r="F445">
        <f>_xlfn.STDEV.P(Results!$D$2:D446)</f>
        <v>2.2323893814507003</v>
      </c>
      <c r="G445">
        <f>_xlfn.STDEV.P(Results!$E$2:E446)</f>
        <v>10.509368894489597</v>
      </c>
      <c r="H445">
        <f>_xlfn.STDEV.P(Results!$F$2:F446)</f>
        <v>0.1329476614582456</v>
      </c>
      <c r="I445">
        <f>_xlfn.STDEV.P(Results!$G$2:G446)</f>
        <v>0.41815500935639766</v>
      </c>
    </row>
    <row r="446" spans="2:9" x14ac:dyDescent="0.35">
      <c r="B446">
        <v>445</v>
      </c>
      <c r="C446">
        <f>_xlfn.STDEV.P(Results!$A$2:A447)</f>
        <v>0.34025756314869104</v>
      </c>
      <c r="D446">
        <f>_xlfn.STDEV.P(Results!$B$2:B447)</f>
        <v>2.1991012710800395</v>
      </c>
      <c r="E446">
        <f>_xlfn.STDEV.P(Results!$C$2:C447)</f>
        <v>0.45382081545912778</v>
      </c>
      <c r="F446">
        <f>_xlfn.STDEV.P(Results!$D$2:D447)</f>
        <v>2.2341685385935262</v>
      </c>
      <c r="G446">
        <f>_xlfn.STDEV.P(Results!$E$2:E447)</f>
        <v>10.498593451153171</v>
      </c>
      <c r="H446">
        <f>_xlfn.STDEV.P(Results!$F$2:F447)</f>
        <v>0.13280954969919059</v>
      </c>
      <c r="I446">
        <f>_xlfn.STDEV.P(Results!$G$2:G447)</f>
        <v>0.41788762082099434</v>
      </c>
    </row>
    <row r="447" spans="2:9" x14ac:dyDescent="0.35">
      <c r="B447">
        <v>446</v>
      </c>
      <c r="C447">
        <f>_xlfn.STDEV.P(Results!$A$2:A448)</f>
        <v>0.3399599631151865</v>
      </c>
      <c r="D447">
        <f>_xlfn.STDEV.P(Results!$B$2:B448)</f>
        <v>2.1970671521760154</v>
      </c>
      <c r="E447">
        <f>_xlfn.STDEV.P(Results!$C$2:C448)</f>
        <v>0.45374312408196016</v>
      </c>
      <c r="F447">
        <f>_xlfn.STDEV.P(Results!$D$2:D448)</f>
        <v>2.2359192443736191</v>
      </c>
      <c r="G447">
        <f>_xlfn.STDEV.P(Results!$E$2:E448)</f>
        <v>10.488080294470281</v>
      </c>
      <c r="H447">
        <f>_xlfn.STDEV.P(Results!$F$2:F448)</f>
        <v>0.1326718500888289</v>
      </c>
      <c r="I447">
        <f>_xlfn.STDEV.P(Results!$G$2:G448)</f>
        <v>0.41882746803539095</v>
      </c>
    </row>
    <row r="448" spans="2:9" x14ac:dyDescent="0.35">
      <c r="B448">
        <v>447</v>
      </c>
      <c r="C448">
        <f>_xlfn.STDEV.P(Results!$A$2:A449)</f>
        <v>0.3396630611105822</v>
      </c>
      <c r="D448">
        <f>_xlfn.STDEV.P(Results!$B$2:B449)</f>
        <v>2.1949911086347735</v>
      </c>
      <c r="E448">
        <f>_xlfn.STDEV.P(Results!$C$2:C449)</f>
        <v>0.45366307324290184</v>
      </c>
      <c r="F448">
        <f>_xlfn.STDEV.P(Results!$D$2:D449)</f>
        <v>2.2355983570699829</v>
      </c>
      <c r="G448">
        <f>_xlfn.STDEV.P(Results!$E$2:E449)</f>
        <v>10.477370975214463</v>
      </c>
      <c r="H448">
        <f>_xlfn.STDEV.P(Results!$F$2:F449)</f>
        <v>0.13253458714682062</v>
      </c>
      <c r="I448">
        <f>_xlfn.STDEV.P(Results!$G$2:G449)</f>
        <v>0.41856167893927032</v>
      </c>
    </row>
    <row r="449" spans="2:9" x14ac:dyDescent="0.35">
      <c r="B449">
        <v>448</v>
      </c>
      <c r="C449">
        <f>_xlfn.STDEV.P(Results!$A$2:A450)</f>
        <v>0.33936561466407861</v>
      </c>
      <c r="D449">
        <f>_xlfn.STDEV.P(Results!$B$2:B450)</f>
        <v>2.1929208015016113</v>
      </c>
      <c r="E449">
        <f>_xlfn.STDEV.P(Results!$C$2:C450)</f>
        <v>0.45354387359521364</v>
      </c>
      <c r="F449">
        <f>_xlfn.STDEV.P(Results!$D$2:D450)</f>
        <v>2.2350014843676385</v>
      </c>
      <c r="G449">
        <f>_xlfn.STDEV.P(Results!$E$2:E450)</f>
        <v>10.466739802262026</v>
      </c>
      <c r="H449">
        <f>_xlfn.STDEV.P(Results!$F$2:F450)</f>
        <v>0.13239774629083115</v>
      </c>
      <c r="I449">
        <f>_xlfn.STDEV.P(Results!$G$2:G450)</f>
        <v>0.41829600821024937</v>
      </c>
    </row>
    <row r="450" spans="2:9" x14ac:dyDescent="0.35">
      <c r="B450">
        <v>449</v>
      </c>
      <c r="C450">
        <f>_xlfn.STDEV.P(Results!$A$2:A451)</f>
        <v>0.33907004339022395</v>
      </c>
      <c r="D450">
        <f>_xlfn.STDEV.P(Results!$B$2:B451)</f>
        <v>2.1908950697041836</v>
      </c>
      <c r="E450">
        <f>_xlfn.STDEV.P(Results!$C$2:C451)</f>
        <v>0.45346156610629879</v>
      </c>
      <c r="F450">
        <f>_xlfn.STDEV.P(Results!$D$2:D451)</f>
        <v>2.2325483960742014</v>
      </c>
      <c r="G450">
        <f>_xlfn.STDEV.P(Results!$E$2:E451)</f>
        <v>10.456479709332177</v>
      </c>
      <c r="H450">
        <f>_xlfn.STDEV.P(Results!$F$2:F451)</f>
        <v>0.13226130113800622</v>
      </c>
      <c r="I450">
        <f>_xlfn.STDEV.P(Results!$G$2:G451)</f>
        <v>0.41921827747098883</v>
      </c>
    </row>
    <row r="451" spans="2:9" x14ac:dyDescent="0.35">
      <c r="B451">
        <v>450</v>
      </c>
      <c r="C451">
        <f>_xlfn.STDEV.P(Results!$A$2:A452)</f>
        <v>0.3387743105983409</v>
      </c>
      <c r="D451">
        <f>_xlfn.STDEV.P(Results!$B$2:B452)</f>
        <v>2.1888358686434386</v>
      </c>
      <c r="E451">
        <f>_xlfn.STDEV.P(Results!$C$2:C452)</f>
        <v>0.45337707468401506</v>
      </c>
      <c r="F451">
        <f>_xlfn.STDEV.P(Results!$D$2:D452)</f>
        <v>2.2319529291351703</v>
      </c>
      <c r="G451">
        <f>_xlfn.STDEV.P(Results!$E$2:E452)</f>
        <v>10.445908580591546</v>
      </c>
      <c r="H451">
        <f>_xlfn.STDEV.P(Results!$F$2:F452)</f>
        <v>0.13212529667924464</v>
      </c>
      <c r="I451">
        <f>_xlfn.STDEV.P(Results!$G$2:G452)</f>
        <v>0.41895419442520632</v>
      </c>
    </row>
    <row r="452" spans="2:9" x14ac:dyDescent="0.35">
      <c r="B452">
        <v>451</v>
      </c>
      <c r="C452">
        <f>_xlfn.STDEV.P(Results!$A$2:A453)</f>
        <v>0.34070697286474022</v>
      </c>
      <c r="D452">
        <f>_xlfn.STDEV.P(Results!$B$2:B453)</f>
        <v>2.1869974831010337</v>
      </c>
      <c r="E452">
        <f>_xlfn.STDEV.P(Results!$C$2:C453)</f>
        <v>0.45371276225544621</v>
      </c>
      <c r="F452">
        <f>_xlfn.STDEV.P(Results!$D$2:D453)</f>
        <v>2.2316145285199678</v>
      </c>
      <c r="G452">
        <f>_xlfn.STDEV.P(Results!$E$2:E453)</f>
        <v>10.439960665748995</v>
      </c>
      <c r="H452">
        <f>_xlfn.STDEV.P(Results!$F$2:F453)</f>
        <v>0.13229094365462901</v>
      </c>
      <c r="I452">
        <f>_xlfn.STDEV.P(Results!$G$2:G453)</f>
        <v>0.41872841753089313</v>
      </c>
    </row>
    <row r="453" spans="2:9" x14ac:dyDescent="0.35">
      <c r="B453">
        <v>452</v>
      </c>
      <c r="C453">
        <f>_xlfn.STDEV.P(Results!$A$2:A454)</f>
        <v>0.3404123875477022</v>
      </c>
      <c r="D453">
        <f>_xlfn.STDEV.P(Results!$B$2:B454)</f>
        <v>2.1849485992332456</v>
      </c>
      <c r="E453">
        <f>_xlfn.STDEV.P(Results!$C$2:C454)</f>
        <v>0.45359069783666822</v>
      </c>
      <c r="F453">
        <f>_xlfn.STDEV.P(Results!$D$2:D454)</f>
        <v>2.2312666446201495</v>
      </c>
      <c r="G453">
        <f>_xlfn.STDEV.P(Results!$E$2:E454)</f>
        <v>10.429414303049066</v>
      </c>
      <c r="H453">
        <f>_xlfn.STDEV.P(Results!$F$2:F454)</f>
        <v>0.13215571347842486</v>
      </c>
      <c r="I453">
        <f>_xlfn.STDEV.P(Results!$G$2:G454)</f>
        <v>0.41846635457660203</v>
      </c>
    </row>
    <row r="454" spans="2:9" x14ac:dyDescent="0.35">
      <c r="B454">
        <v>453</v>
      </c>
      <c r="C454">
        <f>_xlfn.STDEV.P(Results!$A$2:A455)</f>
        <v>0.34011610570949297</v>
      </c>
      <c r="D454">
        <f>_xlfn.STDEV.P(Results!$B$2:B455)</f>
        <v>2.1829055131535102</v>
      </c>
      <c r="E454">
        <f>_xlfn.STDEV.P(Results!$C$2:C455)</f>
        <v>0.45340306508355033</v>
      </c>
      <c r="F454">
        <f>_xlfn.STDEV.P(Results!$D$2:D455)</f>
        <v>2.2316612369628674</v>
      </c>
      <c r="G454">
        <f>_xlfn.STDEV.P(Results!$E$2:E455)</f>
        <v>10.418965516659878</v>
      </c>
      <c r="H454">
        <f>_xlfn.STDEV.P(Results!$F$2:F455)</f>
        <v>0.13202089419528584</v>
      </c>
      <c r="I454">
        <f>_xlfn.STDEV.P(Results!$G$2:G455)</f>
        <v>0.41820440183932056</v>
      </c>
    </row>
    <row r="455" spans="2:9" x14ac:dyDescent="0.35">
      <c r="B455">
        <v>454</v>
      </c>
      <c r="C455">
        <f>_xlfn.STDEV.P(Results!$A$2:A456)</f>
        <v>0.34043792282155766</v>
      </c>
      <c r="D455">
        <f>_xlfn.STDEV.P(Results!$B$2:B456)</f>
        <v>2.1817192701424974</v>
      </c>
      <c r="E455">
        <f>_xlfn.STDEV.P(Results!$C$2:C456)</f>
        <v>0.45294919583985438</v>
      </c>
      <c r="F455">
        <f>_xlfn.STDEV.P(Results!$D$2:D456)</f>
        <v>2.2294888473563534</v>
      </c>
      <c r="G455">
        <f>_xlfn.STDEV.P(Results!$E$2:E456)</f>
        <v>10.412325491828016</v>
      </c>
      <c r="H455">
        <f>_xlfn.STDEV.P(Results!$F$2:F456)</f>
        <v>0.13739920989501381</v>
      </c>
      <c r="I455">
        <f>_xlfn.STDEV.P(Results!$G$2:G456)</f>
        <v>0.41909994310313525</v>
      </c>
    </row>
    <row r="456" spans="2:9" x14ac:dyDescent="0.35">
      <c r="B456">
        <v>455</v>
      </c>
      <c r="C456">
        <f>_xlfn.STDEV.P(Results!$A$2:A457)</f>
        <v>0.34014633434796626</v>
      </c>
      <c r="D456">
        <f>_xlfn.STDEV.P(Results!$B$2:B457)</f>
        <v>2.1796888694963523</v>
      </c>
      <c r="E456">
        <f>_xlfn.STDEV.P(Results!$C$2:C457)</f>
        <v>0.4528642005678204</v>
      </c>
      <c r="F456">
        <f>_xlfn.STDEV.P(Results!$D$2:D457)</f>
        <v>2.2311705572838005</v>
      </c>
      <c r="G456">
        <f>_xlfn.STDEV.P(Results!$E$2:E457)</f>
        <v>10.401863665662246</v>
      </c>
      <c r="H456">
        <f>_xlfn.STDEV.P(Results!$F$2:F457)</f>
        <v>0.13725983769444866</v>
      </c>
      <c r="I456">
        <f>_xlfn.STDEV.P(Results!$G$2:G457)</f>
        <v>0.41883955048576033</v>
      </c>
    </row>
    <row r="457" spans="2:9" x14ac:dyDescent="0.35">
      <c r="B457">
        <v>456</v>
      </c>
      <c r="C457">
        <f>_xlfn.STDEV.P(Results!$A$2:A458)</f>
        <v>0.33985548355139655</v>
      </c>
      <c r="D457">
        <f>_xlfn.STDEV.P(Results!$B$2:B458)</f>
        <v>2.1778781209898246</v>
      </c>
      <c r="E457">
        <f>_xlfn.STDEV.P(Results!$C$2:C458)</f>
        <v>0.45320210526645716</v>
      </c>
      <c r="F457">
        <f>_xlfn.STDEV.P(Results!$D$2:D458)</f>
        <v>2.2329011773140124</v>
      </c>
      <c r="G457">
        <f>_xlfn.STDEV.P(Results!$E$2:E458)</f>
        <v>10.396019685689765</v>
      </c>
      <c r="H457">
        <f>_xlfn.STDEV.P(Results!$F$2:F458)</f>
        <v>0.13711595495667148</v>
      </c>
      <c r="I457">
        <f>_xlfn.STDEV.P(Results!$G$2:G458)</f>
        <v>0.41974790198851364</v>
      </c>
    </row>
    <row r="458" spans="2:9" x14ac:dyDescent="0.35">
      <c r="B458">
        <v>457</v>
      </c>
      <c r="C458">
        <f>_xlfn.STDEV.P(Results!$A$2:A459)</f>
        <v>0.34165255760546009</v>
      </c>
      <c r="D458">
        <f>_xlfn.STDEV.P(Results!$B$2:B459)</f>
        <v>2.1760674144305665</v>
      </c>
      <c r="E458">
        <f>_xlfn.STDEV.P(Results!$C$2:C459)</f>
        <v>0.45352171110814032</v>
      </c>
      <c r="F458">
        <f>_xlfn.STDEV.P(Results!$D$2:D459)</f>
        <v>2.2317306467793565</v>
      </c>
      <c r="G458">
        <f>_xlfn.STDEV.P(Results!$E$2:E459)</f>
        <v>10.395579209798658</v>
      </c>
      <c r="H458">
        <f>_xlfn.STDEV.P(Results!$F$2:F459)</f>
        <v>0.13696989122221945</v>
      </c>
      <c r="I458">
        <f>_xlfn.STDEV.P(Results!$G$2:G459)</f>
        <v>0.41929015886336957</v>
      </c>
    </row>
    <row r="459" spans="2:9" x14ac:dyDescent="0.35">
      <c r="B459">
        <v>458</v>
      </c>
      <c r="C459">
        <f>_xlfn.STDEV.P(Results!$A$2:A460)</f>
        <v>0.34136245275993854</v>
      </c>
      <c r="D459">
        <f>_xlfn.STDEV.P(Results!$B$2:B460)</f>
        <v>2.1740531085234811</v>
      </c>
      <c r="E459">
        <f>_xlfn.STDEV.P(Results!$C$2:C460)</f>
        <v>0.45384911294499775</v>
      </c>
      <c r="F459">
        <f>_xlfn.STDEV.P(Results!$D$2:D460)</f>
        <v>2.2314264753726212</v>
      </c>
      <c r="G459">
        <f>_xlfn.STDEV.P(Results!$E$2:E460)</f>
        <v>10.38520310585665</v>
      </c>
      <c r="H459">
        <f>_xlfn.STDEV.P(Results!$F$2:F460)</f>
        <v>0.13683181879565234</v>
      </c>
      <c r="I459">
        <f>_xlfn.STDEV.P(Results!$G$2:G460)</f>
        <v>0.4190325269284273</v>
      </c>
    </row>
    <row r="460" spans="2:9" x14ac:dyDescent="0.35">
      <c r="B460">
        <v>459</v>
      </c>
      <c r="C460">
        <f>_xlfn.STDEV.P(Results!$A$2:A461)</f>
        <v>0.34107300692226217</v>
      </c>
      <c r="D460">
        <f>_xlfn.STDEV.P(Results!$B$2:B461)</f>
        <v>2.1720434552259884</v>
      </c>
      <c r="E460">
        <f>_xlfn.STDEV.P(Results!$C$2:C461)</f>
        <v>0.45376894991511657</v>
      </c>
      <c r="F460">
        <f>_xlfn.STDEV.P(Results!$D$2:D461)</f>
        <v>2.2331299398214699</v>
      </c>
      <c r="G460">
        <f>_xlfn.STDEV.P(Results!$E$2:E461)</f>
        <v>10.374861813127005</v>
      </c>
      <c r="H460">
        <f>_xlfn.STDEV.P(Results!$F$2:F461)</f>
        <v>0.13669415912582902</v>
      </c>
      <c r="I460">
        <f>_xlfn.STDEV.P(Results!$G$2:G461)</f>
        <v>0.41877499249360306</v>
      </c>
    </row>
    <row r="461" spans="2:9" x14ac:dyDescent="0.35">
      <c r="B461">
        <v>460</v>
      </c>
      <c r="C461">
        <f>_xlfn.STDEV.P(Results!$A$2:A462)</f>
        <v>0.34078411303302442</v>
      </c>
      <c r="D461">
        <f>_xlfn.STDEV.P(Results!$B$2:B462)</f>
        <v>2.1700391387109179</v>
      </c>
      <c r="E461">
        <f>_xlfn.STDEV.P(Results!$C$2:C462)</f>
        <v>0.45368604511147348</v>
      </c>
      <c r="F461">
        <f>_xlfn.STDEV.P(Results!$D$2:D462)</f>
        <v>2.234804080538193</v>
      </c>
      <c r="G461">
        <f>_xlfn.STDEV.P(Results!$E$2:E462)</f>
        <v>10.36454428533937</v>
      </c>
      <c r="H461">
        <f>_xlfn.STDEV.P(Results!$F$2:F462)</f>
        <v>0.1365569099134869</v>
      </c>
      <c r="I461">
        <f>_xlfn.STDEV.P(Results!$G$2:G462)</f>
        <v>0.41851755964442328</v>
      </c>
    </row>
    <row r="462" spans="2:9" x14ac:dyDescent="0.35">
      <c r="B462">
        <v>461</v>
      </c>
      <c r="C462">
        <f>_xlfn.STDEV.P(Results!$A$2:A463)</f>
        <v>0.34047613538003646</v>
      </c>
      <c r="D462">
        <f>_xlfn.STDEV.P(Results!$B$2:B463)</f>
        <v>2.167926008433549</v>
      </c>
      <c r="E462">
        <f>_xlfn.STDEV.P(Results!$C$2:C463)</f>
        <v>0.45328106810927049</v>
      </c>
      <c r="F462">
        <f>_xlfn.STDEV.P(Results!$D$2:D463)</f>
        <v>2.234512055004672</v>
      </c>
      <c r="G462">
        <f>_xlfn.STDEV.P(Results!$E$2:E463)</f>
        <v>10.357918461682504</v>
      </c>
      <c r="H462">
        <f>_xlfn.STDEV.P(Results!$F$2:F463)</f>
        <v>0.1386741395782243</v>
      </c>
      <c r="I462">
        <f>_xlfn.STDEV.P(Results!$G$2:G463)</f>
        <v>0.41936129958494955</v>
      </c>
    </row>
    <row r="463" spans="2:9" x14ac:dyDescent="0.35">
      <c r="B463">
        <v>462</v>
      </c>
      <c r="C463">
        <f>_xlfn.STDEV.P(Results!$A$2:A464)</f>
        <v>0.3401880387781917</v>
      </c>
      <c r="D463">
        <f>_xlfn.STDEV.P(Results!$B$2:B464)</f>
        <v>2.1659716542845397</v>
      </c>
      <c r="E463">
        <f>_xlfn.STDEV.P(Results!$C$2:C464)</f>
        <v>0.45315808484571402</v>
      </c>
      <c r="F463">
        <f>_xlfn.STDEV.P(Results!$D$2:D464)</f>
        <v>2.2321066860875698</v>
      </c>
      <c r="G463">
        <f>_xlfn.STDEV.P(Results!$E$2:E464)</f>
        <v>10.34802086094502</v>
      </c>
      <c r="H463">
        <f>_xlfn.STDEV.P(Results!$F$2:F464)</f>
        <v>0.13853579095525109</v>
      </c>
      <c r="I463">
        <f>_xlfn.STDEV.P(Results!$G$2:G464)</f>
        <v>0.41913768487329117</v>
      </c>
    </row>
    <row r="464" spans="2:9" x14ac:dyDescent="0.35">
      <c r="B464">
        <v>463</v>
      </c>
      <c r="C464">
        <f>_xlfn.STDEV.P(Results!$A$2:A465)</f>
        <v>0.33990128427044347</v>
      </c>
      <c r="D464">
        <f>_xlfn.STDEV.P(Results!$B$2:B465)</f>
        <v>2.1639858926584257</v>
      </c>
      <c r="E464">
        <f>_xlfn.STDEV.P(Results!$C$2:C465)</f>
        <v>0.45307558389233837</v>
      </c>
      <c r="F464">
        <f>_xlfn.STDEV.P(Results!$D$2:D465)</f>
        <v>2.233770037078493</v>
      </c>
      <c r="G464">
        <f>_xlfn.STDEV.P(Results!$E$2:E465)</f>
        <v>10.337790921145611</v>
      </c>
      <c r="H464">
        <f>_xlfn.STDEV.P(Results!$F$2:F465)</f>
        <v>0.13839788636381128</v>
      </c>
      <c r="I464">
        <f>_xlfn.STDEV.P(Results!$G$2:G465)</f>
        <v>0.41888360653043544</v>
      </c>
    </row>
    <row r="465" spans="2:9" x14ac:dyDescent="0.35">
      <c r="B465">
        <v>464</v>
      </c>
      <c r="C465">
        <f>_xlfn.STDEV.P(Results!$A$2:A466)</f>
        <v>0.33961395548740758</v>
      </c>
      <c r="D465">
        <f>_xlfn.STDEV.P(Results!$B$2:B466)</f>
        <v>2.1620064128143226</v>
      </c>
      <c r="E465">
        <f>_xlfn.STDEV.P(Results!$C$2:C466)</f>
        <v>0.4529916804931835</v>
      </c>
      <c r="F465">
        <f>_xlfn.STDEV.P(Results!$D$2:D466)</f>
        <v>2.2334845337127889</v>
      </c>
      <c r="G465">
        <f>_xlfn.STDEV.P(Results!$E$2:E466)</f>
        <v>10.327645579709593</v>
      </c>
      <c r="H465">
        <f>_xlfn.STDEV.P(Results!$F$2:F466)</f>
        <v>0.13826038894773945</v>
      </c>
      <c r="I465">
        <f>_xlfn.STDEV.P(Results!$G$2:G466)</f>
        <v>0.41862961850043817</v>
      </c>
    </row>
    <row r="466" spans="2:9" x14ac:dyDescent="0.35">
      <c r="B466">
        <v>465</v>
      </c>
      <c r="C466">
        <f>_xlfn.STDEV.P(Results!$A$2:A467)</f>
        <v>0.33932841419649812</v>
      </c>
      <c r="D466">
        <f>_xlfn.STDEV.P(Results!$B$2:B467)</f>
        <v>2.1600307211170007</v>
      </c>
      <c r="E466">
        <f>_xlfn.STDEV.P(Results!$C$2:C467)</f>
        <v>0.4533233068351169</v>
      </c>
      <c r="F466">
        <f>_xlfn.STDEV.P(Results!$D$2:D467)</f>
        <v>2.2351319410200938</v>
      </c>
      <c r="G466">
        <f>_xlfn.STDEV.P(Results!$E$2:E467)</f>
        <v>10.317363152486406</v>
      </c>
      <c r="H466">
        <f>_xlfn.STDEV.P(Results!$F$2:F467)</f>
        <v>0.13812330217389002</v>
      </c>
      <c r="I466">
        <f>_xlfn.STDEV.P(Results!$G$2:G467)</f>
        <v>0.41837572478320012</v>
      </c>
    </row>
    <row r="467" spans="2:9" x14ac:dyDescent="0.35">
      <c r="B467">
        <v>466</v>
      </c>
      <c r="C467">
        <f>_xlfn.STDEV.P(Results!$A$2:A468)</f>
        <v>0.33899126316298572</v>
      </c>
      <c r="D467">
        <f>_xlfn.STDEV.P(Results!$B$2:B468)</f>
        <v>2.1580992762666611</v>
      </c>
      <c r="E467">
        <f>_xlfn.STDEV.P(Results!$C$2:C468)</f>
        <v>0.45324001129119362</v>
      </c>
      <c r="F467">
        <f>_xlfn.STDEV.P(Results!$D$2:D468)</f>
        <v>2.2348499345541155</v>
      </c>
      <c r="G467">
        <f>_xlfn.STDEV.P(Results!$E$2:E468)</f>
        <v>10.311698228567485</v>
      </c>
      <c r="H467">
        <f>_xlfn.STDEV.P(Results!$F$2:F468)</f>
        <v>0.13798675622845194</v>
      </c>
      <c r="I467">
        <f>_xlfn.STDEV.P(Results!$G$2:G468)</f>
        <v>0.4192661771703482</v>
      </c>
    </row>
    <row r="468" spans="2:9" x14ac:dyDescent="0.35">
      <c r="B468">
        <v>467</v>
      </c>
      <c r="C468">
        <f>_xlfn.STDEV.P(Results!$A$2:A469)</f>
        <v>0.33870446543205734</v>
      </c>
      <c r="D468">
        <f>_xlfn.STDEV.P(Results!$B$2:B469)</f>
        <v>2.1561346983009866</v>
      </c>
      <c r="E468">
        <f>_xlfn.STDEV.P(Results!$C$2:C469)</f>
        <v>0.45314879094980209</v>
      </c>
      <c r="F468">
        <f>_xlfn.STDEV.P(Results!$D$2:D469)</f>
        <v>2.2332190461978105</v>
      </c>
      <c r="G468">
        <f>_xlfn.STDEV.P(Results!$E$2:E469)</f>
        <v>10.301705284614412</v>
      </c>
      <c r="H468">
        <f>_xlfn.STDEV.P(Results!$F$2:F469)</f>
        <v>0.13785046954890229</v>
      </c>
      <c r="I468">
        <f>_xlfn.STDEV.P(Results!$G$2:G469)</f>
        <v>0.41901374390172758</v>
      </c>
    </row>
    <row r="469" spans="2:9" x14ac:dyDescent="0.35">
      <c r="B469">
        <v>468</v>
      </c>
      <c r="C469">
        <f>_xlfn.STDEV.P(Results!$A$2:A470)</f>
        <v>0.34056769167130191</v>
      </c>
      <c r="D469">
        <f>_xlfn.STDEV.P(Results!$B$2:B470)</f>
        <v>2.1539213693699275</v>
      </c>
      <c r="E469">
        <f>_xlfn.STDEV.P(Results!$C$2:C470)</f>
        <v>0.45347832521123982</v>
      </c>
      <c r="F469">
        <f>_xlfn.STDEV.P(Results!$D$2:D470)</f>
        <v>2.230840078704126</v>
      </c>
      <c r="G469">
        <f>_xlfn.STDEV.P(Results!$E$2:E470)</f>
        <v>10.29605637866041</v>
      </c>
      <c r="H469">
        <f>_xlfn.STDEV.P(Results!$F$2:F470)</f>
        <v>0.13770413166106021</v>
      </c>
      <c r="I469">
        <f>_xlfn.STDEV.P(Results!$G$2:G470)</f>
        <v>0.41876140063825557</v>
      </c>
    </row>
    <row r="470" spans="2:9" x14ac:dyDescent="0.35">
      <c r="B470">
        <v>469</v>
      </c>
      <c r="C470">
        <f>_xlfn.STDEV.P(Results!$A$2:A471)</f>
        <v>0.34028435617675201</v>
      </c>
      <c r="D470">
        <f>_xlfn.STDEV.P(Results!$B$2:B471)</f>
        <v>2.1519674479607818</v>
      </c>
      <c r="E470">
        <f>_xlfn.STDEV.P(Results!$C$2:C471)</f>
        <v>0.45339429241072904</v>
      </c>
      <c r="F470">
        <f>_xlfn.STDEV.P(Results!$D$2:D471)</f>
        <v>2.2324693659048127</v>
      </c>
      <c r="G470">
        <f>_xlfn.STDEV.P(Results!$E$2:E471)</f>
        <v>10.285982087360471</v>
      </c>
      <c r="H470">
        <f>_xlfn.STDEV.P(Results!$F$2:F471)</f>
        <v>0.13756868845142192</v>
      </c>
      <c r="I470">
        <f>_xlfn.STDEV.P(Results!$G$2:G471)</f>
        <v>0.4185091553701627</v>
      </c>
    </row>
    <row r="471" spans="2:9" x14ac:dyDescent="0.35">
      <c r="B471">
        <v>470</v>
      </c>
      <c r="C471">
        <f>_xlfn.STDEV.P(Results!$A$2:A472)</f>
        <v>0.34000165351718736</v>
      </c>
      <c r="D471">
        <f>_xlfn.STDEV.P(Results!$B$2:B472)</f>
        <v>2.150018714465304</v>
      </c>
      <c r="E471">
        <f>_xlfn.STDEV.P(Results!$C$2:C472)</f>
        <v>0.45372159995457328</v>
      </c>
      <c r="F471">
        <f>_xlfn.STDEV.P(Results!$D$2:D472)</f>
        <v>2.2340736157961847</v>
      </c>
      <c r="G471">
        <f>_xlfn.STDEV.P(Results!$E$2:E472)</f>
        <v>10.275938567084458</v>
      </c>
      <c r="H471">
        <f>_xlfn.STDEV.P(Results!$F$2:F472)</f>
        <v>0.13743364001164241</v>
      </c>
      <c r="I471">
        <f>_xlfn.STDEV.P(Results!$G$2:G472)</f>
        <v>0.4182570098589895</v>
      </c>
    </row>
    <row r="472" spans="2:9" x14ac:dyDescent="0.35">
      <c r="B472">
        <v>471</v>
      </c>
      <c r="C472">
        <f>_xlfn.STDEV.P(Results!$A$2:A473)</f>
        <v>0.33971957909397732</v>
      </c>
      <c r="D472">
        <f>_xlfn.STDEV.P(Results!$B$2:B473)</f>
        <v>2.1480754195823533</v>
      </c>
      <c r="E472">
        <f>_xlfn.STDEV.P(Results!$C$2:C473)</f>
        <v>0.45363813618095061</v>
      </c>
      <c r="F472">
        <f>_xlfn.STDEV.P(Results!$D$2:D473)</f>
        <v>2.2335111086262138</v>
      </c>
      <c r="G472">
        <f>_xlfn.STDEV.P(Results!$E$2:E473)</f>
        <v>10.265921249434838</v>
      </c>
      <c r="H472">
        <f>_xlfn.STDEV.P(Results!$F$2:F473)</f>
        <v>0.13729898583107655</v>
      </c>
      <c r="I472">
        <f>_xlfn.STDEV.P(Results!$G$2:G473)</f>
        <v>0.41800496793623582</v>
      </c>
    </row>
    <row r="473" spans="2:9" x14ac:dyDescent="0.35">
      <c r="B473">
        <v>472</v>
      </c>
      <c r="C473">
        <f>_xlfn.STDEV.P(Results!$A$2:A474)</f>
        <v>0.34155543469911165</v>
      </c>
      <c r="D473">
        <f>_xlfn.STDEV.P(Results!$B$2:B474)</f>
        <v>2.1569466675915754</v>
      </c>
      <c r="E473">
        <f>_xlfn.STDEV.P(Results!$C$2:C474)</f>
        <v>0.45396235259085055</v>
      </c>
      <c r="F473">
        <f>_xlfn.STDEV.P(Results!$D$2:D474)</f>
        <v>2.2312156528097802</v>
      </c>
      <c r="G473">
        <f>_xlfn.STDEV.P(Results!$E$2:E474)</f>
        <v>10.260326487417606</v>
      </c>
      <c r="H473">
        <f>_xlfn.STDEV.P(Results!$F$2:F474)</f>
        <v>0.13715716210261861</v>
      </c>
      <c r="I473">
        <f>_xlfn.STDEV.P(Results!$G$2:G474)</f>
        <v>0.41775303331977764</v>
      </c>
    </row>
    <row r="474" spans="2:9" x14ac:dyDescent="0.35">
      <c r="B474">
        <v>473</v>
      </c>
      <c r="C474">
        <f>_xlfn.STDEV.P(Results!$A$2:A475)</f>
        <v>0.34127397880219085</v>
      </c>
      <c r="D474">
        <f>_xlfn.STDEV.P(Results!$B$2:B475)</f>
        <v>2.155010309752794</v>
      </c>
      <c r="E474">
        <f>_xlfn.STDEV.P(Results!$C$2:C475)</f>
        <v>0.45387952079114485</v>
      </c>
      <c r="F474">
        <f>_xlfn.STDEV.P(Results!$D$2:D475)</f>
        <v>2.2309184935737036</v>
      </c>
      <c r="G474">
        <f>_xlfn.STDEV.P(Results!$E$2:E475)</f>
        <v>10.250359986555633</v>
      </c>
      <c r="H474">
        <f>_xlfn.STDEV.P(Results!$F$2:F475)</f>
        <v>0.13702336817643151</v>
      </c>
      <c r="I474">
        <f>_xlfn.STDEV.P(Results!$G$2:G475)</f>
        <v>0.41750120971052912</v>
      </c>
    </row>
    <row r="475" spans="2:9" x14ac:dyDescent="0.35">
      <c r="B475">
        <v>474</v>
      </c>
      <c r="C475">
        <f>_xlfn.STDEV.P(Results!$A$2:A476)</f>
        <v>0.34308318813385486</v>
      </c>
      <c r="D475">
        <f>_xlfn.STDEV.P(Results!$B$2:B476)</f>
        <v>2.1761565776776108</v>
      </c>
      <c r="E475">
        <f>_xlfn.STDEV.P(Results!$C$2:C476)</f>
        <v>0.45419450559534302</v>
      </c>
      <c r="F475">
        <f>_xlfn.STDEV.P(Results!$D$2:D476)</f>
        <v>2.2285690079780571</v>
      </c>
      <c r="G475">
        <f>_xlfn.STDEV.P(Results!$E$2:E476)</f>
        <v>10.244781839596223</v>
      </c>
      <c r="H475">
        <f>_xlfn.STDEV.P(Results!$F$2:F476)</f>
        <v>0.13740525628444111</v>
      </c>
      <c r="I475">
        <f>_xlfn.STDEV.P(Results!$G$2:G476)</f>
        <v>0.41789152275545793</v>
      </c>
    </row>
    <row r="476" spans="2:9" x14ac:dyDescent="0.35">
      <c r="B476">
        <v>475</v>
      </c>
      <c r="C476">
        <f>_xlfn.STDEV.P(Results!$A$2:A477)</f>
        <v>0.3448663485638031</v>
      </c>
      <c r="D476">
        <f>_xlfn.STDEV.P(Results!$B$2:B477)</f>
        <v>2.1769727791546214</v>
      </c>
      <c r="E476">
        <f>_xlfn.STDEV.P(Results!$C$2:C477)</f>
        <v>0.45423251473762782</v>
      </c>
      <c r="F476">
        <f>_xlfn.STDEV.P(Results!$D$2:D477)</f>
        <v>2.2262597927817973</v>
      </c>
      <c r="G476">
        <f>_xlfn.STDEV.P(Results!$E$2:E477)</f>
        <v>10.241416450791489</v>
      </c>
      <c r="H476">
        <f>_xlfn.STDEV.P(Results!$F$2:F477)</f>
        <v>0.1372677784764525</v>
      </c>
      <c r="I476">
        <f>_xlfn.STDEV.P(Results!$G$2:G477)</f>
        <v>0.41764142027390772</v>
      </c>
    </row>
    <row r="477" spans="2:9" x14ac:dyDescent="0.35">
      <c r="B477">
        <v>476</v>
      </c>
      <c r="C477">
        <f>_xlfn.STDEV.P(Results!$A$2:A478)</f>
        <v>0.34458424733213017</v>
      </c>
      <c r="D477">
        <f>_xlfn.STDEV.P(Results!$B$2:B478)</f>
        <v>2.1750392471938502</v>
      </c>
      <c r="E477">
        <f>_xlfn.STDEV.P(Results!$C$2:C478)</f>
        <v>0.45406088891527879</v>
      </c>
      <c r="F477">
        <f>_xlfn.STDEV.P(Results!$D$2:D478)</f>
        <v>2.2259277666795376</v>
      </c>
      <c r="G477">
        <f>_xlfn.STDEV.P(Results!$E$2:E478)</f>
        <v>10.231560039147869</v>
      </c>
      <c r="H477">
        <f>_xlfn.STDEV.P(Results!$F$2:F478)</f>
        <v>0.1371350131017908</v>
      </c>
      <c r="I477">
        <f>_xlfn.STDEV.P(Results!$G$2:G478)</f>
        <v>0.41739142601023238</v>
      </c>
    </row>
    <row r="478" spans="2:9" x14ac:dyDescent="0.35">
      <c r="B478">
        <v>477</v>
      </c>
      <c r="C478">
        <f>_xlfn.STDEV.P(Results!$A$2:A479)</f>
        <v>0.34430408453610795</v>
      </c>
      <c r="D478">
        <f>_xlfn.STDEV.P(Results!$B$2:B479)</f>
        <v>2.1731568550778877</v>
      </c>
      <c r="E478">
        <f>_xlfn.STDEV.P(Results!$C$2:C479)</f>
        <v>0.45397969195465249</v>
      </c>
      <c r="F478">
        <f>_xlfn.STDEV.P(Results!$D$2:D479)</f>
        <v>2.225660989039461</v>
      </c>
      <c r="G478">
        <f>_xlfn.STDEV.P(Results!$E$2:E479)</f>
        <v>10.2213367931785</v>
      </c>
      <c r="H478">
        <f>_xlfn.STDEV.P(Results!$F$2:F479)</f>
        <v>0.13700276196025954</v>
      </c>
      <c r="I478">
        <f>_xlfn.STDEV.P(Results!$G$2:G479)</f>
        <v>0.41827458061119327</v>
      </c>
    </row>
    <row r="479" spans="2:9" x14ac:dyDescent="0.35">
      <c r="B479">
        <v>478</v>
      </c>
      <c r="C479">
        <f>_xlfn.STDEV.P(Results!$A$2:A480)</f>
        <v>0.34402151294980354</v>
      </c>
      <c r="D479">
        <f>_xlfn.STDEV.P(Results!$B$2:B480)</f>
        <v>2.1712333180057408</v>
      </c>
      <c r="E479">
        <f>_xlfn.STDEV.P(Results!$C$2:C480)</f>
        <v>0.45389717829927206</v>
      </c>
      <c r="F479">
        <f>_xlfn.STDEV.P(Results!$D$2:D480)</f>
        <v>2.2250864966152859</v>
      </c>
      <c r="G479">
        <f>_xlfn.STDEV.P(Results!$E$2:E480)</f>
        <v>10.211643048249675</v>
      </c>
      <c r="H479">
        <f>_xlfn.STDEV.P(Results!$F$2:F480)</f>
        <v>0.13687075746212551</v>
      </c>
      <c r="I479">
        <f>_xlfn.STDEV.P(Results!$G$2:G480)</f>
        <v>0.41802598123128426</v>
      </c>
    </row>
    <row r="480" spans="2:9" x14ac:dyDescent="0.35">
      <c r="B480">
        <v>479</v>
      </c>
      <c r="C480">
        <f>_xlfn.STDEV.P(Results!$A$2:A481)</f>
        <v>0.34374257374386546</v>
      </c>
      <c r="D480">
        <f>_xlfn.STDEV.P(Results!$B$2:B481)</f>
        <v>2.1693143253177793</v>
      </c>
      <c r="E480">
        <f>_xlfn.STDEV.P(Results!$C$2:C481)</f>
        <v>0.45414811406814776</v>
      </c>
      <c r="F480">
        <f>_xlfn.STDEV.P(Results!$D$2:D481)</f>
        <v>2.2247362043008057</v>
      </c>
      <c r="G480">
        <f>_xlfn.STDEV.P(Results!$E$2:E481)</f>
        <v>10.201838386837204</v>
      </c>
      <c r="H480">
        <f>_xlfn.STDEV.P(Results!$F$2:F481)</f>
        <v>0.13673912937981392</v>
      </c>
      <c r="I480">
        <f>_xlfn.STDEV.P(Results!$G$2:G481)</f>
        <v>0.41777748768403256</v>
      </c>
    </row>
    <row r="481" spans="2:9" x14ac:dyDescent="0.35">
      <c r="B481">
        <v>480</v>
      </c>
      <c r="C481">
        <f>_xlfn.STDEV.P(Results!$A$2:A482)</f>
        <v>0.34346387209806151</v>
      </c>
      <c r="D481">
        <f>_xlfn.STDEV.P(Results!$B$2:B482)</f>
        <v>2.1673998883428403</v>
      </c>
      <c r="E481">
        <f>_xlfn.STDEV.P(Results!$C$2:C482)</f>
        <v>0.45386085046257035</v>
      </c>
      <c r="F481">
        <f>_xlfn.STDEV.P(Results!$D$2:D482)</f>
        <v>2.226203364865103</v>
      </c>
      <c r="G481">
        <f>_xlfn.STDEV.P(Results!$E$2:E482)</f>
        <v>10.192063294178384</v>
      </c>
      <c r="H481">
        <f>_xlfn.STDEV.P(Results!$F$2:F482)</f>
        <v>0.13660787619220982</v>
      </c>
      <c r="I481">
        <f>_xlfn.STDEV.P(Results!$G$2:G482)</f>
        <v>0.4175291034510174</v>
      </c>
    </row>
    <row r="482" spans="2:9" x14ac:dyDescent="0.35">
      <c r="B482">
        <v>481</v>
      </c>
      <c r="C482">
        <f>_xlfn.STDEV.P(Results!$A$2:A483)</f>
        <v>0.34318614081359072</v>
      </c>
      <c r="D482">
        <f>_xlfn.STDEV.P(Results!$B$2:B483)</f>
        <v>2.1654904863704818</v>
      </c>
      <c r="E482">
        <f>_xlfn.STDEV.P(Results!$C$2:C483)</f>
        <v>0.45377793279759776</v>
      </c>
      <c r="F482">
        <f>_xlfn.STDEV.P(Results!$D$2:D483)</f>
        <v>2.2259268964199657</v>
      </c>
      <c r="G482">
        <f>_xlfn.STDEV.P(Results!$E$2:E483)</f>
        <v>10.182314074477961</v>
      </c>
      <c r="H482">
        <f>_xlfn.STDEV.P(Results!$F$2:F483)</f>
        <v>0.1364769977784874</v>
      </c>
      <c r="I482">
        <f>_xlfn.STDEV.P(Results!$G$2:G483)</f>
        <v>0.41728083190778187</v>
      </c>
    </row>
    <row r="483" spans="2:9" x14ac:dyDescent="0.35">
      <c r="B483">
        <v>482</v>
      </c>
      <c r="C483">
        <f>_xlfn.STDEV.P(Results!$A$2:A484)</f>
        <v>0.34290900603043706</v>
      </c>
      <c r="D483">
        <f>_xlfn.STDEV.P(Results!$B$2:B484)</f>
        <v>2.163585282563294</v>
      </c>
      <c r="E483">
        <f>_xlfn.STDEV.P(Results!$C$2:C484)</f>
        <v>0.45369435317124024</v>
      </c>
      <c r="F483">
        <f>_xlfn.STDEV.P(Results!$D$2:D484)</f>
        <v>2.2275613474795581</v>
      </c>
      <c r="G483">
        <f>_xlfn.STDEV.P(Results!$E$2:E484)</f>
        <v>10.17259527907701</v>
      </c>
      <c r="H483">
        <f>_xlfn.STDEV.P(Results!$F$2:F484)</f>
        <v>0.13634649101274771</v>
      </c>
      <c r="I483">
        <f>_xlfn.STDEV.P(Results!$G$2:G484)</f>
        <v>0.41703267651090381</v>
      </c>
    </row>
    <row r="484" spans="2:9" x14ac:dyDescent="0.35">
      <c r="B484">
        <v>483</v>
      </c>
      <c r="C484">
        <f>_xlfn.STDEV.P(Results!$A$2:A485)</f>
        <v>0.34263247431293842</v>
      </c>
      <c r="D484">
        <f>_xlfn.STDEV.P(Results!$B$2:B485)</f>
        <v>2.1617145743672839</v>
      </c>
      <c r="E484">
        <f>_xlfn.STDEV.P(Results!$C$2:C485)</f>
        <v>0.45360951038838426</v>
      </c>
      <c r="F484">
        <f>_xlfn.STDEV.P(Results!$D$2:D485)</f>
        <v>2.2291716638478087</v>
      </c>
      <c r="G484">
        <f>_xlfn.STDEV.P(Results!$E$2:E485)</f>
        <v>10.163041685236008</v>
      </c>
      <c r="H484">
        <f>_xlfn.STDEV.P(Results!$F$2:F485)</f>
        <v>0.13621638393438451</v>
      </c>
      <c r="I484">
        <f>_xlfn.STDEV.P(Results!$G$2:G485)</f>
        <v>0.41791117045337944</v>
      </c>
    </row>
    <row r="485" spans="2:9" x14ac:dyDescent="0.35">
      <c r="B485">
        <v>484</v>
      </c>
      <c r="C485">
        <f>_xlfn.STDEV.P(Results!$A$2:A486)</f>
        <v>0.34235653732763927</v>
      </c>
      <c r="D485">
        <f>_xlfn.STDEV.P(Results!$B$2:B486)</f>
        <v>2.1598175882107666</v>
      </c>
      <c r="E485">
        <f>_xlfn.STDEV.P(Results!$C$2:C486)</f>
        <v>0.45360724709776501</v>
      </c>
      <c r="F485">
        <f>_xlfn.STDEV.P(Results!$D$2:D486)</f>
        <v>2.2296848968605754</v>
      </c>
      <c r="G485">
        <f>_xlfn.STDEV.P(Results!$E$2:E486)</f>
        <v>10.153375028884895</v>
      </c>
      <c r="H485">
        <f>_xlfn.STDEV.P(Results!$F$2:F486)</f>
        <v>0.13608662188864301</v>
      </c>
      <c r="I485">
        <f>_xlfn.STDEV.P(Results!$G$2:G486)</f>
        <v>0.41766437792634087</v>
      </c>
    </row>
    <row r="486" spans="2:9" x14ac:dyDescent="0.35">
      <c r="B486">
        <v>485</v>
      </c>
      <c r="C486">
        <f>_xlfn.STDEV.P(Results!$A$2:A487)</f>
        <v>0.34208009001482209</v>
      </c>
      <c r="D486">
        <f>_xlfn.STDEV.P(Results!$B$2:B487)</f>
        <v>2.1579273294878689</v>
      </c>
      <c r="E486">
        <f>_xlfn.STDEV.P(Results!$C$2:C487)</f>
        <v>0.45349291680816017</v>
      </c>
      <c r="F486">
        <f>_xlfn.STDEV.P(Results!$D$2:D487)</f>
        <v>2.2291536477182117</v>
      </c>
      <c r="G486">
        <f>_xlfn.STDEV.P(Results!$E$2:E487)</f>
        <v>10.143780066345785</v>
      </c>
      <c r="H486">
        <f>_xlfn.STDEV.P(Results!$F$2:F487)</f>
        <v>0.13595722046592421</v>
      </c>
      <c r="I486">
        <f>_xlfn.STDEV.P(Results!$G$2:G487)</f>
        <v>0.41741769897776509</v>
      </c>
    </row>
    <row r="487" spans="2:9" x14ac:dyDescent="0.35">
      <c r="B487">
        <v>486</v>
      </c>
      <c r="C487">
        <f>_xlfn.STDEV.P(Results!$A$2:A488)</f>
        <v>0.34180535027948983</v>
      </c>
      <c r="D487">
        <f>_xlfn.STDEV.P(Results!$B$2:B488)</f>
        <v>2.1560411781507551</v>
      </c>
      <c r="E487">
        <f>_xlfn.STDEV.P(Results!$C$2:C488)</f>
        <v>0.45381291754302877</v>
      </c>
      <c r="F487">
        <f>_xlfn.STDEV.P(Results!$D$2:D488)</f>
        <v>2.2307308722850618</v>
      </c>
      <c r="G487">
        <f>_xlfn.STDEV.P(Results!$E$2:E488)</f>
        <v>10.134170877755823</v>
      </c>
      <c r="H487">
        <f>_xlfn.STDEV.P(Results!$F$2:F488)</f>
        <v>0.13582818409056213</v>
      </c>
      <c r="I487">
        <f>_xlfn.STDEV.P(Results!$G$2:G488)</f>
        <v>0.41717113682029872</v>
      </c>
    </row>
    <row r="488" spans="2:9" x14ac:dyDescent="0.35">
      <c r="B488">
        <v>487</v>
      </c>
      <c r="C488">
        <f>_xlfn.STDEV.P(Results!$A$2:A489)</f>
        <v>0.3435635124238684</v>
      </c>
      <c r="D488">
        <f>_xlfn.STDEV.P(Results!$B$2:B489)</f>
        <v>2.1541261053401795</v>
      </c>
      <c r="E488">
        <f>_xlfn.STDEV.P(Results!$C$2:C489)</f>
        <v>0.45344229288759735</v>
      </c>
      <c r="F488">
        <f>_xlfn.STDEV.P(Results!$D$2:D489)</f>
        <v>2.228544951409249</v>
      </c>
      <c r="G488">
        <f>_xlfn.STDEV.P(Results!$E$2:E489)</f>
        <v>10.128830108385662</v>
      </c>
      <c r="H488">
        <f>_xlfn.STDEV.P(Results!$F$2:F489)</f>
        <v>0.13568954576918948</v>
      </c>
      <c r="I488">
        <f>_xlfn.STDEV.P(Results!$G$2:G489)</f>
        <v>0.41692469474888166</v>
      </c>
    </row>
    <row r="489" spans="2:9" x14ac:dyDescent="0.35">
      <c r="B489">
        <v>488</v>
      </c>
      <c r="C489">
        <f>_xlfn.STDEV.P(Results!$A$2:A490)</f>
        <v>0.34328938110649138</v>
      </c>
      <c r="D489">
        <f>_xlfn.STDEV.P(Results!$B$2:B490)</f>
        <v>2.1522521380695161</v>
      </c>
      <c r="E489">
        <f>_xlfn.STDEV.P(Results!$C$2:C490)</f>
        <v>0.45336046839652577</v>
      </c>
      <c r="F489">
        <f>_xlfn.STDEV.P(Results!$D$2:D490)</f>
        <v>2.2300990988495459</v>
      </c>
      <c r="G489">
        <f>_xlfn.STDEV.P(Results!$E$2:E490)</f>
        <v>10.119261761672917</v>
      </c>
      <c r="H489">
        <f>_xlfn.STDEV.P(Results!$F$2:F490)</f>
        <v>0.13556129961645372</v>
      </c>
      <c r="I489">
        <f>_xlfn.STDEV.P(Results!$G$2:G490)</f>
        <v>0.41667837586571371</v>
      </c>
    </row>
    <row r="490" spans="2:9" x14ac:dyDescent="0.35">
      <c r="B490">
        <v>489</v>
      </c>
      <c r="C490">
        <f>_xlfn.STDEV.P(Results!$A$2:A491)</f>
        <v>0.34502214485365684</v>
      </c>
      <c r="D490">
        <f>_xlfn.STDEV.P(Results!$B$2:B491)</f>
        <v>2.172636516982172</v>
      </c>
      <c r="E490">
        <f>_xlfn.STDEV.P(Results!$C$2:C491)</f>
        <v>0.45307592474863723</v>
      </c>
      <c r="F490">
        <f>_xlfn.STDEV.P(Results!$D$2:D491)</f>
        <v>2.2315472685300897</v>
      </c>
      <c r="G490">
        <f>_xlfn.STDEV.P(Results!$E$2:E491)</f>
        <v>10.113936720269853</v>
      </c>
      <c r="H490">
        <f>_xlfn.STDEV.P(Results!$F$2:F491)</f>
        <v>0.13543539260412837</v>
      </c>
      <c r="I490">
        <f>_xlfn.STDEV.P(Results!$G$2:G491)</f>
        <v>0.41741814255041454</v>
      </c>
    </row>
    <row r="491" spans="2:9" x14ac:dyDescent="0.35">
      <c r="B491">
        <v>490</v>
      </c>
      <c r="C491">
        <f>_xlfn.STDEV.P(Results!$A$2:A492)</f>
        <v>0.34474838757410287</v>
      </c>
      <c r="D491">
        <f>_xlfn.STDEV.P(Results!$B$2:B492)</f>
        <v>2.1707579096794145</v>
      </c>
      <c r="E491">
        <f>_xlfn.STDEV.P(Results!$C$2:C492)</f>
        <v>0.45298950823170991</v>
      </c>
      <c r="F491">
        <f>_xlfn.STDEV.P(Results!$D$2:D492)</f>
        <v>2.2329583426979673</v>
      </c>
      <c r="G491">
        <f>_xlfn.STDEV.P(Results!$E$2:E492)</f>
        <v>10.10441596251953</v>
      </c>
      <c r="H491">
        <f>_xlfn.STDEV.P(Results!$F$2:F492)</f>
        <v>0.13530785828294026</v>
      </c>
      <c r="I491">
        <f>_xlfn.STDEV.P(Results!$G$2:G492)</f>
        <v>0.4171732452380692</v>
      </c>
    </row>
    <row r="492" spans="2:9" x14ac:dyDescent="0.35">
      <c r="B492">
        <v>491</v>
      </c>
      <c r="C492">
        <f>_xlfn.STDEV.P(Results!$A$2:A493)</f>
        <v>0.34447546230529225</v>
      </c>
      <c r="D492">
        <f>_xlfn.STDEV.P(Results!$B$2:B493)</f>
        <v>2.1689381859955201</v>
      </c>
      <c r="E492">
        <f>_xlfn.STDEV.P(Results!$C$2:C493)</f>
        <v>0.4529048878934902</v>
      </c>
      <c r="F492">
        <f>_xlfn.STDEV.P(Results!$D$2:D493)</f>
        <v>2.234445132662422</v>
      </c>
      <c r="G492">
        <f>_xlfn.STDEV.P(Results!$E$2:E493)</f>
        <v>10.095248281096426</v>
      </c>
      <c r="H492">
        <f>_xlfn.STDEV.P(Results!$F$2:F493)</f>
        <v>0.13518062072299383</v>
      </c>
      <c r="I492">
        <f>_xlfn.STDEV.P(Results!$G$2:G493)</f>
        <v>0.41803848080696721</v>
      </c>
    </row>
    <row r="493" spans="2:9" x14ac:dyDescent="0.35">
      <c r="B493">
        <v>492</v>
      </c>
      <c r="C493">
        <f>_xlfn.STDEV.P(Results!$A$2:A494)</f>
        <v>0.3442031147359656</v>
      </c>
      <c r="D493">
        <f>_xlfn.STDEV.P(Results!$B$2:B494)</f>
        <v>2.1671135299935727</v>
      </c>
      <c r="E493">
        <f>_xlfn.STDEV.P(Results!$C$2:C494)</f>
        <v>0.45297348336991827</v>
      </c>
      <c r="F493">
        <f>_xlfn.STDEV.P(Results!$D$2:D494)</f>
        <v>2.2334211644785755</v>
      </c>
      <c r="G493">
        <f>_xlfn.STDEV.P(Results!$E$2:E494)</f>
        <v>10.086071287832405</v>
      </c>
      <c r="H493">
        <f>_xlfn.STDEV.P(Results!$F$2:F494)</f>
        <v>0.13505376552572113</v>
      </c>
      <c r="I493">
        <f>_xlfn.STDEV.P(Results!$G$2:G494)</f>
        <v>0.41889322847662802</v>
      </c>
    </row>
    <row r="494" spans="2:9" x14ac:dyDescent="0.35">
      <c r="B494">
        <v>493</v>
      </c>
      <c r="C494">
        <f>_xlfn.STDEV.P(Results!$A$2:A495)</f>
        <v>0.34393134331919817</v>
      </c>
      <c r="D494">
        <f>_xlfn.STDEV.P(Results!$B$2:B495)</f>
        <v>2.1652489355892524</v>
      </c>
      <c r="E494">
        <f>_xlfn.STDEV.P(Results!$C$2:C495)</f>
        <v>0.45288951747134104</v>
      </c>
      <c r="F494">
        <f>_xlfn.STDEV.P(Results!$D$2:D495)</f>
        <v>2.2348942651552446</v>
      </c>
      <c r="G494">
        <f>_xlfn.STDEV.P(Results!$E$2:E495)</f>
        <v>10.076628024399394</v>
      </c>
      <c r="H494">
        <f>_xlfn.STDEV.P(Results!$F$2:F495)</f>
        <v>0.13492729488228411</v>
      </c>
      <c r="I494">
        <f>_xlfn.STDEV.P(Results!$G$2:G495)</f>
        <v>0.41865086269806906</v>
      </c>
    </row>
    <row r="495" spans="2:9" x14ac:dyDescent="0.35">
      <c r="B495">
        <v>494</v>
      </c>
      <c r="C495">
        <f>_xlfn.STDEV.P(Results!$A$2:A496)</f>
        <v>0.34365726594893076</v>
      </c>
      <c r="D495">
        <f>_xlfn.STDEV.P(Results!$B$2:B496)</f>
        <v>2.1633900291893933</v>
      </c>
      <c r="E495">
        <f>_xlfn.STDEV.P(Results!$C$2:C496)</f>
        <v>0.45280436270166097</v>
      </c>
      <c r="F495">
        <f>_xlfn.STDEV.P(Results!$D$2:D496)</f>
        <v>2.233657804269817</v>
      </c>
      <c r="G495">
        <f>_xlfn.STDEV.P(Results!$E$2:E496)</f>
        <v>10.067337811589375</v>
      </c>
      <c r="H495">
        <f>_xlfn.STDEV.P(Results!$F$2:F496)</f>
        <v>0.13480117662708102</v>
      </c>
      <c r="I495">
        <f>_xlfn.STDEV.P(Results!$G$2:G496)</f>
        <v>0.41840860318621198</v>
      </c>
    </row>
    <row r="496" spans="2:9" x14ac:dyDescent="0.35">
      <c r="B496">
        <v>495</v>
      </c>
      <c r="C496">
        <f>_xlfn.STDEV.P(Results!$A$2:A497)</f>
        <v>0.34536705219371089</v>
      </c>
      <c r="D496">
        <f>_xlfn.STDEV.P(Results!$B$2:B497)</f>
        <v>2.1640077091681822</v>
      </c>
      <c r="E496">
        <f>_xlfn.STDEV.P(Results!$C$2:C497)</f>
        <v>0.45312601736454</v>
      </c>
      <c r="F496">
        <f>_xlfn.STDEV.P(Results!$D$2:D497)</f>
        <v>2.2316615803089794</v>
      </c>
      <c r="G496">
        <f>_xlfn.STDEV.P(Results!$E$2:E497)</f>
        <v>10.062091848716721</v>
      </c>
      <c r="H496">
        <f>_xlfn.STDEV.P(Results!$F$2:F497)</f>
        <v>0.13467001060914446</v>
      </c>
      <c r="I496">
        <f>_xlfn.STDEV.P(Results!$G$2:G497)</f>
        <v>0.41820620455864782</v>
      </c>
    </row>
    <row r="497" spans="2:9" x14ac:dyDescent="0.35">
      <c r="B497">
        <v>496</v>
      </c>
      <c r="C497">
        <f>_xlfn.STDEV.P(Results!$A$2:A498)</f>
        <v>0.34509647606566796</v>
      </c>
      <c r="D497">
        <f>_xlfn.STDEV.P(Results!$B$2:B498)</f>
        <v>2.1840548040060286</v>
      </c>
      <c r="E497">
        <f>_xlfn.STDEV.P(Results!$C$2:C498)</f>
        <v>0.45344300641885738</v>
      </c>
      <c r="F497">
        <f>_xlfn.STDEV.P(Results!$D$2:D498)</f>
        <v>2.2314592154341839</v>
      </c>
      <c r="G497">
        <f>_xlfn.STDEV.P(Results!$E$2:E498)</f>
        <v>10.056844154370244</v>
      </c>
      <c r="H497">
        <f>_xlfn.STDEV.P(Results!$F$2:F498)</f>
        <v>0.13454344702475388</v>
      </c>
      <c r="I497">
        <f>_xlfn.STDEV.P(Results!$G$2:G498)</f>
        <v>0.4190473419826406</v>
      </c>
    </row>
    <row r="498" spans="2:9" x14ac:dyDescent="0.35">
      <c r="B498">
        <v>497</v>
      </c>
      <c r="C498">
        <f>_xlfn.STDEV.P(Results!$A$2:A499)</f>
        <v>0.34482647028707097</v>
      </c>
      <c r="D498">
        <f>_xlfn.STDEV.P(Results!$B$2:B499)</f>
        <v>2.182394932046607</v>
      </c>
      <c r="E498">
        <f>_xlfn.STDEV.P(Results!$C$2:C499)</f>
        <v>0.45375543439521215</v>
      </c>
      <c r="F498">
        <f>_xlfn.STDEV.P(Results!$D$2:D499)</f>
        <v>2.2329257446416264</v>
      </c>
      <c r="G498">
        <f>_xlfn.STDEV.P(Results!$E$2:E499)</f>
        <v>10.051595668481969</v>
      </c>
      <c r="H498">
        <f>_xlfn.STDEV.P(Results!$F$2:F499)</f>
        <v>0.1344197000668455</v>
      </c>
      <c r="I498">
        <f>_xlfn.STDEV.P(Results!$G$2:G499)</f>
        <v>0.41880796414090538</v>
      </c>
    </row>
    <row r="499" spans="2:9" x14ac:dyDescent="0.35">
      <c r="B499">
        <v>498</v>
      </c>
      <c r="C499">
        <f>_xlfn.STDEV.P(Results!$A$2:A500)</f>
        <v>0.34455552259524819</v>
      </c>
      <c r="D499">
        <f>_xlfn.STDEV.P(Results!$B$2:B500)</f>
        <v>2.1805424454845066</v>
      </c>
      <c r="E499">
        <f>_xlfn.STDEV.P(Results!$C$2:C500)</f>
        <v>0.45366548729774181</v>
      </c>
      <c r="F499">
        <f>_xlfn.STDEV.P(Results!$D$2:D500)</f>
        <v>2.2322206055927198</v>
      </c>
      <c r="G499">
        <f>_xlfn.STDEV.P(Results!$E$2:E500)</f>
        <v>10.042316274420523</v>
      </c>
      <c r="H499">
        <f>_xlfn.STDEV.P(Results!$F$2:F500)</f>
        <v>0.13429504546811769</v>
      </c>
      <c r="I499">
        <f>_xlfn.STDEV.P(Results!$G$2:G500)</f>
        <v>0.41856868634397765</v>
      </c>
    </row>
    <row r="500" spans="2:9" x14ac:dyDescent="0.35">
      <c r="B500">
        <v>499</v>
      </c>
      <c r="C500">
        <f>_xlfn.STDEV.P(Results!$A$2:A501)</f>
        <v>0.34618377749478935</v>
      </c>
      <c r="D500">
        <f>_xlfn.STDEV.P(Results!$B$2:B501)</f>
        <v>2.1801274278385736</v>
      </c>
      <c r="E500">
        <f>_xlfn.STDEV.P(Results!$C$2:C501)</f>
        <v>0.45333622675511065</v>
      </c>
      <c r="F500">
        <f>_xlfn.STDEV.P(Results!$D$2:D501)</f>
        <v>2.2307139772209665</v>
      </c>
      <c r="G500">
        <f>_xlfn.STDEV.P(Results!$E$2:E501)</f>
        <v>10.037083083894002</v>
      </c>
      <c r="H500">
        <f>_xlfn.STDEV.P(Results!$F$2:F501)</f>
        <v>0.13416624010578826</v>
      </c>
      <c r="I500">
        <f>_xlfn.STDEV.P(Results!$G$2:G501)</f>
        <v>0.41815220456576596</v>
      </c>
    </row>
    <row r="501" spans="2:9" x14ac:dyDescent="0.35">
      <c r="B501">
        <v>500</v>
      </c>
      <c r="C501">
        <f>_xlfn.STDEV.P(Results!$A$2:A502)</f>
        <v>0.34618377749478935</v>
      </c>
      <c r="D501">
        <f>_xlfn.STDEV.P(Results!$B$2:B502)</f>
        <v>2.1801274278385736</v>
      </c>
      <c r="E501">
        <f>_xlfn.STDEV.P(Results!$C$2:C502)</f>
        <v>0.45333622675511065</v>
      </c>
      <c r="F501">
        <f>_xlfn.STDEV.P(Results!$D$2:D502)</f>
        <v>2.2307139772209665</v>
      </c>
      <c r="G501">
        <f>_xlfn.STDEV.P(Results!$E$2:E502)</f>
        <v>10.037083083894002</v>
      </c>
      <c r="H501">
        <f>_xlfn.STDEV.P(Results!$F$2:F502)</f>
        <v>0.13416624010578826</v>
      </c>
      <c r="I501">
        <f>_xlfn.STDEV.P(Results!$G$2:G502)</f>
        <v>0.41815220456576596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Variance as func of #iterations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Silje Greidung</cp:lastModifiedBy>
  <dcterms:modified xsi:type="dcterms:W3CDTF">2023-12-14T12:10:40Z</dcterms:modified>
</cp:coreProperties>
</file>