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je\Documents\9.semester\Prosjekt_NyModell\Model3\VIKTIG2\"/>
    </mc:Choice>
  </mc:AlternateContent>
  <xr:revisionPtr revIDLastSave="0" documentId="13_ncr:1_{90C169C4-4C6C-4B75-8CBA-2EB4B6D14B6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sults" sheetId="1" r:id="rId1"/>
  </sheets>
  <definedNames>
    <definedName name="_xlnm._FilterDatabase" localSheetId="0" hidden="1">Results!$A$2:$O$501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7" i="1" l="1"/>
  <c r="S47" i="1"/>
  <c r="T47" i="1"/>
  <c r="U47" i="1"/>
  <c r="V47" i="1"/>
  <c r="W47" i="1"/>
  <c r="Q47" i="1"/>
  <c r="W46" i="1"/>
  <c r="AA466" i="1"/>
  <c r="AB466" i="1"/>
  <c r="AC466" i="1"/>
  <c r="AD466" i="1"/>
  <c r="AE466" i="1"/>
  <c r="AF466" i="1"/>
  <c r="Z466" i="1"/>
  <c r="AA465" i="1" a="1"/>
  <c r="AA465" i="1" s="1"/>
  <c r="AB465" i="1" a="1"/>
  <c r="AB465" i="1" s="1"/>
  <c r="AC465" i="1" a="1"/>
  <c r="AC465" i="1" s="1"/>
  <c r="AD465" i="1" a="1"/>
  <c r="AD465" i="1" s="1"/>
  <c r="AE465" i="1" a="1"/>
  <c r="AE465" i="1" s="1"/>
  <c r="AF465" i="1" a="1"/>
  <c r="AF465" i="1" s="1"/>
  <c r="Z465" i="1" a="1"/>
  <c r="Z465" i="1" s="1"/>
  <c r="AA464" i="1"/>
  <c r="AB464" i="1"/>
  <c r="AC464" i="1"/>
  <c r="AD464" i="1"/>
  <c r="AE464" i="1"/>
  <c r="AF464" i="1"/>
  <c r="Z464" i="1"/>
  <c r="T45" i="1" a="1"/>
  <c r="T45" i="1" s="1"/>
  <c r="T46" i="1" s="1"/>
  <c r="U45" i="1" a="1"/>
  <c r="U45" i="1" s="1"/>
  <c r="U46" i="1" s="1"/>
  <c r="R44" i="1"/>
  <c r="R45" i="1" s="1" a="1"/>
  <c r="R45" i="1" s="1"/>
  <c r="R46" i="1" s="1"/>
  <c r="S44" i="1"/>
  <c r="S45" i="1" s="1" a="1"/>
  <c r="S45" i="1" s="1"/>
  <c r="S46" i="1" s="1"/>
  <c r="T44" i="1"/>
  <c r="U44" i="1"/>
  <c r="V44" i="1"/>
  <c r="V45" i="1" s="1" a="1"/>
  <c r="V45" i="1" s="1"/>
  <c r="V46" i="1" s="1"/>
  <c r="W44" i="1"/>
  <c r="W45" i="1" s="1" a="1"/>
  <c r="W45" i="1" s="1"/>
  <c r="Q44" i="1"/>
  <c r="Q45" i="1" s="1" a="1"/>
  <c r="Q45" i="1" s="1"/>
  <c r="Q4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<sst xmlns="http://schemas.openxmlformats.org/spreadsheetml/2006/main" count="18" uniqueCount="15">
  <si>
    <t>gamma</t>
  </si>
  <si>
    <t>c</t>
  </si>
  <si>
    <t>mu_maxs</t>
  </si>
  <si>
    <t>mu_maxx</t>
  </si>
  <si>
    <t>mu_maxc</t>
  </si>
  <si>
    <t>K_m1</t>
  </si>
  <si>
    <t>K_m2</t>
  </si>
  <si>
    <t>Exitflag</t>
  </si>
  <si>
    <t>Initial values</t>
  </si>
  <si>
    <t>Data with Exitflag 3:</t>
  </si>
  <si>
    <t>Median</t>
  </si>
  <si>
    <t>MAD</t>
  </si>
  <si>
    <t>Relative MAD</t>
  </si>
  <si>
    <t>Data with Exitflag 2: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</si>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</sst>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01"/>
  <sheetViews>
    <sheetView tabSelected="1" topLeftCell="L26" zoomScale="61" workbookViewId="0">
      <selection activeCell="U49" sqref="U49"/>
    </sheetView>
  </sheetViews>
  <sheetFormatPr defaultRowHeight="14.5" x14ac:dyDescent="0.35"/>
  <cols>
    <col min="1" max="1" width="11.7265625" customWidth="1"/>
    <col min="2" max="2" width="15.7265625" customWidth="1"/>
    <col min="3" max="3" width="12.7265625" customWidth="1"/>
    <col min="4" max="4" width="13.7265625" customWidth="1"/>
    <col min="5" max="5" width="15.36328125" customWidth="1"/>
    <col min="6" max="7" width="11.7265625" customWidth="1"/>
    <col min="8" max="8" width="7.1796875" customWidth="1"/>
    <col min="9" max="9" width="11.7265625" customWidth="1"/>
    <col min="10" max="13" width="14.7265625" customWidth="1"/>
    <col min="14" max="15" width="11.7265625" customWidth="1"/>
    <col min="17" max="17" width="8.81640625" bestFit="1" customWidth="1"/>
    <col min="18" max="18" width="12.7265625" bestFit="1" customWidth="1"/>
    <col min="19" max="20" width="8.81640625" bestFit="1" customWidth="1"/>
    <col min="21" max="21" width="13.453125" bestFit="1" customWidth="1"/>
    <col min="22" max="23" width="8.81640625" bestFit="1" customWidth="1"/>
    <col min="26" max="26" width="8.81640625" bestFit="1" customWidth="1"/>
    <col min="27" max="27" width="14.6328125" bestFit="1" customWidth="1"/>
    <col min="28" max="32" width="8.81640625" bestFit="1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32" x14ac:dyDescent="0.35">
      <c r="A2">
        <v>13.581847299432985</v>
      </c>
      <c r="B2">
        <v>2.9282797066959368E-2</v>
      </c>
      <c r="C2">
        <v>0.39044374640025065</v>
      </c>
      <c r="D2">
        <v>0.49799191649006208</v>
      </c>
      <c r="E2">
        <v>0.72434767049742299</v>
      </c>
      <c r="F2">
        <v>8.8573155675141653</v>
      </c>
      <c r="G2">
        <v>15.878852029540987</v>
      </c>
      <c r="H2">
        <v>0</v>
      </c>
      <c r="I2">
        <v>31.257701171027513</v>
      </c>
      <c r="J2">
        <v>8.326974758129424E-2</v>
      </c>
      <c r="K2">
        <v>1.320309259955567</v>
      </c>
      <c r="L2">
        <v>0.10461044154078536</v>
      </c>
      <c r="M2">
        <v>1.1136610682639911</v>
      </c>
      <c r="N2">
        <v>7.4082272422144975</v>
      </c>
      <c r="O2">
        <v>29.516425010402848</v>
      </c>
      <c r="Q2" s="1" t="s">
        <v>9</v>
      </c>
      <c r="Z2" s="1" t="s">
        <v>13</v>
      </c>
    </row>
    <row r="3" spans="1:32" x14ac:dyDescent="0.35">
      <c r="A3">
        <v>14.47681678284135</v>
      </c>
      <c r="B3">
        <v>2.9497048914654607E-2</v>
      </c>
      <c r="C3">
        <v>0.40890167064353722</v>
      </c>
      <c r="D3">
        <v>0.47046197242168752</v>
      </c>
      <c r="E3">
        <v>0.62761192140733979</v>
      </c>
      <c r="F3">
        <v>9.9419018634201812</v>
      </c>
      <c r="G3">
        <v>14.517470492569785</v>
      </c>
      <c r="H3">
        <v>2</v>
      </c>
      <c r="I3">
        <v>6.3743425837086498</v>
      </c>
      <c r="J3">
        <v>0.74407426036746238</v>
      </c>
      <c r="K3">
        <v>1.0000448711804018</v>
      </c>
      <c r="L3">
        <v>0.95984428229212093</v>
      </c>
      <c r="M3">
        <v>1.8094444761347255</v>
      </c>
      <c r="N3">
        <v>6.4887998358030261</v>
      </c>
      <c r="O3">
        <v>34.706655583538186</v>
      </c>
      <c r="Q3">
        <v>15.261952446860354</v>
      </c>
      <c r="R3">
        <v>2.5074093001527249E-2</v>
      </c>
      <c r="S3">
        <v>0.45206220872077374</v>
      </c>
      <c r="T3">
        <v>0.39611030846580692</v>
      </c>
      <c r="U3">
        <v>0.6041805788706166</v>
      </c>
      <c r="V3">
        <v>9.6216663693599731</v>
      </c>
      <c r="W3">
        <v>10.327637340475587</v>
      </c>
      <c r="Z3">
        <v>13.581847299432985</v>
      </c>
      <c r="AA3">
        <v>2.9282797066959368E-2</v>
      </c>
      <c r="AB3">
        <v>0.39044374640025065</v>
      </c>
      <c r="AC3">
        <v>0.49799191649006208</v>
      </c>
      <c r="AD3">
        <v>0.72434767049742299</v>
      </c>
      <c r="AE3">
        <v>8.8573155675141653</v>
      </c>
      <c r="AF3">
        <v>15.878852029540987</v>
      </c>
    </row>
    <row r="4" spans="1:32" x14ac:dyDescent="0.35">
      <c r="A4">
        <v>15.745826823112957</v>
      </c>
      <c r="B4">
        <v>3.0681198111918738E-2</v>
      </c>
      <c r="C4">
        <v>0.45080905917733188</v>
      </c>
      <c r="D4">
        <v>0.39524744549700963</v>
      </c>
      <c r="E4">
        <v>0.57698653463667027</v>
      </c>
      <c r="F4">
        <v>9.999918423023999</v>
      </c>
      <c r="G4">
        <v>10.222658632926523</v>
      </c>
      <c r="H4">
        <v>2</v>
      </c>
      <c r="I4">
        <v>43.674903754079551</v>
      </c>
      <c r="J4">
        <v>0.80548942452968564</v>
      </c>
      <c r="K4">
        <v>1.1534430312293702</v>
      </c>
      <c r="L4">
        <v>0.36584493882982794</v>
      </c>
      <c r="M4">
        <v>0.47986402113743476</v>
      </c>
      <c r="N4">
        <v>8.978607397684911</v>
      </c>
      <c r="O4">
        <v>11.146966098564244</v>
      </c>
      <c r="Q4">
        <v>35.715836192308544</v>
      </c>
      <c r="R4">
        <v>1.6305857140239109E-2</v>
      </c>
      <c r="S4">
        <v>0.6866406772295498</v>
      </c>
      <c r="T4">
        <v>0.95539853258703145</v>
      </c>
      <c r="U4">
        <v>1.1295440127635745</v>
      </c>
      <c r="V4">
        <v>9.818514955699932</v>
      </c>
      <c r="W4">
        <v>42.850199164615915</v>
      </c>
      <c r="Z4">
        <v>14.47681678284135</v>
      </c>
      <c r="AA4">
        <v>2.9497048914654607E-2</v>
      </c>
      <c r="AB4">
        <v>0.40890167064353722</v>
      </c>
      <c r="AC4">
        <v>0.47046197242168752</v>
      </c>
      <c r="AD4">
        <v>0.62761192140733979</v>
      </c>
      <c r="AE4">
        <v>9.9419018634201812</v>
      </c>
      <c r="AF4">
        <v>14.517470492569785</v>
      </c>
    </row>
    <row r="5" spans="1:32" x14ac:dyDescent="0.35">
      <c r="A5">
        <v>13.650584975307135</v>
      </c>
      <c r="B5">
        <v>3.1600431052530381E-2</v>
      </c>
      <c r="C5">
        <v>0.38316227663932501</v>
      </c>
      <c r="D5">
        <v>0.53284520466673135</v>
      </c>
      <c r="E5">
        <v>0.83485525500909341</v>
      </c>
      <c r="F5">
        <v>9.9993640838439717</v>
      </c>
      <c r="G5">
        <v>17.949331196135937</v>
      </c>
      <c r="H5">
        <v>2</v>
      </c>
      <c r="I5">
        <v>35.688735686707844</v>
      </c>
      <c r="J5">
        <v>4.2431137500741678E-2</v>
      </c>
      <c r="K5">
        <v>0.14289092920128477</v>
      </c>
      <c r="L5">
        <v>1.0432996849285674</v>
      </c>
      <c r="M5">
        <v>0.19346005156173396</v>
      </c>
      <c r="N5">
        <v>8.3633369847366232</v>
      </c>
      <c r="O5">
        <v>42.701883683171452</v>
      </c>
      <c r="Q5">
        <v>14.656908220294001</v>
      </c>
      <c r="R5">
        <v>3.3806379145425731E-2</v>
      </c>
      <c r="S5">
        <v>0.37220778384321512</v>
      </c>
      <c r="T5">
        <v>0.58258359281306216</v>
      </c>
      <c r="U5">
        <v>0.92597121168278518</v>
      </c>
      <c r="V5">
        <v>9.9597736194593285</v>
      </c>
      <c r="W5">
        <v>21.434621007967014</v>
      </c>
      <c r="Z5">
        <v>15.745826823112957</v>
      </c>
      <c r="AA5">
        <v>3.0681198111918738E-2</v>
      </c>
      <c r="AB5">
        <v>0.45080905917733188</v>
      </c>
      <c r="AC5">
        <v>0.39524744549700963</v>
      </c>
      <c r="AD5">
        <v>0.57698653463667027</v>
      </c>
      <c r="AE5">
        <v>9.999918423023999</v>
      </c>
      <c r="AF5">
        <v>10.222658632926523</v>
      </c>
    </row>
    <row r="6" spans="1:32" x14ac:dyDescent="0.35">
      <c r="A6">
        <v>16.130163108312647</v>
      </c>
      <c r="B6">
        <v>3.3013060357160832E-3</v>
      </c>
      <c r="C6">
        <v>0.49899148780642072</v>
      </c>
      <c r="D6">
        <v>0.52833768040769569</v>
      </c>
      <c r="E6">
        <v>1.1108459244384128</v>
      </c>
      <c r="F6">
        <v>6.1024058322283841</v>
      </c>
      <c r="G6">
        <v>17.181140216928728</v>
      </c>
      <c r="H6">
        <v>2</v>
      </c>
      <c r="I6">
        <v>25.420896892711376</v>
      </c>
      <c r="J6">
        <v>0.43239150378346169</v>
      </c>
      <c r="K6">
        <v>1.6506275908040913</v>
      </c>
      <c r="L6">
        <v>0.16693962971782805</v>
      </c>
      <c r="M6">
        <v>0.26634201521432344</v>
      </c>
      <c r="N6">
        <v>2.5604975180710499</v>
      </c>
      <c r="O6">
        <v>25.637512092949422</v>
      </c>
      <c r="Q6">
        <v>11.101649178254732</v>
      </c>
      <c r="R6">
        <v>3.6009805799238161E-2</v>
      </c>
      <c r="S6">
        <v>0.34713260903544718</v>
      </c>
      <c r="T6">
        <v>0.49214882508070429</v>
      </c>
      <c r="U6">
        <v>0.67881317213599413</v>
      </c>
      <c r="V6">
        <v>9.9865163452755414</v>
      </c>
      <c r="W6">
        <v>15.559459122949811</v>
      </c>
      <c r="Z6">
        <v>13.650584975307135</v>
      </c>
      <c r="AA6">
        <v>3.1600431052530381E-2</v>
      </c>
      <c r="AB6">
        <v>0.38316227663932501</v>
      </c>
      <c r="AC6">
        <v>0.53284520466673135</v>
      </c>
      <c r="AD6">
        <v>0.83485525500909341</v>
      </c>
      <c r="AE6">
        <v>9.9993640838439717</v>
      </c>
      <c r="AF6">
        <v>17.949331196135937</v>
      </c>
    </row>
    <row r="7" spans="1:32" x14ac:dyDescent="0.35">
      <c r="A7">
        <v>13.601194661712015</v>
      </c>
      <c r="B7">
        <v>2.6623639615472497E-2</v>
      </c>
      <c r="C7">
        <v>0.36105036247581757</v>
      </c>
      <c r="D7">
        <v>0.74399930682013815</v>
      </c>
      <c r="E7">
        <v>1.106415467580099</v>
      </c>
      <c r="F7">
        <v>9.835961197525382</v>
      </c>
      <c r="G7">
        <v>30.460202639572788</v>
      </c>
      <c r="H7">
        <v>2</v>
      </c>
      <c r="I7">
        <v>42.412088427758128</v>
      </c>
      <c r="J7">
        <v>0.80336439160244022</v>
      </c>
      <c r="K7">
        <v>0.12094235833978728</v>
      </c>
      <c r="L7">
        <v>0.7985155412271514</v>
      </c>
      <c r="M7">
        <v>1.0537516610165918</v>
      </c>
      <c r="N7">
        <v>4.7511952113770821</v>
      </c>
      <c r="O7">
        <v>36.274395638948292</v>
      </c>
      <c r="Q7">
        <v>11.668868221544905</v>
      </c>
      <c r="R7">
        <v>3.6758083517061224E-2</v>
      </c>
      <c r="S7">
        <v>0.33838238019008066</v>
      </c>
      <c r="T7">
        <v>0.59301689257838885</v>
      </c>
      <c r="U7">
        <v>0.92528056635249867</v>
      </c>
      <c r="V7">
        <v>9.9861896829982744</v>
      </c>
      <c r="W7">
        <v>21.4610918995673</v>
      </c>
      <c r="Z7">
        <v>16.130163108312647</v>
      </c>
      <c r="AA7">
        <v>3.3013060357160832E-3</v>
      </c>
      <c r="AB7">
        <v>0.49899148780642072</v>
      </c>
      <c r="AC7">
        <v>0.52833768040769569</v>
      </c>
      <c r="AD7">
        <v>1.1108459244384128</v>
      </c>
      <c r="AE7">
        <v>6.1024058322283841</v>
      </c>
      <c r="AF7">
        <v>17.181140216928728</v>
      </c>
    </row>
    <row r="8" spans="1:32" x14ac:dyDescent="0.35">
      <c r="A8">
        <v>8.9837331180249596</v>
      </c>
      <c r="B8">
        <v>4.3338716382141998E-2</v>
      </c>
      <c r="C8">
        <v>0.28397067988799457</v>
      </c>
      <c r="D8">
        <v>0.39697117931643899</v>
      </c>
      <c r="E8">
        <v>0.89305708418320329</v>
      </c>
      <c r="F8">
        <v>9.9007192926868672</v>
      </c>
      <c r="G8">
        <v>11.679010785025405</v>
      </c>
      <c r="H8">
        <v>2</v>
      </c>
      <c r="I8">
        <v>33.258801163554693</v>
      </c>
      <c r="J8">
        <v>0.29198407996171494</v>
      </c>
      <c r="K8">
        <v>0.86330234049744048</v>
      </c>
      <c r="L8">
        <v>3.09742512720379E-2</v>
      </c>
      <c r="M8">
        <v>1.9681274487583076</v>
      </c>
      <c r="N8">
        <v>2.504515689231904</v>
      </c>
      <c r="O8">
        <v>14.248653797146552</v>
      </c>
      <c r="Q8">
        <v>15.199935898180923</v>
      </c>
      <c r="R8">
        <v>2.7910204162309476E-2</v>
      </c>
      <c r="S8">
        <v>0.38726291345271668</v>
      </c>
      <c r="T8">
        <v>0.63948132634074784</v>
      </c>
      <c r="U8">
        <v>0.87923939430755693</v>
      </c>
      <c r="V8">
        <v>9.4227557211240303</v>
      </c>
      <c r="W8">
        <v>24.381648473643839</v>
      </c>
      <c r="Z8">
        <v>13.601194661712015</v>
      </c>
      <c r="AA8">
        <v>2.6623639615472497E-2</v>
      </c>
      <c r="AB8">
        <v>0.36105036247581757</v>
      </c>
      <c r="AC8">
        <v>0.74399930682013815</v>
      </c>
      <c r="AD8">
        <v>1.106415467580099</v>
      </c>
      <c r="AE8">
        <v>9.835961197525382</v>
      </c>
      <c r="AF8">
        <v>30.460202639572788</v>
      </c>
    </row>
    <row r="9" spans="1:32" x14ac:dyDescent="0.35">
      <c r="A9">
        <v>20.994707504804033</v>
      </c>
      <c r="B9">
        <v>9.5463112201979311E-3</v>
      </c>
      <c r="C9">
        <v>0.58711726333637348</v>
      </c>
      <c r="D9">
        <v>0.42480596360902467</v>
      </c>
      <c r="E9">
        <v>0.79916558953206751</v>
      </c>
      <c r="F9">
        <v>9.9779368408529319</v>
      </c>
      <c r="G9">
        <v>12.320102360999808</v>
      </c>
      <c r="H9">
        <v>2</v>
      </c>
      <c r="I9">
        <v>21.758438302499162</v>
      </c>
      <c r="J9">
        <v>0.19811840254297464</v>
      </c>
      <c r="K9">
        <v>0.97937527603204777</v>
      </c>
      <c r="L9">
        <v>0.67898682678151534</v>
      </c>
      <c r="M9">
        <v>1.9032609295554539</v>
      </c>
      <c r="N9">
        <v>9.2829883585290744</v>
      </c>
      <c r="O9">
        <v>12.107079907231704</v>
      </c>
      <c r="Q9">
        <v>10.981432723910819</v>
      </c>
      <c r="R9">
        <v>3.7386803977084861E-2</v>
      </c>
      <c r="S9">
        <v>0.35561601789846586</v>
      </c>
      <c r="T9">
        <v>0.43944654807118227</v>
      </c>
      <c r="U9">
        <v>0.66192342618248246</v>
      </c>
      <c r="V9">
        <v>9.9992385357750013</v>
      </c>
      <c r="W9">
        <v>12.537732089645807</v>
      </c>
      <c r="Z9">
        <v>8.9837331180249596</v>
      </c>
      <c r="AA9">
        <v>4.3338716382141998E-2</v>
      </c>
      <c r="AB9">
        <v>0.28397067988799457</v>
      </c>
      <c r="AC9">
        <v>0.39697117931643899</v>
      </c>
      <c r="AD9">
        <v>0.89305708418320329</v>
      </c>
      <c r="AE9">
        <v>9.9007192926868672</v>
      </c>
      <c r="AF9">
        <v>11.679010785025405</v>
      </c>
    </row>
    <row r="10" spans="1:32" x14ac:dyDescent="0.35">
      <c r="A10">
        <v>32.989183639382482</v>
      </c>
      <c r="B10">
        <v>1.6588406451918409E-4</v>
      </c>
      <c r="C10">
        <v>0.68578732918908203</v>
      </c>
      <c r="D10">
        <v>0.97044882614243411</v>
      </c>
      <c r="E10">
        <v>1.4656802664759248</v>
      </c>
      <c r="F10">
        <v>5.2350351467753233</v>
      </c>
      <c r="G10">
        <v>44.177699534744427</v>
      </c>
      <c r="H10">
        <v>2</v>
      </c>
      <c r="I10">
        <v>38.203614298264846</v>
      </c>
      <c r="J10">
        <v>0.26911942639855591</v>
      </c>
      <c r="K10">
        <v>0.84567123001761568</v>
      </c>
      <c r="L10">
        <v>1.0957418024296894</v>
      </c>
      <c r="M10">
        <v>1.8854739685538686</v>
      </c>
      <c r="N10">
        <v>4.7596969388499595</v>
      </c>
      <c r="O10">
        <v>49.322098658794246</v>
      </c>
      <c r="Q10">
        <v>14.210719347816585</v>
      </c>
      <c r="R10">
        <v>2.7339294299544337E-2</v>
      </c>
      <c r="S10">
        <v>0.42739734957180914</v>
      </c>
      <c r="T10">
        <v>0.40388042888230619</v>
      </c>
      <c r="U10">
        <v>0.57623146164479966</v>
      </c>
      <c r="V10">
        <v>9.9858643778251697</v>
      </c>
      <c r="W10">
        <v>10.69318384487924</v>
      </c>
      <c r="Z10">
        <v>20.994707504804033</v>
      </c>
      <c r="AA10">
        <v>9.5463112201979311E-3</v>
      </c>
      <c r="AB10">
        <v>0.58711726333637348</v>
      </c>
      <c r="AC10">
        <v>0.42480596360902467</v>
      </c>
      <c r="AD10">
        <v>0.79916558953206751</v>
      </c>
      <c r="AE10">
        <v>9.9779368408529319</v>
      </c>
      <c r="AF10">
        <v>12.320102360999808</v>
      </c>
    </row>
    <row r="11" spans="1:32" x14ac:dyDescent="0.35">
      <c r="A11">
        <v>15.648537994969359</v>
      </c>
      <c r="B11">
        <v>2.7422403096102443E-2</v>
      </c>
      <c r="C11">
        <v>0.43215839647110421</v>
      </c>
      <c r="D11">
        <v>0.45734726251755514</v>
      </c>
      <c r="E11">
        <v>0.62880487706578181</v>
      </c>
      <c r="F11">
        <v>9.9852888818706038</v>
      </c>
      <c r="G11">
        <v>13.708809959558558</v>
      </c>
      <c r="H11">
        <v>2</v>
      </c>
      <c r="I11">
        <v>18.565472692042945</v>
      </c>
      <c r="J11">
        <v>0.7010987559009263</v>
      </c>
      <c r="K11">
        <v>1.3326777031688513</v>
      </c>
      <c r="L11">
        <v>1.0782529300857133</v>
      </c>
      <c r="M11">
        <v>1.3962110403606167</v>
      </c>
      <c r="N11">
        <v>6.9987512206232818</v>
      </c>
      <c r="O11">
        <v>17.125298176013509</v>
      </c>
      <c r="Q11">
        <v>11.370988307606785</v>
      </c>
      <c r="R11">
        <v>4.0497127390565213E-2</v>
      </c>
      <c r="S11">
        <v>0.36350547592834886</v>
      </c>
      <c r="T11">
        <v>0.40178929166178817</v>
      </c>
      <c r="U11">
        <v>0.52378761512926353</v>
      </c>
      <c r="V11">
        <v>7.1626508263748914</v>
      </c>
      <c r="W11">
        <v>10.307412603876067</v>
      </c>
      <c r="Z11">
        <v>32.989183639382482</v>
      </c>
      <c r="AA11">
        <v>1.6588406451918409E-4</v>
      </c>
      <c r="AB11">
        <v>0.68578732918908203</v>
      </c>
      <c r="AC11">
        <v>0.97044882614243411</v>
      </c>
      <c r="AD11">
        <v>1.4656802664759248</v>
      </c>
      <c r="AE11">
        <v>5.2350351467753233</v>
      </c>
      <c r="AF11">
        <v>44.177699534744427</v>
      </c>
    </row>
    <row r="12" spans="1:32" x14ac:dyDescent="0.35">
      <c r="A12">
        <v>16.784907032355843</v>
      </c>
      <c r="B12">
        <v>9.6099438125216E-4</v>
      </c>
      <c r="C12">
        <v>0.43631452242309277</v>
      </c>
      <c r="D12">
        <v>0.83160774343984678</v>
      </c>
      <c r="E12">
        <v>0.92764762629692687</v>
      </c>
      <c r="F12">
        <v>2.7461583908277443</v>
      </c>
      <c r="G12">
        <v>35.180749867801239</v>
      </c>
      <c r="H12">
        <v>2</v>
      </c>
      <c r="I12">
        <v>13.569497023097936</v>
      </c>
      <c r="J12">
        <v>0.3689165460638949</v>
      </c>
      <c r="K12">
        <v>0.92145187452082311</v>
      </c>
      <c r="L12">
        <v>1.9632759019414994</v>
      </c>
      <c r="M12">
        <v>0.31280990445312695</v>
      </c>
      <c r="N12">
        <v>8.699705252613203</v>
      </c>
      <c r="O12">
        <v>35.790581474803517</v>
      </c>
      <c r="Q12">
        <v>15.736880184721706</v>
      </c>
      <c r="R12">
        <v>2.5282594376347316E-3</v>
      </c>
      <c r="S12">
        <v>0.47668064444118408</v>
      </c>
      <c r="T12">
        <v>0.4880755748583534</v>
      </c>
      <c r="U12">
        <v>0.55333315738239697</v>
      </c>
      <c r="V12">
        <v>9.6916419904625997</v>
      </c>
      <c r="W12">
        <v>15.601763712682354</v>
      </c>
      <c r="Z12">
        <v>15.648537994969359</v>
      </c>
      <c r="AA12">
        <v>2.7422403096102443E-2</v>
      </c>
      <c r="AB12">
        <v>0.43215839647110421</v>
      </c>
      <c r="AC12">
        <v>0.45734726251755514</v>
      </c>
      <c r="AD12">
        <v>0.62880487706578181</v>
      </c>
      <c r="AE12">
        <v>9.9852888818706038</v>
      </c>
      <c r="AF12">
        <v>13.708809959558558</v>
      </c>
    </row>
    <row r="13" spans="1:32" x14ac:dyDescent="0.35">
      <c r="A13">
        <v>16.485053199825249</v>
      </c>
      <c r="B13">
        <v>2.6731331686119877E-2</v>
      </c>
      <c r="C13">
        <v>0.45072323076685572</v>
      </c>
      <c r="D13">
        <v>0.45375566949828283</v>
      </c>
      <c r="E13">
        <v>0.72108649268460323</v>
      </c>
      <c r="F13">
        <v>9.9748722687857043</v>
      </c>
      <c r="G13">
        <v>13.490903604564661</v>
      </c>
      <c r="H13">
        <v>2</v>
      </c>
      <c r="I13">
        <v>21.932249462547421</v>
      </c>
      <c r="J13">
        <v>0.19092369523630304</v>
      </c>
      <c r="K13">
        <v>0.85650598595877203</v>
      </c>
      <c r="L13">
        <v>0.96404412206371259</v>
      </c>
      <c r="M13">
        <v>0.2412232265943246</v>
      </c>
      <c r="N13">
        <v>6.3055673622555304</v>
      </c>
      <c r="O13">
        <v>19.04750719010703</v>
      </c>
      <c r="Q13">
        <v>12.305119693310111</v>
      </c>
      <c r="R13">
        <v>3.7925421305460963E-2</v>
      </c>
      <c r="S13">
        <v>0.34417712807785183</v>
      </c>
      <c r="T13">
        <v>0.60878075238371887</v>
      </c>
      <c r="U13">
        <v>0.8905258097123836</v>
      </c>
      <c r="V13">
        <v>9.9332515071652665</v>
      </c>
      <c r="W13">
        <v>22.349387441896013</v>
      </c>
      <c r="Z13">
        <v>16.784907032355843</v>
      </c>
      <c r="AA13">
        <v>9.6099438125216E-4</v>
      </c>
      <c r="AB13">
        <v>0.43631452242309277</v>
      </c>
      <c r="AC13">
        <v>0.83160774343984678</v>
      </c>
      <c r="AD13">
        <v>0.92764762629692687</v>
      </c>
      <c r="AE13">
        <v>2.7461583908277443</v>
      </c>
      <c r="AF13">
        <v>35.180749867801239</v>
      </c>
    </row>
    <row r="14" spans="1:32" x14ac:dyDescent="0.35">
      <c r="A14">
        <v>17.867075505000653</v>
      </c>
      <c r="B14">
        <v>2.5803729927962801E-2</v>
      </c>
      <c r="C14">
        <v>0.43883942848627955</v>
      </c>
      <c r="D14">
        <v>0.65623808550530582</v>
      </c>
      <c r="E14">
        <v>0.9974983385482119</v>
      </c>
      <c r="F14">
        <v>9.5915989073522212</v>
      </c>
      <c r="G14">
        <v>25.020693528657912</v>
      </c>
      <c r="H14">
        <v>2</v>
      </c>
      <c r="I14">
        <v>22.307860596623488</v>
      </c>
      <c r="J14">
        <v>0.58298638274767389</v>
      </c>
      <c r="K14">
        <v>0.50361224494462564</v>
      </c>
      <c r="L14">
        <v>0.58088132855395869</v>
      </c>
      <c r="M14">
        <v>1.2341817687864467</v>
      </c>
      <c r="N14">
        <v>3.3875281882902644</v>
      </c>
      <c r="O14">
        <v>42.975050667553404</v>
      </c>
      <c r="Q14">
        <v>24.202230034094818</v>
      </c>
      <c r="R14">
        <v>6.6135540364292604E-22</v>
      </c>
      <c r="S14">
        <v>0.61907393680800393</v>
      </c>
      <c r="T14">
        <v>0.61497102198403819</v>
      </c>
      <c r="U14">
        <v>0.96170658908161277</v>
      </c>
      <c r="V14">
        <v>9.9983504540206081</v>
      </c>
      <c r="W14">
        <v>22.954649106548921</v>
      </c>
      <c r="Z14">
        <v>16.485053199825249</v>
      </c>
      <c r="AA14">
        <v>2.6731331686119877E-2</v>
      </c>
      <c r="AB14">
        <v>0.45072323076685572</v>
      </c>
      <c r="AC14">
        <v>0.45375566949828283</v>
      </c>
      <c r="AD14">
        <v>0.72108649268460323</v>
      </c>
      <c r="AE14">
        <v>9.9748722687857043</v>
      </c>
      <c r="AF14">
        <v>13.490903604564661</v>
      </c>
    </row>
    <row r="15" spans="1:32" x14ac:dyDescent="0.35">
      <c r="A15">
        <v>14.441047911082304</v>
      </c>
      <c r="B15">
        <v>3.2871969254252953E-2</v>
      </c>
      <c r="C15">
        <v>0.36210450370594865</v>
      </c>
      <c r="D15">
        <v>0.82463607228965818</v>
      </c>
      <c r="E15">
        <v>1.2471633941901903</v>
      </c>
      <c r="F15">
        <v>9.9974203067550587</v>
      </c>
      <c r="G15">
        <v>34.918521829095177</v>
      </c>
      <c r="H15">
        <v>2</v>
      </c>
      <c r="I15">
        <v>49.219852987487762</v>
      </c>
      <c r="J15">
        <v>0.73024879226759765</v>
      </c>
      <c r="K15">
        <v>0.68775400822996624</v>
      </c>
      <c r="L15">
        <v>1.168138666556904</v>
      </c>
      <c r="M15">
        <v>0.2155380304874861</v>
      </c>
      <c r="N15">
        <v>9.1567733558475961</v>
      </c>
      <c r="O15">
        <v>45.18614897927619</v>
      </c>
      <c r="Q15">
        <v>9.7579614881886982</v>
      </c>
      <c r="R15">
        <v>3.6533443002284775E-2</v>
      </c>
      <c r="S15">
        <v>0.33845728307515927</v>
      </c>
      <c r="T15">
        <v>0.42721591566641165</v>
      </c>
      <c r="U15">
        <v>0.62527143159448018</v>
      </c>
      <c r="V15">
        <v>9.9999957480734771</v>
      </c>
      <c r="W15">
        <v>11.868837396224343</v>
      </c>
      <c r="Z15">
        <v>17.867075505000653</v>
      </c>
      <c r="AA15">
        <v>2.5803729927962801E-2</v>
      </c>
      <c r="AB15">
        <v>0.43883942848627955</v>
      </c>
      <c r="AC15">
        <v>0.65623808550530582</v>
      </c>
      <c r="AD15">
        <v>0.9974983385482119</v>
      </c>
      <c r="AE15">
        <v>9.5915989073522212</v>
      </c>
      <c r="AF15">
        <v>25.020693528657912</v>
      </c>
    </row>
    <row r="16" spans="1:32" x14ac:dyDescent="0.35">
      <c r="A16">
        <v>11.621122814816948</v>
      </c>
      <c r="B16">
        <v>3.2231128268044432E-2</v>
      </c>
      <c r="C16">
        <v>0.38472005317976421</v>
      </c>
      <c r="D16">
        <v>0.39363942266424262</v>
      </c>
      <c r="E16">
        <v>0.5738106471359492</v>
      </c>
      <c r="F16">
        <v>9.9974074239321222</v>
      </c>
      <c r="G16">
        <v>10.000150855787069</v>
      </c>
      <c r="H16">
        <v>2</v>
      </c>
      <c r="I16">
        <v>41.799225171678884</v>
      </c>
      <c r="J16">
        <v>0.26072799905546462</v>
      </c>
      <c r="K16">
        <v>1.1887125013286617</v>
      </c>
      <c r="L16">
        <v>4.5025185480463525E-2</v>
      </c>
      <c r="M16">
        <v>0.85051864042826986</v>
      </c>
      <c r="N16">
        <v>3.8144699813855398</v>
      </c>
      <c r="O16">
        <v>16.459389772469997</v>
      </c>
      <c r="Q16">
        <v>7.8874118710738772</v>
      </c>
      <c r="R16">
        <v>1.6957856947789939E-52</v>
      </c>
      <c r="S16">
        <v>0.30839921240131252</v>
      </c>
      <c r="T16">
        <v>0.75509338470411813</v>
      </c>
      <c r="U16">
        <v>1.1440303936222789</v>
      </c>
      <c r="V16">
        <v>9.6449625401364347</v>
      </c>
      <c r="W16">
        <v>30.968513371350042</v>
      </c>
      <c r="Z16">
        <v>14.441047911082304</v>
      </c>
      <c r="AA16">
        <v>3.2871969254252953E-2</v>
      </c>
      <c r="AB16">
        <v>0.36210450370594865</v>
      </c>
      <c r="AC16">
        <v>0.82463607228965818</v>
      </c>
      <c r="AD16">
        <v>1.2471633941901903</v>
      </c>
      <c r="AE16">
        <v>9.9974203067550587</v>
      </c>
      <c r="AF16">
        <v>34.918521829095177</v>
      </c>
    </row>
    <row r="17" spans="1:32" x14ac:dyDescent="0.35">
      <c r="A17">
        <v>14.671714996858602</v>
      </c>
      <c r="B17">
        <v>2.9200889235784202E-2</v>
      </c>
      <c r="C17">
        <v>0.38084350045611554</v>
      </c>
      <c r="D17">
        <v>0.71053536473967349</v>
      </c>
      <c r="E17">
        <v>1.0953611879765577</v>
      </c>
      <c r="F17">
        <v>9.9886245849506707</v>
      </c>
      <c r="G17">
        <v>28.223794757326033</v>
      </c>
      <c r="H17">
        <v>2</v>
      </c>
      <c r="I17">
        <v>13.044478403856569</v>
      </c>
      <c r="J17">
        <v>0.42288568910008451</v>
      </c>
      <c r="K17">
        <v>0.18845867777546932</v>
      </c>
      <c r="L17">
        <v>1.1970473375134822</v>
      </c>
      <c r="M17">
        <v>0.94184851271666803</v>
      </c>
      <c r="N17">
        <v>7.2635438197144708</v>
      </c>
      <c r="O17">
        <v>37.995513997131667</v>
      </c>
      <c r="Q17">
        <v>49.482415027133669</v>
      </c>
      <c r="R17">
        <v>2.3110112979441925E-2</v>
      </c>
      <c r="S17">
        <v>0.80485456239705822</v>
      </c>
      <c r="T17">
        <v>0.94123358192420348</v>
      </c>
      <c r="U17">
        <v>0.88188653416248253</v>
      </c>
      <c r="V17">
        <v>4.5017798276413057</v>
      </c>
      <c r="W17">
        <v>41.569531925919676</v>
      </c>
      <c r="Z17">
        <v>11.621122814816948</v>
      </c>
      <c r="AA17">
        <v>3.2231128268044432E-2</v>
      </c>
      <c r="AB17">
        <v>0.38472005317976421</v>
      </c>
      <c r="AC17">
        <v>0.39363942266424262</v>
      </c>
      <c r="AD17">
        <v>0.5738106471359492</v>
      </c>
      <c r="AE17">
        <v>9.9974074239321222</v>
      </c>
      <c r="AF17">
        <v>10.000150855787069</v>
      </c>
    </row>
    <row r="18" spans="1:32" x14ac:dyDescent="0.35">
      <c r="A18">
        <v>16.19876372354506</v>
      </c>
      <c r="B18">
        <v>5.8046750134414266E-2</v>
      </c>
      <c r="C18">
        <v>0.36057611112547372</v>
      </c>
      <c r="D18">
        <v>0.61951377035303179</v>
      </c>
      <c r="E18">
        <v>0.91562865414690331</v>
      </c>
      <c r="F18">
        <v>5.635152963401417</v>
      </c>
      <c r="G18">
        <v>22.701310039963609</v>
      </c>
      <c r="H18">
        <v>2</v>
      </c>
      <c r="I18">
        <v>33.733884122232709</v>
      </c>
      <c r="J18">
        <v>3.3603836066429471E-2</v>
      </c>
      <c r="K18">
        <v>0.13761219823610249</v>
      </c>
      <c r="L18">
        <v>0.63919947036099223</v>
      </c>
      <c r="M18">
        <v>1.061728561388253</v>
      </c>
      <c r="N18">
        <v>6.890011369813597</v>
      </c>
      <c r="O18">
        <v>26.304767881646104</v>
      </c>
      <c r="Q18">
        <v>10.375966955968876</v>
      </c>
      <c r="R18">
        <v>3.5440247291862494E-2</v>
      </c>
      <c r="S18">
        <v>0.35792054423624475</v>
      </c>
      <c r="T18">
        <v>0.40711062286264993</v>
      </c>
      <c r="U18">
        <v>0.60524552326594339</v>
      </c>
      <c r="V18">
        <v>9.9743570669106312</v>
      </c>
      <c r="W18">
        <v>10.692741540362555</v>
      </c>
      <c r="Z18">
        <v>14.671714996858602</v>
      </c>
      <c r="AA18">
        <v>2.9200889235784202E-2</v>
      </c>
      <c r="AB18">
        <v>0.38084350045611554</v>
      </c>
      <c r="AC18">
        <v>0.71053536473967349</v>
      </c>
      <c r="AD18">
        <v>1.0953611879765577</v>
      </c>
      <c r="AE18">
        <v>9.9886245849506707</v>
      </c>
      <c r="AF18">
        <v>28.223794757326033</v>
      </c>
    </row>
    <row r="19" spans="1:32" x14ac:dyDescent="0.35">
      <c r="A19">
        <v>11.924837510324778</v>
      </c>
      <c r="B19">
        <v>3.4535370824775487E-2</v>
      </c>
      <c r="C19">
        <v>0.35567524738639383</v>
      </c>
      <c r="D19">
        <v>0.52243395448931407</v>
      </c>
      <c r="E19">
        <v>0.79213854923229665</v>
      </c>
      <c r="F19">
        <v>9.8974072418992609</v>
      </c>
      <c r="G19">
        <v>17.294927527959445</v>
      </c>
      <c r="H19">
        <v>2</v>
      </c>
      <c r="I19">
        <v>40.046100882084161</v>
      </c>
      <c r="J19">
        <v>0.42345291896273829</v>
      </c>
      <c r="K19">
        <v>0.18164657157487896</v>
      </c>
      <c r="L19">
        <v>0.53294298155814479</v>
      </c>
      <c r="M19">
        <v>0.30731343518261323</v>
      </c>
      <c r="N19">
        <v>3.529047722804838</v>
      </c>
      <c r="O19">
        <v>27.603405560068836</v>
      </c>
      <c r="Q19">
        <v>10.44947977161744</v>
      </c>
      <c r="R19">
        <v>3.6387429648905775E-2</v>
      </c>
      <c r="S19">
        <v>0.36133524323029975</v>
      </c>
      <c r="T19">
        <v>0.39450288623668184</v>
      </c>
      <c r="U19">
        <v>0.57591936227381013</v>
      </c>
      <c r="V19">
        <v>9.999999022505655</v>
      </c>
      <c r="W19">
        <v>10.003481152788474</v>
      </c>
      <c r="Z19">
        <v>16.19876372354506</v>
      </c>
      <c r="AA19">
        <v>5.8046750134414266E-2</v>
      </c>
      <c r="AB19">
        <v>0.36057611112547372</v>
      </c>
      <c r="AC19">
        <v>0.61951377035303179</v>
      </c>
      <c r="AD19">
        <v>0.91562865414690331</v>
      </c>
      <c r="AE19">
        <v>5.635152963401417</v>
      </c>
      <c r="AF19">
        <v>22.701310039963609</v>
      </c>
    </row>
    <row r="20" spans="1:32" x14ac:dyDescent="0.35">
      <c r="A20">
        <v>14.21355810949011</v>
      </c>
      <c r="B20">
        <v>3.0681852581480339E-2</v>
      </c>
      <c r="C20">
        <v>0.41005747362893602</v>
      </c>
      <c r="D20">
        <v>0.4379251870126164</v>
      </c>
      <c r="E20">
        <v>0.62665984220476756</v>
      </c>
      <c r="F20">
        <v>9.9999994668288572</v>
      </c>
      <c r="G20">
        <v>12.608452729180659</v>
      </c>
      <c r="H20">
        <v>2</v>
      </c>
      <c r="I20">
        <v>28.72142337922935</v>
      </c>
      <c r="J20">
        <v>0.45742436568767397</v>
      </c>
      <c r="K20">
        <v>1.7507431972083698</v>
      </c>
      <c r="L20">
        <v>1.0361042167222083</v>
      </c>
      <c r="M20">
        <v>1.8872452490967757</v>
      </c>
      <c r="N20">
        <v>6.7393818826495657</v>
      </c>
      <c r="O20">
        <v>48.307757593663332</v>
      </c>
      <c r="Q20">
        <v>8.8631657292507633</v>
      </c>
      <c r="R20">
        <v>4.4013620293997448E-2</v>
      </c>
      <c r="S20">
        <v>0.327073362747893</v>
      </c>
      <c r="T20">
        <v>0.39763253706084345</v>
      </c>
      <c r="U20">
        <v>0.57331494846027764</v>
      </c>
      <c r="V20">
        <v>9.7763190920367666</v>
      </c>
      <c r="W20">
        <v>10.127278735964532</v>
      </c>
      <c r="Z20">
        <v>11.924837510324778</v>
      </c>
      <c r="AA20">
        <v>3.4535370824775487E-2</v>
      </c>
      <c r="AB20">
        <v>0.35567524738639383</v>
      </c>
      <c r="AC20">
        <v>0.52243395448931407</v>
      </c>
      <c r="AD20">
        <v>0.79213854923229665</v>
      </c>
      <c r="AE20">
        <v>9.8974072418992609</v>
      </c>
      <c r="AF20">
        <v>17.294927527959445</v>
      </c>
    </row>
    <row r="21" spans="1:32" x14ac:dyDescent="0.35">
      <c r="A21">
        <v>10.450352763069247</v>
      </c>
      <c r="B21">
        <v>3.6888368397441092E-2</v>
      </c>
      <c r="C21">
        <v>0.34990226669595448</v>
      </c>
      <c r="D21">
        <v>0.43588764251136564</v>
      </c>
      <c r="E21">
        <v>0.63726299567862199</v>
      </c>
      <c r="F21">
        <v>9.9974589738431145</v>
      </c>
      <c r="G21">
        <v>12.300945660802217</v>
      </c>
      <c r="H21">
        <v>2</v>
      </c>
      <c r="I21">
        <v>15.831816596607212</v>
      </c>
      <c r="J21">
        <v>0.67612230386375183</v>
      </c>
      <c r="K21">
        <v>0.57812914334895349</v>
      </c>
      <c r="L21">
        <v>1.3436163308284303</v>
      </c>
      <c r="M21">
        <v>1.3902809991034744</v>
      </c>
      <c r="N21">
        <v>1.6119349162300951</v>
      </c>
      <c r="O21">
        <v>20.191606263880214</v>
      </c>
      <c r="Q21">
        <v>10.826134058102745</v>
      </c>
      <c r="R21">
        <v>3.3911390452156132E-2</v>
      </c>
      <c r="S21">
        <v>0.34549953594206384</v>
      </c>
      <c r="T21">
        <v>0.47729300514260731</v>
      </c>
      <c r="U21">
        <v>0.73227131468519047</v>
      </c>
      <c r="V21">
        <v>9.9999993398062266</v>
      </c>
      <c r="W21">
        <v>14.791296475230714</v>
      </c>
      <c r="Z21">
        <v>14.21355810949011</v>
      </c>
      <c r="AA21">
        <v>3.0681852581480339E-2</v>
      </c>
      <c r="AB21">
        <v>0.41005747362893602</v>
      </c>
      <c r="AC21">
        <v>0.4379251870126164</v>
      </c>
      <c r="AD21">
        <v>0.62665984220476756</v>
      </c>
      <c r="AE21">
        <v>9.9999994668288572</v>
      </c>
      <c r="AF21">
        <v>12.608452729180659</v>
      </c>
    </row>
    <row r="22" spans="1:32" x14ac:dyDescent="0.35">
      <c r="A22">
        <v>6.0014350052492382</v>
      </c>
      <c r="B22">
        <v>0.97061244116877521</v>
      </c>
      <c r="C22">
        <v>0.28935198855322197</v>
      </c>
      <c r="D22">
        <v>0.42189381867584597</v>
      </c>
      <c r="E22">
        <v>0.59733447650213767</v>
      </c>
      <c r="F22">
        <v>9.6002508488191154</v>
      </c>
      <c r="G22">
        <v>10.465041276354809</v>
      </c>
      <c r="H22">
        <v>2</v>
      </c>
      <c r="I22">
        <v>15.081801387089843</v>
      </c>
      <c r="J22">
        <v>0.66783272701371654</v>
      </c>
      <c r="K22">
        <v>1.6887843130544091</v>
      </c>
      <c r="L22">
        <v>0.68892482260208432</v>
      </c>
      <c r="M22">
        <v>1.5610393054627159</v>
      </c>
      <c r="N22">
        <v>7.0779885917229963</v>
      </c>
      <c r="O22">
        <v>10.2686125727391</v>
      </c>
      <c r="Q22">
        <v>14.443640309837809</v>
      </c>
      <c r="R22">
        <v>2.926590446622488E-2</v>
      </c>
      <c r="S22">
        <v>0.4193438090094338</v>
      </c>
      <c r="T22">
        <v>0.43011144376814875</v>
      </c>
      <c r="U22">
        <v>0.65673524558903695</v>
      </c>
      <c r="V22">
        <v>9.9400809931134102</v>
      </c>
      <c r="W22">
        <v>12.157457118112067</v>
      </c>
      <c r="Z22">
        <v>10.450352763069247</v>
      </c>
      <c r="AA22">
        <v>3.6888368397441092E-2</v>
      </c>
      <c r="AB22">
        <v>0.34990226669595448</v>
      </c>
      <c r="AC22">
        <v>0.43588764251136564</v>
      </c>
      <c r="AD22">
        <v>0.63726299567862199</v>
      </c>
      <c r="AE22">
        <v>9.9974589738431145</v>
      </c>
      <c r="AF22">
        <v>12.300945660802217</v>
      </c>
    </row>
    <row r="23" spans="1:32" x14ac:dyDescent="0.35">
      <c r="A23">
        <v>12.974120570400203</v>
      </c>
      <c r="B23">
        <v>4.477724275426412E-6</v>
      </c>
      <c r="C23">
        <v>0.41561773967828353</v>
      </c>
      <c r="D23">
        <v>0.44512518680016178</v>
      </c>
      <c r="E23">
        <v>2.2398899216409746E-3</v>
      </c>
      <c r="F23">
        <v>9.9474655194289205</v>
      </c>
      <c r="G23">
        <v>12.214650044033672</v>
      </c>
      <c r="H23">
        <v>2</v>
      </c>
      <c r="I23">
        <v>32.097671941180785</v>
      </c>
      <c r="J23">
        <v>0.38677119452098463</v>
      </c>
      <c r="K23">
        <v>1.8319824882628506</v>
      </c>
      <c r="L23">
        <v>2.3021142582144716E-3</v>
      </c>
      <c r="M23">
        <v>0.92489831848465731</v>
      </c>
      <c r="N23">
        <v>4.8191413583383769</v>
      </c>
      <c r="O23">
        <v>28.436654641158562</v>
      </c>
      <c r="Q23">
        <v>11.159535289899615</v>
      </c>
      <c r="R23">
        <v>3.5070338005065718E-2</v>
      </c>
      <c r="S23">
        <v>0.35661452663114879</v>
      </c>
      <c r="T23">
        <v>0.43937792374217555</v>
      </c>
      <c r="U23">
        <v>0.65145400315369373</v>
      </c>
      <c r="V23">
        <v>9.9989154482425509</v>
      </c>
      <c r="W23">
        <v>12.63987540842437</v>
      </c>
      <c r="Z23">
        <v>6.0014350052492382</v>
      </c>
      <c r="AA23">
        <v>0.97061244116877521</v>
      </c>
      <c r="AB23">
        <v>0.28935198855322197</v>
      </c>
      <c r="AC23">
        <v>0.42189381867584597</v>
      </c>
      <c r="AD23">
        <v>0.59733447650213767</v>
      </c>
      <c r="AE23">
        <v>9.6002508488191154</v>
      </c>
      <c r="AF23">
        <v>10.465041276354809</v>
      </c>
    </row>
    <row r="24" spans="1:32" x14ac:dyDescent="0.35">
      <c r="A24">
        <v>41.120059705959612</v>
      </c>
      <c r="B24">
        <v>1.5798543281465301E-2</v>
      </c>
      <c r="C24">
        <v>0.8587544535507794</v>
      </c>
      <c r="D24">
        <v>0.64793123098054239</v>
      </c>
      <c r="E24">
        <v>1.0236108471479255</v>
      </c>
      <c r="F24">
        <v>9.8170306527770492</v>
      </c>
      <c r="G24">
        <v>25.240565633892992</v>
      </c>
      <c r="H24">
        <v>2</v>
      </c>
      <c r="I24">
        <v>39.657187787387414</v>
      </c>
      <c r="J24">
        <v>0.32247180718677859</v>
      </c>
      <c r="K24">
        <v>1.5694785895214831</v>
      </c>
      <c r="L24">
        <v>0.9427143074212232</v>
      </c>
      <c r="M24">
        <v>7.1525466538235882E-2</v>
      </c>
      <c r="N24">
        <v>2.5828697411517783</v>
      </c>
      <c r="O24">
        <v>38.8703213356441</v>
      </c>
      <c r="Q24">
        <v>10.421854929697977</v>
      </c>
      <c r="R24">
        <v>3.5131278799429545E-2</v>
      </c>
      <c r="S24">
        <v>0.35791250093646365</v>
      </c>
      <c r="T24">
        <v>0.40151962425360449</v>
      </c>
      <c r="U24">
        <v>0.57487060660416234</v>
      </c>
      <c r="V24">
        <v>9.9999930987715224</v>
      </c>
      <c r="W24">
        <v>10.43828503239224</v>
      </c>
      <c r="Z24">
        <v>12.974120570400203</v>
      </c>
      <c r="AA24">
        <v>4.477724275426412E-6</v>
      </c>
      <c r="AB24">
        <v>0.41561773967828353</v>
      </c>
      <c r="AC24">
        <v>0.44512518680016178</v>
      </c>
      <c r="AD24">
        <v>2.2398899216409746E-3</v>
      </c>
      <c r="AE24">
        <v>9.9474655194289205</v>
      </c>
      <c r="AF24">
        <v>12.214650044033672</v>
      </c>
    </row>
    <row r="25" spans="1:32" x14ac:dyDescent="0.35">
      <c r="A25">
        <v>22.080486985090261</v>
      </c>
      <c r="B25">
        <v>2.2987459524806669E-2</v>
      </c>
      <c r="C25">
        <v>0.52468598145805889</v>
      </c>
      <c r="D25">
        <v>0.53749832163147404</v>
      </c>
      <c r="E25">
        <v>0.82415738147564022</v>
      </c>
      <c r="F25">
        <v>9.9877280491586351</v>
      </c>
      <c r="G25">
        <v>18.345110930836864</v>
      </c>
      <c r="H25">
        <v>2</v>
      </c>
      <c r="I25">
        <v>26.306869683439416</v>
      </c>
      <c r="J25">
        <v>0.15272120043823179</v>
      </c>
      <c r="K25">
        <v>0.68224921409821859</v>
      </c>
      <c r="L25">
        <v>1.2147784275366948</v>
      </c>
      <c r="M25">
        <v>0.38349051092359554</v>
      </c>
      <c r="N25">
        <v>7.6458415597924745</v>
      </c>
      <c r="O25">
        <v>19.713983932726762</v>
      </c>
      <c r="Q25">
        <v>13.946216630981901</v>
      </c>
      <c r="R25">
        <v>2.9853308569815721E-2</v>
      </c>
      <c r="S25">
        <v>0.4237027123840002</v>
      </c>
      <c r="T25">
        <v>0.39857185372605808</v>
      </c>
      <c r="U25">
        <v>0.61285460976891348</v>
      </c>
      <c r="V25">
        <v>9.9998883519162192</v>
      </c>
      <c r="W25">
        <v>10.31700322153889</v>
      </c>
      <c r="Z25">
        <v>41.120059705959612</v>
      </c>
      <c r="AA25">
        <v>1.5798543281465301E-2</v>
      </c>
      <c r="AB25">
        <v>0.8587544535507794</v>
      </c>
      <c r="AC25">
        <v>0.64793123098054239</v>
      </c>
      <c r="AD25">
        <v>1.0236108471479255</v>
      </c>
      <c r="AE25">
        <v>9.8170306527770492</v>
      </c>
      <c r="AF25">
        <v>25.240565633892992</v>
      </c>
    </row>
    <row r="26" spans="1:32" x14ac:dyDescent="0.35">
      <c r="A26">
        <v>33.685591007826112</v>
      </c>
      <c r="B26">
        <v>1.4080462788699214E-2</v>
      </c>
      <c r="C26">
        <v>0.70529006027998919</v>
      </c>
      <c r="D26">
        <v>0.56745372795322535</v>
      </c>
      <c r="E26">
        <v>0.86335147698188441</v>
      </c>
      <c r="F26">
        <v>9.4295204222076734</v>
      </c>
      <c r="G26">
        <v>20.985984797175504</v>
      </c>
      <c r="H26">
        <v>2</v>
      </c>
      <c r="I26">
        <v>46.284095392222206</v>
      </c>
      <c r="J26">
        <v>0.26906158668601832</v>
      </c>
      <c r="K26">
        <v>1.5310000332428768</v>
      </c>
      <c r="L26">
        <v>0.37732395358298199</v>
      </c>
      <c r="M26">
        <v>0.57499634613226247</v>
      </c>
      <c r="N26">
        <v>1.8200211731788145</v>
      </c>
      <c r="O26">
        <v>33.048375226520278</v>
      </c>
      <c r="Q26">
        <v>13.244624801512991</v>
      </c>
      <c r="R26">
        <v>0.96889783450230782</v>
      </c>
      <c r="S26">
        <v>0.3496202570569133</v>
      </c>
      <c r="T26">
        <v>0.61953075513044875</v>
      </c>
      <c r="U26">
        <v>0.98990137405274281</v>
      </c>
      <c r="V26">
        <v>2.0965037416685064</v>
      </c>
      <c r="W26">
        <v>18.510623606034699</v>
      </c>
      <c r="Z26">
        <v>22.080486985090261</v>
      </c>
      <c r="AA26">
        <v>2.2987459524806669E-2</v>
      </c>
      <c r="AB26">
        <v>0.52468598145805889</v>
      </c>
      <c r="AC26">
        <v>0.53749832163147404</v>
      </c>
      <c r="AD26">
        <v>0.82415738147564022</v>
      </c>
      <c r="AE26">
        <v>9.9877280491586351</v>
      </c>
      <c r="AF26">
        <v>18.345110930836864</v>
      </c>
    </row>
    <row r="27" spans="1:32" x14ac:dyDescent="0.35">
      <c r="A27">
        <v>14.920558307663603</v>
      </c>
      <c r="B27">
        <v>6.3943163528095356E-5</v>
      </c>
      <c r="C27">
        <v>0.42176225048805754</v>
      </c>
      <c r="D27">
        <v>0.84498679195924631</v>
      </c>
      <c r="E27">
        <v>1.7816250140192265</v>
      </c>
      <c r="F27">
        <v>6.4112635205709267</v>
      </c>
      <c r="G27">
        <v>35.901641484390076</v>
      </c>
      <c r="H27">
        <v>2</v>
      </c>
      <c r="I27">
        <v>35.751345948259384</v>
      </c>
      <c r="J27">
        <v>0.54659311459032278</v>
      </c>
      <c r="K27">
        <v>0.85145768374237574</v>
      </c>
      <c r="L27">
        <v>1.288885562862673</v>
      </c>
      <c r="M27">
        <v>1.2952352603453687</v>
      </c>
      <c r="N27">
        <v>7.1111507868388175</v>
      </c>
      <c r="O27">
        <v>35.431468420563348</v>
      </c>
      <c r="Q27">
        <v>14.373440270709896</v>
      </c>
      <c r="R27">
        <v>2.8027284188807639E-2</v>
      </c>
      <c r="S27">
        <v>0.37162087103535746</v>
      </c>
      <c r="T27">
        <v>0.76988238023542466</v>
      </c>
      <c r="U27">
        <v>1.1879945239195764</v>
      </c>
      <c r="V27">
        <v>9.6675569032666946</v>
      </c>
      <c r="W27">
        <v>31.768434095131507</v>
      </c>
      <c r="Z27">
        <v>33.685591007826112</v>
      </c>
      <c r="AA27">
        <v>1.4080462788699214E-2</v>
      </c>
      <c r="AB27">
        <v>0.70529006027998919</v>
      </c>
      <c r="AC27">
        <v>0.56745372795322535</v>
      </c>
      <c r="AD27">
        <v>0.86335147698188441</v>
      </c>
      <c r="AE27">
        <v>9.4295204222076734</v>
      </c>
      <c r="AF27">
        <v>20.985984797175504</v>
      </c>
    </row>
    <row r="28" spans="1:32" x14ac:dyDescent="0.35">
      <c r="A28">
        <v>48.384579907096409</v>
      </c>
      <c r="B28">
        <v>5.4401941165236972E-2</v>
      </c>
      <c r="C28">
        <v>0.93544024259843916</v>
      </c>
      <c r="D28">
        <v>0.66445973232035116</v>
      </c>
      <c r="E28">
        <v>0.47426672781894907</v>
      </c>
      <c r="F28">
        <v>6.387743292417273</v>
      </c>
      <c r="G28">
        <v>21.609141349116005</v>
      </c>
      <c r="H28">
        <v>2</v>
      </c>
      <c r="I28">
        <v>47.532835089923061</v>
      </c>
      <c r="J28">
        <v>0.20893492242602285</v>
      </c>
      <c r="K28">
        <v>1.4185634054210896</v>
      </c>
      <c r="L28">
        <v>0.47246115398759314</v>
      </c>
      <c r="M28">
        <v>0.23879249559461102</v>
      </c>
      <c r="N28">
        <v>6.4657354661707114</v>
      </c>
      <c r="O28">
        <v>28.005507878635839</v>
      </c>
      <c r="Q28">
        <v>17.434545117650249</v>
      </c>
      <c r="R28">
        <v>2.5203197826719335E-2</v>
      </c>
      <c r="S28">
        <v>0.467186792063425</v>
      </c>
      <c r="T28">
        <v>0.44918657564671149</v>
      </c>
      <c r="U28">
        <v>0.63519586124701</v>
      </c>
      <c r="V28">
        <v>9.8210805791638442</v>
      </c>
      <c r="W28">
        <v>13.281973886106233</v>
      </c>
      <c r="Z28">
        <v>14.920558307663603</v>
      </c>
      <c r="AA28">
        <v>6.3943163528095356E-5</v>
      </c>
      <c r="AB28">
        <v>0.42176225048805754</v>
      </c>
      <c r="AC28">
        <v>0.84498679195924631</v>
      </c>
      <c r="AD28">
        <v>1.7816250140192265</v>
      </c>
      <c r="AE28">
        <v>6.4112635205709267</v>
      </c>
      <c r="AF28">
        <v>35.901641484390076</v>
      </c>
    </row>
    <row r="29" spans="1:32" x14ac:dyDescent="0.35">
      <c r="A29">
        <v>16.785366538270353</v>
      </c>
      <c r="B29">
        <v>2.4508222966652213E-2</v>
      </c>
      <c r="C29">
        <v>0.43490183386902026</v>
      </c>
      <c r="D29">
        <v>0.54910239609952405</v>
      </c>
      <c r="E29">
        <v>0.79862473305333515</v>
      </c>
      <c r="F29">
        <v>9.9494173762715405</v>
      </c>
      <c r="G29">
        <v>19.046084819594938</v>
      </c>
      <c r="H29">
        <v>2</v>
      </c>
      <c r="I29">
        <v>25.642647214199052</v>
      </c>
      <c r="J29">
        <v>0.66194475190565194</v>
      </c>
      <c r="K29">
        <v>1.5405710296073203</v>
      </c>
      <c r="L29">
        <v>0.70043602688221007</v>
      </c>
      <c r="M29">
        <v>1.3240191967182691</v>
      </c>
      <c r="N29">
        <v>4.7454273097281678</v>
      </c>
      <c r="O29">
        <v>43.677166107652361</v>
      </c>
      <c r="Q29">
        <v>10.581028249677862</v>
      </c>
      <c r="R29">
        <v>3.6153695776299073E-2</v>
      </c>
      <c r="S29">
        <v>0.36055140019009735</v>
      </c>
      <c r="T29">
        <v>0.39335274251220803</v>
      </c>
      <c r="U29">
        <v>0.50538036462817937</v>
      </c>
      <c r="V29">
        <v>9.9993092201752294</v>
      </c>
      <c r="W29">
        <v>10.023647565951073</v>
      </c>
      <c r="Z29">
        <v>48.384579907096409</v>
      </c>
      <c r="AA29">
        <v>5.4401941165236972E-2</v>
      </c>
      <c r="AB29">
        <v>0.93544024259843916</v>
      </c>
      <c r="AC29">
        <v>0.66445973232035116</v>
      </c>
      <c r="AD29">
        <v>0.47426672781894907</v>
      </c>
      <c r="AE29">
        <v>6.387743292417273</v>
      </c>
      <c r="AF29">
        <v>21.609141349116005</v>
      </c>
    </row>
    <row r="30" spans="1:32" x14ac:dyDescent="0.35">
      <c r="A30">
        <v>49.658207847981757</v>
      </c>
      <c r="B30">
        <v>1.8779892661764747E-2</v>
      </c>
      <c r="C30">
        <v>0.96323124333287247</v>
      </c>
      <c r="D30">
        <v>0.56326336559850476</v>
      </c>
      <c r="E30">
        <v>0.83534893116766629</v>
      </c>
      <c r="F30">
        <v>9.8357901681452091</v>
      </c>
      <c r="G30">
        <v>19.90863444359557</v>
      </c>
      <c r="H30">
        <v>2</v>
      </c>
      <c r="I30">
        <v>42.481256858384711</v>
      </c>
      <c r="J30">
        <v>0.25644099222914729</v>
      </c>
      <c r="K30">
        <v>1.2269214736257505</v>
      </c>
      <c r="L30">
        <v>1.1644983290544542</v>
      </c>
      <c r="M30">
        <v>1.0814786742488194</v>
      </c>
      <c r="N30">
        <v>8.8294692912220665</v>
      </c>
      <c r="O30">
        <v>20.5911610590252</v>
      </c>
      <c r="Q30">
        <v>12.083753011527286</v>
      </c>
      <c r="R30">
        <v>3.6392684765561213E-2</v>
      </c>
      <c r="S30">
        <v>0.32034451079903281</v>
      </c>
      <c r="T30">
        <v>1.0527663852601119</v>
      </c>
      <c r="U30">
        <v>1.5430849599565057</v>
      </c>
      <c r="V30">
        <v>9.8492456819984309</v>
      </c>
      <c r="W30">
        <v>48.250302722595642</v>
      </c>
      <c r="Z30">
        <v>16.785366538270353</v>
      </c>
      <c r="AA30">
        <v>2.4508222966652213E-2</v>
      </c>
      <c r="AB30">
        <v>0.43490183386902026</v>
      </c>
      <c r="AC30">
        <v>0.54910239609952405</v>
      </c>
      <c r="AD30">
        <v>0.79862473305333515</v>
      </c>
      <c r="AE30">
        <v>9.9494173762715405</v>
      </c>
      <c r="AF30">
        <v>19.046084819594938</v>
      </c>
    </row>
    <row r="31" spans="1:32" x14ac:dyDescent="0.35">
      <c r="A31">
        <v>14.470990808406878</v>
      </c>
      <c r="B31">
        <v>2.5714261355918071E-2</v>
      </c>
      <c r="C31">
        <v>0.43389306805015182</v>
      </c>
      <c r="D31">
        <v>0.41608232305905568</v>
      </c>
      <c r="E31">
        <v>0.63503250394379873</v>
      </c>
      <c r="F31">
        <v>9.9858989018734423</v>
      </c>
      <c r="G31">
        <v>11.309411363306477</v>
      </c>
      <c r="H31">
        <v>2</v>
      </c>
      <c r="I31">
        <v>19.313333396647664</v>
      </c>
      <c r="J31">
        <v>0.11921454105419116</v>
      </c>
      <c r="K31">
        <v>1.8796589406898412</v>
      </c>
      <c r="L31">
        <v>1.2911037499450471</v>
      </c>
      <c r="M31">
        <v>0.95892644989777565</v>
      </c>
      <c r="N31">
        <v>6.7538526493609758</v>
      </c>
      <c r="O31">
        <v>31.788644421070515</v>
      </c>
      <c r="Q31">
        <v>14.46573096263872</v>
      </c>
      <c r="R31">
        <v>3.7840972681430815E-2</v>
      </c>
      <c r="S31">
        <v>0.36365986372782511</v>
      </c>
      <c r="T31">
        <v>0.62638234650603863</v>
      </c>
      <c r="U31">
        <v>1.0337624047551182</v>
      </c>
      <c r="V31">
        <v>9.9498413577749574</v>
      </c>
      <c r="W31">
        <v>23.677604278948657</v>
      </c>
      <c r="Z31">
        <v>49.658207847981757</v>
      </c>
      <c r="AA31">
        <v>1.8779892661764747E-2</v>
      </c>
      <c r="AB31">
        <v>0.96323124333287247</v>
      </c>
      <c r="AC31">
        <v>0.56326336559850476</v>
      </c>
      <c r="AD31">
        <v>0.83534893116766629</v>
      </c>
      <c r="AE31">
        <v>9.8357901681452091</v>
      </c>
      <c r="AF31">
        <v>19.90863444359557</v>
      </c>
    </row>
    <row r="32" spans="1:32" x14ac:dyDescent="0.35">
      <c r="A32">
        <v>5.562161683574792</v>
      </c>
      <c r="B32">
        <v>0.99942885073393328</v>
      </c>
      <c r="C32">
        <v>0.31708118728608825</v>
      </c>
      <c r="D32">
        <v>0.55126840808775157</v>
      </c>
      <c r="E32">
        <v>0.80891751863784178</v>
      </c>
      <c r="F32">
        <v>8.9176376571593039</v>
      </c>
      <c r="G32">
        <v>15.504057773052452</v>
      </c>
      <c r="H32">
        <v>2</v>
      </c>
      <c r="I32">
        <v>34.129016613190743</v>
      </c>
      <c r="J32">
        <v>0.54388593399963903</v>
      </c>
      <c r="K32">
        <v>1.4420932411596228</v>
      </c>
      <c r="L32">
        <v>1.0449906115542043</v>
      </c>
      <c r="M32">
        <v>1.9874092482417041</v>
      </c>
      <c r="N32">
        <v>2.9680896915967048</v>
      </c>
      <c r="O32">
        <v>14.231930930009128</v>
      </c>
      <c r="Q32">
        <v>5.2559610726211892</v>
      </c>
      <c r="R32">
        <v>0.23559319638446213</v>
      </c>
      <c r="S32">
        <v>0.23051583253508529</v>
      </c>
      <c r="T32">
        <v>0.53459921522826148</v>
      </c>
      <c r="U32">
        <v>0.82821439298444843</v>
      </c>
      <c r="V32">
        <v>9.6335263839697252</v>
      </c>
      <c r="W32">
        <v>17.591555571936361</v>
      </c>
      <c r="Z32">
        <v>14.470990808406878</v>
      </c>
      <c r="AA32">
        <v>2.5714261355918071E-2</v>
      </c>
      <c r="AB32">
        <v>0.43389306805015182</v>
      </c>
      <c r="AC32">
        <v>0.41608232305905568</v>
      </c>
      <c r="AD32">
        <v>0.63503250394379873</v>
      </c>
      <c r="AE32">
        <v>9.9858989018734423</v>
      </c>
      <c r="AF32">
        <v>11.309411363306477</v>
      </c>
    </row>
    <row r="33" spans="1:32" x14ac:dyDescent="0.35">
      <c r="A33">
        <v>17.525324147034937</v>
      </c>
      <c r="B33">
        <v>2.4426821850343283E-2</v>
      </c>
      <c r="C33">
        <v>0.44156808130244229</v>
      </c>
      <c r="D33">
        <v>0.59287622901309156</v>
      </c>
      <c r="E33">
        <v>0.78825257655844627</v>
      </c>
      <c r="F33">
        <v>9.9562953953062241</v>
      </c>
      <c r="G33">
        <v>21.496087025995262</v>
      </c>
      <c r="H33">
        <v>2</v>
      </c>
      <c r="I33">
        <v>9.9363859035437372</v>
      </c>
      <c r="J33">
        <v>6.3591370975105699E-2</v>
      </c>
      <c r="K33">
        <v>0.80915999171525166</v>
      </c>
      <c r="L33">
        <v>0.89674582413299064</v>
      </c>
      <c r="M33">
        <v>0.7316323536763425</v>
      </c>
      <c r="N33">
        <v>7.8715417676393207</v>
      </c>
      <c r="O33">
        <v>35.115855184566755</v>
      </c>
      <c r="Q33">
        <v>14.149718948776078</v>
      </c>
      <c r="R33">
        <v>2.9110860203674666E-2</v>
      </c>
      <c r="S33">
        <v>0.41755975076999691</v>
      </c>
      <c r="T33">
        <v>0.41486250879630215</v>
      </c>
      <c r="U33">
        <v>0.58469982162846834</v>
      </c>
      <c r="V33">
        <v>9.9992331533579417</v>
      </c>
      <c r="W33">
        <v>11.377224622224178</v>
      </c>
      <c r="Z33">
        <v>5.562161683574792</v>
      </c>
      <c r="AA33">
        <v>0.99942885073393328</v>
      </c>
      <c r="AB33">
        <v>0.31708118728608825</v>
      </c>
      <c r="AC33">
        <v>0.55126840808775157</v>
      </c>
      <c r="AD33">
        <v>0.80891751863784178</v>
      </c>
      <c r="AE33">
        <v>8.9176376571593039</v>
      </c>
      <c r="AF33">
        <v>15.504057773052452</v>
      </c>
    </row>
    <row r="34" spans="1:32" x14ac:dyDescent="0.35">
      <c r="A34">
        <v>22.788209008357363</v>
      </c>
      <c r="B34">
        <v>3.5792868215154358E-2</v>
      </c>
      <c r="C34">
        <v>0.50107207837684897</v>
      </c>
      <c r="D34">
        <v>0.45119696098138096</v>
      </c>
      <c r="E34">
        <v>0.46827531989196342</v>
      </c>
      <c r="F34">
        <v>9.8914167540399518</v>
      </c>
      <c r="G34">
        <v>13.975583117600866</v>
      </c>
      <c r="H34">
        <v>2</v>
      </c>
      <c r="I34">
        <v>39.739117349941026</v>
      </c>
      <c r="J34">
        <v>0.93285357027881954</v>
      </c>
      <c r="K34">
        <v>1.9454817080060276</v>
      </c>
      <c r="L34">
        <v>0.38405669885554983</v>
      </c>
      <c r="M34">
        <v>0.2777484056583106</v>
      </c>
      <c r="N34">
        <v>7.2663970337469532</v>
      </c>
      <c r="O34">
        <v>13.752801070994622</v>
      </c>
      <c r="Q34">
        <v>11.694853725769772</v>
      </c>
      <c r="R34">
        <v>3.9036260223824878E-2</v>
      </c>
      <c r="S34">
        <v>0.35481551200547801</v>
      </c>
      <c r="T34">
        <v>0.4771064400609607</v>
      </c>
      <c r="U34">
        <v>1.5689878524097065E-2</v>
      </c>
      <c r="V34">
        <v>9.8899507307725614</v>
      </c>
      <c r="W34">
        <v>14.690436941607297</v>
      </c>
      <c r="Z34">
        <v>17.525324147034937</v>
      </c>
      <c r="AA34">
        <v>2.4426821850343283E-2</v>
      </c>
      <c r="AB34">
        <v>0.44156808130244229</v>
      </c>
      <c r="AC34">
        <v>0.59287622901309156</v>
      </c>
      <c r="AD34">
        <v>0.78825257655844627</v>
      </c>
      <c r="AE34">
        <v>9.9562953953062241</v>
      </c>
      <c r="AF34">
        <v>21.496087025995262</v>
      </c>
    </row>
    <row r="35" spans="1:32" x14ac:dyDescent="0.35">
      <c r="A35">
        <v>13.147441688036658</v>
      </c>
      <c r="B35">
        <v>3.3047014390400101E-2</v>
      </c>
      <c r="C35">
        <v>0.36580092762201522</v>
      </c>
      <c r="D35">
        <v>0.54197019548988579</v>
      </c>
      <c r="E35">
        <v>0.76681806952040366</v>
      </c>
      <c r="F35">
        <v>9.9828295330285037</v>
      </c>
      <c r="G35">
        <v>18.710751030499239</v>
      </c>
      <c r="H35">
        <v>2</v>
      </c>
      <c r="I35">
        <v>28.402361032567406</v>
      </c>
      <c r="J35">
        <v>0.34771267127752514</v>
      </c>
      <c r="K35">
        <v>0.29999450766336611</v>
      </c>
      <c r="L35">
        <v>1.1721841344629238</v>
      </c>
      <c r="M35">
        <v>0.52429063545561472</v>
      </c>
      <c r="N35">
        <v>1.4000868305041463</v>
      </c>
      <c r="O35">
        <v>40.197330689247167</v>
      </c>
      <c r="Q35">
        <v>10.54267246084253</v>
      </c>
      <c r="R35">
        <v>3.6848372385609285E-2</v>
      </c>
      <c r="S35">
        <v>0.36191296607975521</v>
      </c>
      <c r="T35">
        <v>0.39518979045294012</v>
      </c>
      <c r="U35">
        <v>0.55719302766974388</v>
      </c>
      <c r="V35">
        <v>9.9998632820414439</v>
      </c>
      <c r="W35">
        <v>10.049988534878436</v>
      </c>
      <c r="Z35">
        <v>22.788209008357363</v>
      </c>
      <c r="AA35">
        <v>3.5792868215154358E-2</v>
      </c>
      <c r="AB35">
        <v>0.50107207837684897</v>
      </c>
      <c r="AC35">
        <v>0.45119696098138096</v>
      </c>
      <c r="AD35">
        <v>0.46827531989196342</v>
      </c>
      <c r="AE35">
        <v>9.8914167540399518</v>
      </c>
      <c r="AF35">
        <v>13.975583117600866</v>
      </c>
    </row>
    <row r="36" spans="1:32" x14ac:dyDescent="0.35">
      <c r="A36">
        <v>16.833539969983828</v>
      </c>
      <c r="B36">
        <v>2.5961953335427675E-2</v>
      </c>
      <c r="C36">
        <v>0.42995305580744697</v>
      </c>
      <c r="D36">
        <v>0.5571664623299426</v>
      </c>
      <c r="E36">
        <v>0.86965926207920019</v>
      </c>
      <c r="F36">
        <v>9.9900031007924532</v>
      </c>
      <c r="G36">
        <v>19.552561943102976</v>
      </c>
      <c r="H36">
        <v>2</v>
      </c>
      <c r="I36">
        <v>15.925341101943285</v>
      </c>
      <c r="J36">
        <v>0.44240231300194333</v>
      </c>
      <c r="K36">
        <v>1.3755921702402143</v>
      </c>
      <c r="L36">
        <v>0.71845642080372119</v>
      </c>
      <c r="M36">
        <v>1.4726801486024035</v>
      </c>
      <c r="N36">
        <v>4.5523672775088686</v>
      </c>
      <c r="O36">
        <v>37.336634678719136</v>
      </c>
      <c r="Q36">
        <v>10.179982957227475</v>
      </c>
      <c r="R36">
        <v>3.3392227652843831E-2</v>
      </c>
      <c r="S36">
        <v>0.34792327286581548</v>
      </c>
      <c r="T36">
        <v>0.44166120601772846</v>
      </c>
      <c r="U36">
        <v>6.7222992659904232E-13</v>
      </c>
      <c r="V36">
        <v>9.9999999999993534</v>
      </c>
      <c r="W36">
        <v>12.612814329451105</v>
      </c>
      <c r="Z36">
        <v>13.147441688036658</v>
      </c>
      <c r="AA36">
        <v>3.3047014390400101E-2</v>
      </c>
      <c r="AB36">
        <v>0.36580092762201522</v>
      </c>
      <c r="AC36">
        <v>0.54197019548988579</v>
      </c>
      <c r="AD36">
        <v>0.76681806952040366</v>
      </c>
      <c r="AE36">
        <v>9.9828295330285037</v>
      </c>
      <c r="AF36">
        <v>18.710751030499239</v>
      </c>
    </row>
    <row r="37" spans="1:32" x14ac:dyDescent="0.35">
      <c r="A37">
        <v>11.251541107650763</v>
      </c>
      <c r="B37">
        <v>3.5831632935031395E-2</v>
      </c>
      <c r="C37">
        <v>0.36493762798741519</v>
      </c>
      <c r="D37">
        <v>0.42030834499925107</v>
      </c>
      <c r="E37">
        <v>0.61898030611756838</v>
      </c>
      <c r="F37">
        <v>9.9982989319090194</v>
      </c>
      <c r="G37">
        <v>11.49476475653713</v>
      </c>
      <c r="H37">
        <v>2</v>
      </c>
      <c r="I37">
        <v>36.682134365041968</v>
      </c>
      <c r="J37">
        <v>0.44230541338337082</v>
      </c>
      <c r="K37">
        <v>3.9155247106637425E-2</v>
      </c>
      <c r="L37">
        <v>0.66171576042814206</v>
      </c>
      <c r="M37">
        <v>0.84861899366627491</v>
      </c>
      <c r="N37">
        <v>3.4324338108885879</v>
      </c>
      <c r="O37">
        <v>17.882151923818231</v>
      </c>
      <c r="Q37">
        <v>10.84720819363695</v>
      </c>
      <c r="R37">
        <v>3.3794058595049623E-2</v>
      </c>
      <c r="S37">
        <v>0.34490292817773771</v>
      </c>
      <c r="T37">
        <v>0.4802812165182116</v>
      </c>
      <c r="U37">
        <v>0.72365406232303175</v>
      </c>
      <c r="V37">
        <v>9.9929002531030484</v>
      </c>
      <c r="W37">
        <v>14.972890565753206</v>
      </c>
      <c r="Z37">
        <v>16.833539969983828</v>
      </c>
      <c r="AA37">
        <v>2.5961953335427675E-2</v>
      </c>
      <c r="AB37">
        <v>0.42995305580744697</v>
      </c>
      <c r="AC37">
        <v>0.5571664623299426</v>
      </c>
      <c r="AD37">
        <v>0.86965926207920019</v>
      </c>
      <c r="AE37">
        <v>9.9900031007924532</v>
      </c>
      <c r="AF37">
        <v>19.552561943102976</v>
      </c>
    </row>
    <row r="38" spans="1:32" x14ac:dyDescent="0.35">
      <c r="A38">
        <v>36.892370297625803</v>
      </c>
      <c r="B38">
        <v>1.032169532166194E-5</v>
      </c>
      <c r="C38">
        <v>0.70779195945346007</v>
      </c>
      <c r="D38">
        <v>0.99232042185423086</v>
      </c>
      <c r="E38">
        <v>1.287644531201807</v>
      </c>
      <c r="F38">
        <v>5.5005943192399256</v>
      </c>
      <c r="G38">
        <v>28.88220662684148</v>
      </c>
      <c r="H38">
        <v>2</v>
      </c>
      <c r="I38">
        <v>41.977453323258942</v>
      </c>
      <c r="J38">
        <v>0.4299214093832664</v>
      </c>
      <c r="K38">
        <v>1.7755419085127075</v>
      </c>
      <c r="L38">
        <v>0.78236599092232662</v>
      </c>
      <c r="M38">
        <v>1.5382287747765913</v>
      </c>
      <c r="N38">
        <v>4.5711236531225499</v>
      </c>
      <c r="O38">
        <v>42.340563835493803</v>
      </c>
      <c r="Q38">
        <v>11.056472508135563</v>
      </c>
      <c r="R38">
        <v>3.7450337539908382E-2</v>
      </c>
      <c r="S38">
        <v>0.35452997224816624</v>
      </c>
      <c r="T38">
        <v>0.44808983866004737</v>
      </c>
      <c r="U38">
        <v>0.66688481080879147</v>
      </c>
      <c r="V38">
        <v>9.9998552500349565</v>
      </c>
      <c r="W38">
        <v>13.032726130885244</v>
      </c>
      <c r="Z38">
        <v>11.251541107650763</v>
      </c>
      <c r="AA38">
        <v>3.5831632935031395E-2</v>
      </c>
      <c r="AB38">
        <v>0.36493762798741519</v>
      </c>
      <c r="AC38">
        <v>0.42030834499925107</v>
      </c>
      <c r="AD38">
        <v>0.61898030611756838</v>
      </c>
      <c r="AE38">
        <v>9.9982989319090194</v>
      </c>
      <c r="AF38">
        <v>11.49476475653713</v>
      </c>
    </row>
    <row r="39" spans="1:32" x14ac:dyDescent="0.35">
      <c r="A39">
        <v>12.906286575736953</v>
      </c>
      <c r="B39">
        <v>3.1101309221845966E-2</v>
      </c>
      <c r="C39">
        <v>0.39135466933419583</v>
      </c>
      <c r="D39">
        <v>0.44819328887415438</v>
      </c>
      <c r="E39">
        <v>0.64726995980166357</v>
      </c>
      <c r="F39">
        <v>9.9999999512845132</v>
      </c>
      <c r="G39">
        <v>13.061439879930367</v>
      </c>
      <c r="H39">
        <v>2</v>
      </c>
      <c r="I39">
        <v>38.978469455318759</v>
      </c>
      <c r="J39">
        <v>0.37739554483510285</v>
      </c>
      <c r="K39">
        <v>0.43203783192278866</v>
      </c>
      <c r="L39">
        <v>1.5808144359338268</v>
      </c>
      <c r="M39">
        <v>1.8986078236995938</v>
      </c>
      <c r="N39">
        <v>3.9480889066768468</v>
      </c>
      <c r="O39">
        <v>36.850574818069589</v>
      </c>
      <c r="Q39">
        <v>11.142325687287993</v>
      </c>
      <c r="R39">
        <v>3.0638890717529538E-2</v>
      </c>
      <c r="S39">
        <v>0.37525089596432182</v>
      </c>
      <c r="T39">
        <v>0.39427471515834756</v>
      </c>
      <c r="U39">
        <v>0.58953542592554797</v>
      </c>
      <c r="V39">
        <v>9.9965143213736312</v>
      </c>
      <c r="W39">
        <v>10.084905887972329</v>
      </c>
      <c r="Z39">
        <v>36.892370297625803</v>
      </c>
      <c r="AA39">
        <v>1.032169532166194E-5</v>
      </c>
      <c r="AB39">
        <v>0.70779195945346007</v>
      </c>
      <c r="AC39">
        <v>0.99232042185423086</v>
      </c>
      <c r="AD39">
        <v>1.287644531201807</v>
      </c>
      <c r="AE39">
        <v>5.5005943192399256</v>
      </c>
      <c r="AF39">
        <v>28.88220662684148</v>
      </c>
    </row>
    <row r="40" spans="1:32" x14ac:dyDescent="0.35">
      <c r="A40">
        <v>21.928361356710028</v>
      </c>
      <c r="B40">
        <v>3.2473180142435262E-2</v>
      </c>
      <c r="C40">
        <v>0.48429619268977686</v>
      </c>
      <c r="D40">
        <v>0.56860568557444724</v>
      </c>
      <c r="E40">
        <v>0.85099960577470635</v>
      </c>
      <c r="F40">
        <v>8.9752861228200409</v>
      </c>
      <c r="G40">
        <v>20.191912186006491</v>
      </c>
      <c r="H40">
        <v>2</v>
      </c>
      <c r="I40">
        <v>24.739024216413004</v>
      </c>
      <c r="J40">
        <v>0.83350059558897527</v>
      </c>
      <c r="K40">
        <v>1.5377085048592298</v>
      </c>
      <c r="L40">
        <v>0.33450709098944342</v>
      </c>
      <c r="M40">
        <v>1.7239609574041443</v>
      </c>
      <c r="N40">
        <v>9.9088493826835347</v>
      </c>
      <c r="O40">
        <v>30.576938260228175</v>
      </c>
      <c r="Q40">
        <v>18.434438255814953</v>
      </c>
      <c r="R40">
        <v>6.0027264093815112E-2</v>
      </c>
      <c r="S40">
        <v>0.33827925764848632</v>
      </c>
      <c r="T40">
        <v>0.70666259373506712</v>
      </c>
      <c r="U40">
        <v>0.36330993696163338</v>
      </c>
      <c r="V40">
        <v>1.28551371129549</v>
      </c>
      <c r="W40">
        <v>26.321508226069369</v>
      </c>
      <c r="Z40">
        <v>12.906286575736953</v>
      </c>
      <c r="AA40">
        <v>3.1101309221845966E-2</v>
      </c>
      <c r="AB40">
        <v>0.39135466933419583</v>
      </c>
      <c r="AC40">
        <v>0.44819328887415438</v>
      </c>
      <c r="AD40">
        <v>0.64726995980166357</v>
      </c>
      <c r="AE40">
        <v>9.9999999512845132</v>
      </c>
      <c r="AF40">
        <v>13.061439879930367</v>
      </c>
    </row>
    <row r="41" spans="1:32" x14ac:dyDescent="0.35">
      <c r="A41">
        <v>18.447215611369458</v>
      </c>
      <c r="B41">
        <v>2.6751117427088862E-2</v>
      </c>
      <c r="C41">
        <v>0.45584621744225418</v>
      </c>
      <c r="D41">
        <v>0.56004633647637314</v>
      </c>
      <c r="E41">
        <v>0.79233588654228793</v>
      </c>
      <c r="F41">
        <v>9.9945709293598082</v>
      </c>
      <c r="G41">
        <v>19.603374751769632</v>
      </c>
      <c r="H41">
        <v>2</v>
      </c>
      <c r="I41">
        <v>44.792646040712988</v>
      </c>
      <c r="J41">
        <v>0.5880260553084975</v>
      </c>
      <c r="K41">
        <v>0.30950469731208941</v>
      </c>
      <c r="L41">
        <v>0.3997256457149041</v>
      </c>
      <c r="M41">
        <v>0.81390967427781358</v>
      </c>
      <c r="N41">
        <v>7.738351463941223</v>
      </c>
      <c r="O41">
        <v>43.023352631446222</v>
      </c>
      <c r="Q41">
        <v>11.173904927675666</v>
      </c>
      <c r="R41">
        <v>3.7101322232655116E-2</v>
      </c>
      <c r="S41">
        <v>0.35235889709913765</v>
      </c>
      <c r="T41">
        <v>0.4590013407088992</v>
      </c>
      <c r="U41">
        <v>0.67192760395179918</v>
      </c>
      <c r="V41">
        <v>9.7615214487445279</v>
      </c>
      <c r="W41">
        <v>13.712077686486959</v>
      </c>
      <c r="Z41">
        <v>21.928361356710028</v>
      </c>
      <c r="AA41">
        <v>3.2473180142435262E-2</v>
      </c>
      <c r="AB41">
        <v>0.48429619268977686</v>
      </c>
      <c r="AC41">
        <v>0.56860568557444724</v>
      </c>
      <c r="AD41">
        <v>0.85099960577470635</v>
      </c>
      <c r="AE41">
        <v>8.9752861228200409</v>
      </c>
      <c r="AF41">
        <v>20.191912186006491</v>
      </c>
    </row>
    <row r="42" spans="1:32" x14ac:dyDescent="0.35">
      <c r="A42">
        <v>22.524097569728887</v>
      </c>
      <c r="B42">
        <v>4.5180590250737243E-2</v>
      </c>
      <c r="C42">
        <v>0.42964083490230925</v>
      </c>
      <c r="D42">
        <v>0.59556884637172691</v>
      </c>
      <c r="E42">
        <v>0.78936948610136826</v>
      </c>
      <c r="F42">
        <v>2.7902197784960476</v>
      </c>
      <c r="G42">
        <v>21.005079415211107</v>
      </c>
      <c r="H42">
        <v>2</v>
      </c>
      <c r="I42">
        <v>40.548336347503884</v>
      </c>
      <c r="J42">
        <v>0.31852424539899216</v>
      </c>
      <c r="K42">
        <v>1.0681282547414528</v>
      </c>
      <c r="L42">
        <v>0.1799013575411621</v>
      </c>
      <c r="M42">
        <v>0.2234114883864069</v>
      </c>
      <c r="N42">
        <v>2.2266329404446878</v>
      </c>
      <c r="O42">
        <v>37.146092192007529</v>
      </c>
      <c r="Q42">
        <v>10.20061633731555</v>
      </c>
      <c r="R42">
        <v>3.5658122592023479E-2</v>
      </c>
      <c r="S42">
        <v>0.35815960017964976</v>
      </c>
      <c r="T42">
        <v>0.39496191586292173</v>
      </c>
      <c r="U42">
        <v>0.57830552316774553</v>
      </c>
      <c r="V42">
        <v>9.9999999878898027</v>
      </c>
      <c r="W42">
        <v>10.000390342235185</v>
      </c>
      <c r="Z42">
        <v>18.447215611369458</v>
      </c>
      <c r="AA42">
        <v>2.6751117427088862E-2</v>
      </c>
      <c r="AB42">
        <v>0.45584621744225418</v>
      </c>
      <c r="AC42">
        <v>0.56004633647637314</v>
      </c>
      <c r="AD42">
        <v>0.79233588654228793</v>
      </c>
      <c r="AE42">
        <v>9.9945709293598082</v>
      </c>
      <c r="AF42">
        <v>19.603374751769632</v>
      </c>
    </row>
    <row r="43" spans="1:32" x14ac:dyDescent="0.35">
      <c r="A43">
        <v>18.014740072298977</v>
      </c>
      <c r="B43">
        <v>3.5438832715132096E-2</v>
      </c>
      <c r="C43">
        <v>0.42017295814574984</v>
      </c>
      <c r="D43">
        <v>0.58470970155888724</v>
      </c>
      <c r="E43">
        <v>0.93883523934439506</v>
      </c>
      <c r="F43">
        <v>8.4419266328456342</v>
      </c>
      <c r="G43">
        <v>21.554961765698899</v>
      </c>
      <c r="H43">
        <v>2</v>
      </c>
      <c r="I43">
        <v>27.282965859034729</v>
      </c>
      <c r="J43">
        <v>0.18971040601758016</v>
      </c>
      <c r="K43">
        <v>0.99001164998044167</v>
      </c>
      <c r="L43">
        <v>0.29521644395337732</v>
      </c>
      <c r="M43">
        <v>0.10994829381237636</v>
      </c>
      <c r="N43">
        <v>8.656414068601066</v>
      </c>
      <c r="O43">
        <v>32.422381094195387</v>
      </c>
      <c r="Z43">
        <v>22.524097569728887</v>
      </c>
      <c r="AA43">
        <v>4.5180590250737243E-2</v>
      </c>
      <c r="AB43">
        <v>0.42964083490230925</v>
      </c>
      <c r="AC43">
        <v>0.59556884637172691</v>
      </c>
      <c r="AD43">
        <v>0.78936948610136826</v>
      </c>
      <c r="AE43">
        <v>2.7902197784960476</v>
      </c>
      <c r="AF43">
        <v>21.005079415211107</v>
      </c>
    </row>
    <row r="44" spans="1:32" x14ac:dyDescent="0.35">
      <c r="A44">
        <v>49.451255242381229</v>
      </c>
      <c r="B44">
        <v>2.5610695843541694E-2</v>
      </c>
      <c r="C44">
        <v>0.95807850234752545</v>
      </c>
      <c r="D44">
        <v>0.40346766219433294</v>
      </c>
      <c r="E44">
        <v>0.56222290672507647</v>
      </c>
      <c r="F44">
        <v>4.3631354228624595</v>
      </c>
      <c r="G44">
        <v>11.093123641241412</v>
      </c>
      <c r="H44">
        <v>2</v>
      </c>
      <c r="I44">
        <v>46.832399004049847</v>
      </c>
      <c r="J44">
        <v>0.69666720055522757</v>
      </c>
      <c r="K44">
        <v>1.1655819303516801</v>
      </c>
      <c r="L44">
        <v>1.6307944229548423</v>
      </c>
      <c r="M44">
        <v>1.7580278091943555</v>
      </c>
      <c r="N44">
        <v>9.9002045447163027</v>
      </c>
      <c r="O44">
        <v>10.020895014277791</v>
      </c>
      <c r="Q44">
        <f>MEDIAN(Q3:Q42)</f>
        <v>11.519928264575846</v>
      </c>
      <c r="R44">
        <f t="shared" ref="R44:W44" si="0">MEDIAN(R3:R42)</f>
        <v>3.5285763045646019E-2</v>
      </c>
      <c r="S44">
        <f t="shared" si="0"/>
        <v>0.35804007220794726</v>
      </c>
      <c r="T44">
        <f t="shared" si="0"/>
        <v>0.45409395817780535</v>
      </c>
      <c r="U44">
        <f t="shared" si="0"/>
        <v>0.65409462437136534</v>
      </c>
      <c r="V44">
        <f t="shared" si="0"/>
        <v>9.9670653431849807</v>
      </c>
      <c r="W44">
        <f t="shared" si="0"/>
        <v>13.497025786296597</v>
      </c>
      <c r="X44" s="1" t="s">
        <v>10</v>
      </c>
      <c r="Z44">
        <v>18.014740072298977</v>
      </c>
      <c r="AA44">
        <v>3.5438832715132096E-2</v>
      </c>
      <c r="AB44">
        <v>0.42017295814574984</v>
      </c>
      <c r="AC44">
        <v>0.58470970155888724</v>
      </c>
      <c r="AD44">
        <v>0.93883523934439506</v>
      </c>
      <c r="AE44">
        <v>8.4419266328456342</v>
      </c>
      <c r="AF44">
        <v>21.554961765698899</v>
      </c>
    </row>
    <row r="45" spans="1:32" x14ac:dyDescent="0.35">
      <c r="A45">
        <v>14.649665320142685</v>
      </c>
      <c r="B45">
        <v>3.5060484170185785E-2</v>
      </c>
      <c r="C45">
        <v>0.37653358645970758</v>
      </c>
      <c r="D45">
        <v>0.61844795355666637</v>
      </c>
      <c r="E45">
        <v>0.94650072379275052</v>
      </c>
      <c r="F45">
        <v>9.2882583717319722</v>
      </c>
      <c r="G45">
        <v>22.970674118287747</v>
      </c>
      <c r="H45">
        <v>2</v>
      </c>
      <c r="I45">
        <v>43.944736595586107</v>
      </c>
      <c r="J45">
        <v>0.61256646948399873</v>
      </c>
      <c r="K45">
        <v>1.9799004114176617</v>
      </c>
      <c r="L45">
        <v>1.0553601386768847</v>
      </c>
      <c r="M45">
        <v>0.95904677042043751</v>
      </c>
      <c r="N45">
        <v>8.2121284496975697</v>
      </c>
      <c r="O45">
        <v>19.113717428241674</v>
      </c>
      <c r="Q45" cm="1">
        <f t="array" ref="Q45">MEDIAN(ABS(Q3:Q42-Q44))</f>
        <v>1.5323209221427581</v>
      </c>
      <c r="R45" cm="1">
        <f t="array" ref="R45">MEDIAN(ABS(R3:R42-R44))</f>
        <v>3.1950777189969012E-3</v>
      </c>
      <c r="S45" cm="1">
        <f t="array" ref="S45">MEDIAN(ABS(S3:S42-S44))</f>
        <v>1.4015327882681644E-2</v>
      </c>
      <c r="T45" cm="1">
        <f t="array" ref="T45">MEDIAN(ABS(T3:T42-T44))</f>
        <v>5.7222535414480163E-2</v>
      </c>
      <c r="U45" cm="1">
        <f t="array" ref="U45">MEDIAN(ABS(U3:U42-U44))</f>
        <v>8.8840636306354581E-2</v>
      </c>
      <c r="V45" cm="1">
        <f t="array" ref="V45">MEDIAN(ABS(V3:V42-V44))</f>
        <v>3.2933837970960056E-2</v>
      </c>
      <c r="W45" cm="1">
        <f t="array" ref="W45">MEDIAN(ABS(W3:W42-W44))</f>
        <v>3.279680116376297</v>
      </c>
      <c r="X45" s="1" t="s">
        <v>11</v>
      </c>
      <c r="Z45">
        <v>49.451255242381229</v>
      </c>
      <c r="AA45">
        <v>2.5610695843541694E-2</v>
      </c>
      <c r="AB45">
        <v>0.95807850234752545</v>
      </c>
      <c r="AC45">
        <v>0.40346766219433294</v>
      </c>
      <c r="AD45">
        <v>0.56222290672507647</v>
      </c>
      <c r="AE45">
        <v>4.3631354228624595</v>
      </c>
      <c r="AF45">
        <v>11.093123641241412</v>
      </c>
    </row>
    <row r="46" spans="1:32" x14ac:dyDescent="0.35">
      <c r="A46">
        <v>9.6807828307262067</v>
      </c>
      <c r="B46">
        <v>3.8649453998179609E-2</v>
      </c>
      <c r="C46">
        <v>0.34466487226817299</v>
      </c>
      <c r="D46">
        <v>0.3954043640660958</v>
      </c>
      <c r="E46">
        <v>0.56105778299118414</v>
      </c>
      <c r="F46">
        <v>9.9991250714149231</v>
      </c>
      <c r="G46">
        <v>10.054065046633646</v>
      </c>
      <c r="H46">
        <v>2</v>
      </c>
      <c r="I46">
        <v>27.414243103837535</v>
      </c>
      <c r="J46">
        <v>0.90085248853200484</v>
      </c>
      <c r="K46">
        <v>1.1493224382603753</v>
      </c>
      <c r="L46">
        <v>1.6903563701080733</v>
      </c>
      <c r="M46">
        <v>1.4772805839908036</v>
      </c>
      <c r="N46">
        <v>6.273883322438282</v>
      </c>
      <c r="O46">
        <v>19.869381039438995</v>
      </c>
      <c r="Q46">
        <f>(Q45/Q44)*100</f>
        <v>13.301479722358122</v>
      </c>
      <c r="R46">
        <f t="shared" ref="R46:V46" si="1">(R45/R44)*100</f>
        <v>9.0548636141542875</v>
      </c>
      <c r="S46">
        <f t="shared" si="1"/>
        <v>3.9144578974784801</v>
      </c>
      <c r="T46">
        <f t="shared" si="1"/>
        <v>12.601474735339698</v>
      </c>
      <c r="U46">
        <f t="shared" si="1"/>
        <v>13.58223000100898</v>
      </c>
      <c r="V46">
        <f t="shared" si="1"/>
        <v>0.33042662847072329</v>
      </c>
      <c r="W46">
        <f>(W45/W44)*100</f>
        <v>24.299280214061124</v>
      </c>
      <c r="X46" s="1" t="s">
        <v>12</v>
      </c>
      <c r="Z46">
        <v>14.649665320142685</v>
      </c>
      <c r="AA46">
        <v>3.5060484170185785E-2</v>
      </c>
      <c r="AB46">
        <v>0.37653358645970758</v>
      </c>
      <c r="AC46">
        <v>0.61844795355666637</v>
      </c>
      <c r="AD46">
        <v>0.94650072379275052</v>
      </c>
      <c r="AE46">
        <v>9.2882583717319722</v>
      </c>
      <c r="AF46">
        <v>22.970674118287747</v>
      </c>
    </row>
    <row r="47" spans="1:32" x14ac:dyDescent="0.35">
      <c r="A47">
        <v>34.863883466703868</v>
      </c>
      <c r="B47">
        <v>2.0917844942641345E-2</v>
      </c>
      <c r="C47">
        <v>0.69612199298196387</v>
      </c>
      <c r="D47">
        <v>0.68617515165582699</v>
      </c>
      <c r="E47">
        <v>1.0766869709888682</v>
      </c>
      <c r="F47">
        <v>9.9657186776295603</v>
      </c>
      <c r="G47">
        <v>26.95669512220428</v>
      </c>
      <c r="H47">
        <v>2</v>
      </c>
      <c r="I47">
        <v>34.988729779376058</v>
      </c>
      <c r="J47">
        <v>8.3482813602622663E-2</v>
      </c>
      <c r="K47">
        <v>1.2519195703431665</v>
      </c>
      <c r="L47">
        <v>1.3218891158946846</v>
      </c>
      <c r="M47">
        <v>1.4595037106344422</v>
      </c>
      <c r="N47">
        <v>9.0167690469278998</v>
      </c>
      <c r="O47">
        <v>49.292128915344257</v>
      </c>
      <c r="Q47">
        <f>_xlfn.STDEV.P(Q3:Q42)</f>
        <v>7.4457872244695125</v>
      </c>
      <c r="R47">
        <f t="shared" ref="R47:W47" si="2">_xlfn.STDEV.P(R3:R42)</f>
        <v>0.14938215488794396</v>
      </c>
      <c r="S47">
        <f t="shared" si="2"/>
        <v>0.10103232399936907</v>
      </c>
      <c r="T47">
        <f t="shared" si="2"/>
        <v>0.16645170198485026</v>
      </c>
      <c r="U47">
        <f t="shared" si="2"/>
        <v>0.28018988591377758</v>
      </c>
      <c r="V47">
        <f t="shared" si="2"/>
        <v>1.983200833848076</v>
      </c>
      <c r="W47">
        <f t="shared" si="2"/>
        <v>9.5941422288703109</v>
      </c>
      <c r="X47" s="1" t="s">
        <v>14</v>
      </c>
      <c r="Z47">
        <v>9.6807828307262067</v>
      </c>
      <c r="AA47">
        <v>3.8649453998179609E-2</v>
      </c>
      <c r="AB47">
        <v>0.34466487226817299</v>
      </c>
      <c r="AC47">
        <v>0.3954043640660958</v>
      </c>
      <c r="AD47">
        <v>0.56105778299118414</v>
      </c>
      <c r="AE47">
        <v>9.9991250714149231</v>
      </c>
      <c r="AF47">
        <v>10.054065046633646</v>
      </c>
    </row>
    <row r="48" spans="1:32" x14ac:dyDescent="0.35">
      <c r="A48">
        <v>14.072637811002105</v>
      </c>
      <c r="B48">
        <v>3.1746228735444096E-2</v>
      </c>
      <c r="C48">
        <v>0.39829974446232175</v>
      </c>
      <c r="D48">
        <v>0.47817448190859496</v>
      </c>
      <c r="E48">
        <v>0.6435064649514175</v>
      </c>
      <c r="F48">
        <v>9.6144919765055139</v>
      </c>
      <c r="G48">
        <v>14.808019093216313</v>
      </c>
      <c r="H48">
        <v>2</v>
      </c>
      <c r="I48">
        <v>26.79334300454461</v>
      </c>
      <c r="J48">
        <v>0.8448556745762632</v>
      </c>
      <c r="K48">
        <v>0.41881016804186944</v>
      </c>
      <c r="L48">
        <v>1.10458268307755</v>
      </c>
      <c r="M48">
        <v>1.2597667701288424</v>
      </c>
      <c r="N48">
        <v>1.2879191418631022</v>
      </c>
      <c r="O48">
        <v>34.588536764685621</v>
      </c>
      <c r="Z48">
        <v>34.863883466703868</v>
      </c>
      <c r="AA48">
        <v>2.0917844942641345E-2</v>
      </c>
      <c r="AB48">
        <v>0.69612199298196387</v>
      </c>
      <c r="AC48">
        <v>0.68617515165582699</v>
      </c>
      <c r="AD48">
        <v>1.0766869709888682</v>
      </c>
      <c r="AE48">
        <v>9.9657186776295603</v>
      </c>
      <c r="AF48">
        <v>26.95669512220428</v>
      </c>
    </row>
    <row r="49" spans="1:32" x14ac:dyDescent="0.35">
      <c r="A49">
        <v>10.651106223142239</v>
      </c>
      <c r="B49">
        <v>3.6974611344970869E-2</v>
      </c>
      <c r="C49">
        <v>0.35763713700241129</v>
      </c>
      <c r="D49">
        <v>0.41388012599339596</v>
      </c>
      <c r="E49">
        <v>0.55659637764658565</v>
      </c>
      <c r="F49">
        <v>9.9123800390652832</v>
      </c>
      <c r="G49">
        <v>11.076351276177524</v>
      </c>
      <c r="H49">
        <v>2</v>
      </c>
      <c r="I49">
        <v>21.308515802287371</v>
      </c>
      <c r="J49">
        <v>4.9532579042061209E-2</v>
      </c>
      <c r="K49">
        <v>0.9791399783546435</v>
      </c>
      <c r="L49">
        <v>0.38502079212414952</v>
      </c>
      <c r="M49">
        <v>0.2461674950918904</v>
      </c>
      <c r="N49">
        <v>2.8494475381691187</v>
      </c>
      <c r="O49">
        <v>15.860596424595595</v>
      </c>
      <c r="Z49">
        <v>14.072637811002105</v>
      </c>
      <c r="AA49">
        <v>3.1746228735444096E-2</v>
      </c>
      <c r="AB49">
        <v>0.39829974446232175</v>
      </c>
      <c r="AC49">
        <v>0.47817448190859496</v>
      </c>
      <c r="AD49">
        <v>0.6435064649514175</v>
      </c>
      <c r="AE49">
        <v>9.6144919765055139</v>
      </c>
      <c r="AF49">
        <v>14.808019093216313</v>
      </c>
    </row>
    <row r="50" spans="1:32" x14ac:dyDescent="0.35">
      <c r="A50">
        <v>13.747151773846845</v>
      </c>
      <c r="B50">
        <v>3.6609610454713115E-2</v>
      </c>
      <c r="C50">
        <v>0.37922047808761405</v>
      </c>
      <c r="D50">
        <v>0.51268752127199391</v>
      </c>
      <c r="E50">
        <v>0.85611063855123049</v>
      </c>
      <c r="F50">
        <v>9.4850477625260137</v>
      </c>
      <c r="G50">
        <v>16.794452769073054</v>
      </c>
      <c r="H50">
        <v>2</v>
      </c>
      <c r="I50">
        <v>13.508247851267623</v>
      </c>
      <c r="J50">
        <v>4.2652410911143357E-2</v>
      </c>
      <c r="K50">
        <v>1.2703958337197641</v>
      </c>
      <c r="L50">
        <v>0.56373371176085985</v>
      </c>
      <c r="M50">
        <v>1.0771933560906808</v>
      </c>
      <c r="N50">
        <v>7.2564673549989882</v>
      </c>
      <c r="O50">
        <v>29.964640539303581</v>
      </c>
      <c r="Z50">
        <v>10.651106223142239</v>
      </c>
      <c r="AA50">
        <v>3.6974611344970869E-2</v>
      </c>
      <c r="AB50">
        <v>0.35763713700241129</v>
      </c>
      <c r="AC50">
        <v>0.41388012599339596</v>
      </c>
      <c r="AD50">
        <v>0.55659637764658565</v>
      </c>
      <c r="AE50">
        <v>9.9123800390652832</v>
      </c>
      <c r="AF50">
        <v>11.076351276177524</v>
      </c>
    </row>
    <row r="51" spans="1:32" x14ac:dyDescent="0.35">
      <c r="A51">
        <v>14.124501587170549</v>
      </c>
      <c r="B51">
        <v>3.1314660482925839E-2</v>
      </c>
      <c r="C51">
        <v>0.39970357817709984</v>
      </c>
      <c r="D51">
        <v>0.47354039124836689</v>
      </c>
      <c r="E51">
        <v>0.69027279834308664</v>
      </c>
      <c r="F51">
        <v>9.9893997697933052</v>
      </c>
      <c r="G51">
        <v>14.634241992559661</v>
      </c>
      <c r="H51">
        <v>2</v>
      </c>
      <c r="I51">
        <v>29.111047508800098</v>
      </c>
      <c r="J51">
        <v>0.44518316529604229</v>
      </c>
      <c r="K51">
        <v>0.24786455519614026</v>
      </c>
      <c r="L51">
        <v>0.9807145869360363</v>
      </c>
      <c r="M51">
        <v>1.7059963106816325</v>
      </c>
      <c r="N51">
        <v>8.8653466527556013</v>
      </c>
      <c r="O51">
        <v>20.811773291707905</v>
      </c>
      <c r="Z51">
        <v>13.747151773846845</v>
      </c>
      <c r="AA51">
        <v>3.6609610454713115E-2</v>
      </c>
      <c r="AB51">
        <v>0.37922047808761405</v>
      </c>
      <c r="AC51">
        <v>0.51268752127199391</v>
      </c>
      <c r="AD51">
        <v>0.85611063855123049</v>
      </c>
      <c r="AE51">
        <v>9.4850477625260137</v>
      </c>
      <c r="AF51">
        <v>16.794452769073054</v>
      </c>
    </row>
    <row r="52" spans="1:32" x14ac:dyDescent="0.35">
      <c r="A52">
        <v>15.688411407465228</v>
      </c>
      <c r="B52">
        <v>2.1831261427973762E-2</v>
      </c>
      <c r="C52">
        <v>0.37800093236356047</v>
      </c>
      <c r="D52">
        <v>1.0509100125837252</v>
      </c>
      <c r="E52">
        <v>1.6772912354816327</v>
      </c>
      <c r="F52">
        <v>9.0619046363461173</v>
      </c>
      <c r="G52">
        <v>48.44700233049506</v>
      </c>
      <c r="H52">
        <v>2</v>
      </c>
      <c r="I52">
        <v>9.7569241961774651</v>
      </c>
      <c r="J52">
        <v>0.1420411219039982</v>
      </c>
      <c r="K52">
        <v>0.33292088175284151</v>
      </c>
      <c r="L52">
        <v>1.2419172878706166</v>
      </c>
      <c r="M52">
        <v>1.1474195296823964</v>
      </c>
      <c r="N52">
        <v>1.4687010125728266</v>
      </c>
      <c r="O52">
        <v>47.248055384329987</v>
      </c>
      <c r="Z52">
        <v>14.124501587170549</v>
      </c>
      <c r="AA52">
        <v>3.1314660482925839E-2</v>
      </c>
      <c r="AB52">
        <v>0.39970357817709984</v>
      </c>
      <c r="AC52">
        <v>0.47354039124836689</v>
      </c>
      <c r="AD52">
        <v>0.69027279834308664</v>
      </c>
      <c r="AE52">
        <v>9.9893997697933052</v>
      </c>
      <c r="AF52">
        <v>14.634241992559661</v>
      </c>
    </row>
    <row r="53" spans="1:32" x14ac:dyDescent="0.35">
      <c r="A53">
        <v>16.43901787454822</v>
      </c>
      <c r="B53">
        <v>2.8614429088393387E-2</v>
      </c>
      <c r="C53">
        <v>0.39361178983526712</v>
      </c>
      <c r="D53">
        <v>0.90046028796659439</v>
      </c>
      <c r="E53">
        <v>1.1789356787846639</v>
      </c>
      <c r="F53">
        <v>9.6215915374284187</v>
      </c>
      <c r="G53">
        <v>39.222143247005718</v>
      </c>
      <c r="H53">
        <v>2</v>
      </c>
      <c r="I53">
        <v>37.789775675522201</v>
      </c>
      <c r="J53">
        <v>0.73784165379759015</v>
      </c>
      <c r="K53">
        <v>0.12680900138563644</v>
      </c>
      <c r="L53">
        <v>1.7208811260764638</v>
      </c>
      <c r="M53">
        <v>1.8688102379224267</v>
      </c>
      <c r="N53">
        <v>9.8595848101687444</v>
      </c>
      <c r="O53">
        <v>44.357552667354646</v>
      </c>
      <c r="Z53">
        <v>15.688411407465228</v>
      </c>
      <c r="AA53">
        <v>2.1831261427973762E-2</v>
      </c>
      <c r="AB53">
        <v>0.37800093236356047</v>
      </c>
      <c r="AC53">
        <v>1.0509100125837252</v>
      </c>
      <c r="AD53">
        <v>1.6772912354816327</v>
      </c>
      <c r="AE53">
        <v>9.0619046363461173</v>
      </c>
      <c r="AF53">
        <v>48.44700233049506</v>
      </c>
    </row>
    <row r="54" spans="1:32" x14ac:dyDescent="0.35">
      <c r="A54">
        <v>12.433732341885563</v>
      </c>
      <c r="B54">
        <v>3.5812950217050318E-2</v>
      </c>
      <c r="C54">
        <v>0.36654807013165913</v>
      </c>
      <c r="D54">
        <v>0.49555160007630389</v>
      </c>
      <c r="E54">
        <v>0.73918111569431177</v>
      </c>
      <c r="F54">
        <v>9.9999819795430884</v>
      </c>
      <c r="G54">
        <v>15.765977087867132</v>
      </c>
      <c r="H54">
        <v>2</v>
      </c>
      <c r="I54">
        <v>40.350154516926374</v>
      </c>
      <c r="J54">
        <v>0.51337741858757491</v>
      </c>
      <c r="K54">
        <v>0.35520492101173007</v>
      </c>
      <c r="L54">
        <v>0.79717899347168619</v>
      </c>
      <c r="M54">
        <v>0.26786250197594241</v>
      </c>
      <c r="N54">
        <v>1.2780059387045637</v>
      </c>
      <c r="O54">
        <v>47.565668242781918</v>
      </c>
      <c r="Z54">
        <v>16.43901787454822</v>
      </c>
      <c r="AA54">
        <v>2.8614429088393387E-2</v>
      </c>
      <c r="AB54">
        <v>0.39361178983526712</v>
      </c>
      <c r="AC54">
        <v>0.90046028796659439</v>
      </c>
      <c r="AD54">
        <v>1.1789356787846639</v>
      </c>
      <c r="AE54">
        <v>9.6215915374284187</v>
      </c>
      <c r="AF54">
        <v>39.222143247005718</v>
      </c>
    </row>
    <row r="55" spans="1:32" x14ac:dyDescent="0.35">
      <c r="A55">
        <v>12.679289254034513</v>
      </c>
      <c r="B55">
        <v>3.2324302356472503E-2</v>
      </c>
      <c r="C55">
        <v>0.35807786337550657</v>
      </c>
      <c r="D55">
        <v>0.60592401783742778</v>
      </c>
      <c r="E55">
        <v>0.88079171597600403</v>
      </c>
      <c r="F55">
        <v>9.9990742479169139</v>
      </c>
      <c r="G55">
        <v>22.137354745404544</v>
      </c>
      <c r="H55">
        <v>2</v>
      </c>
      <c r="I55">
        <v>18.558772906387649</v>
      </c>
      <c r="J55">
        <v>0.29553383447535642</v>
      </c>
      <c r="K55">
        <v>0.66587256367235059</v>
      </c>
      <c r="L55">
        <v>0.93413637405770489</v>
      </c>
      <c r="M55">
        <v>1.2963968129323142</v>
      </c>
      <c r="N55">
        <v>1.2270536334373268</v>
      </c>
      <c r="O55">
        <v>43.688264496773378</v>
      </c>
      <c r="Z55">
        <v>12.433732341885563</v>
      </c>
      <c r="AA55">
        <v>3.5812950217050318E-2</v>
      </c>
      <c r="AB55">
        <v>0.36654807013165913</v>
      </c>
      <c r="AC55">
        <v>0.49555160007630389</v>
      </c>
      <c r="AD55">
        <v>0.73918111569431177</v>
      </c>
      <c r="AE55">
        <v>9.9999819795430884</v>
      </c>
      <c r="AF55">
        <v>15.765977087867132</v>
      </c>
    </row>
    <row r="56" spans="1:32" x14ac:dyDescent="0.35">
      <c r="A56">
        <v>16.709548372413249</v>
      </c>
      <c r="B56">
        <v>2.762514371625676E-2</v>
      </c>
      <c r="C56">
        <v>0.40722590816643955</v>
      </c>
      <c r="D56">
        <v>0.7231822263696811</v>
      </c>
      <c r="E56">
        <v>1.0905236902861879</v>
      </c>
      <c r="F56">
        <v>8.6933084465284765</v>
      </c>
      <c r="G56">
        <v>29.084650620211526</v>
      </c>
      <c r="H56">
        <v>2</v>
      </c>
      <c r="I56">
        <v>30.156464524491277</v>
      </c>
      <c r="J56">
        <v>0.85409994927344313</v>
      </c>
      <c r="K56">
        <v>0.69575838865452222</v>
      </c>
      <c r="L56">
        <v>0.89205329611020567</v>
      </c>
      <c r="M56">
        <v>0.10847896888225916</v>
      </c>
      <c r="N56">
        <v>2.5939678041019825</v>
      </c>
      <c r="O56">
        <v>36.512322478438975</v>
      </c>
      <c r="Z56">
        <v>12.679289254034513</v>
      </c>
      <c r="AA56">
        <v>3.2324302356472503E-2</v>
      </c>
      <c r="AB56">
        <v>0.35807786337550657</v>
      </c>
      <c r="AC56">
        <v>0.60592401783742778</v>
      </c>
      <c r="AD56">
        <v>0.88079171597600403</v>
      </c>
      <c r="AE56">
        <v>9.9990742479169139</v>
      </c>
      <c r="AF56">
        <v>22.137354745404544</v>
      </c>
    </row>
    <row r="57" spans="1:32" x14ac:dyDescent="0.35">
      <c r="A57">
        <v>12.127247559619924</v>
      </c>
      <c r="B57">
        <v>3.1828451248093893E-2</v>
      </c>
      <c r="C57">
        <v>0.37355115838062192</v>
      </c>
      <c r="D57">
        <v>0.45779483402533455</v>
      </c>
      <c r="E57">
        <v>0.66365855504190507</v>
      </c>
      <c r="F57">
        <v>9.9999999418895005</v>
      </c>
      <c r="G57">
        <v>13.647137492342608</v>
      </c>
      <c r="H57">
        <v>2</v>
      </c>
      <c r="I57">
        <v>19.887304784148704</v>
      </c>
      <c r="J57">
        <v>0.89848613783429954</v>
      </c>
      <c r="K57">
        <v>0.23631039689342126</v>
      </c>
      <c r="L57">
        <v>1.9768358575699612</v>
      </c>
      <c r="M57">
        <v>1.0799641980758583</v>
      </c>
      <c r="N57">
        <v>7.362256773904865</v>
      </c>
      <c r="O57">
        <v>49.979664803908186</v>
      </c>
      <c r="Z57">
        <v>16.709548372413249</v>
      </c>
      <c r="AA57">
        <v>2.762514371625676E-2</v>
      </c>
      <c r="AB57">
        <v>0.40722590816643955</v>
      </c>
      <c r="AC57">
        <v>0.7231822263696811</v>
      </c>
      <c r="AD57">
        <v>1.0905236902861879</v>
      </c>
      <c r="AE57">
        <v>8.6933084465284765</v>
      </c>
      <c r="AF57">
        <v>29.084650620211526</v>
      </c>
    </row>
    <row r="58" spans="1:32" x14ac:dyDescent="0.35">
      <c r="A58">
        <v>10.208400790108506</v>
      </c>
      <c r="B58">
        <v>3.5143859295918588E-2</v>
      </c>
      <c r="C58">
        <v>0.35866500913447608</v>
      </c>
      <c r="D58">
        <v>0.39487583031302215</v>
      </c>
      <c r="E58">
        <v>0.54372546483259621</v>
      </c>
      <c r="F58">
        <v>9.9996561785556359</v>
      </c>
      <c r="G58">
        <v>10.008852719220144</v>
      </c>
      <c r="H58">
        <v>2</v>
      </c>
      <c r="I58">
        <v>17.953220516681178</v>
      </c>
      <c r="J58">
        <v>0.41452253889310842</v>
      </c>
      <c r="K58">
        <v>0.92967988325027462</v>
      </c>
      <c r="L58">
        <v>1.5279141569839132</v>
      </c>
      <c r="M58">
        <v>1.6364080778153416</v>
      </c>
      <c r="N58">
        <v>1.9019938617594241</v>
      </c>
      <c r="O58">
        <v>17.124678155470654</v>
      </c>
      <c r="Z58">
        <v>12.127247559619924</v>
      </c>
      <c r="AA58">
        <v>3.1828451248093893E-2</v>
      </c>
      <c r="AB58">
        <v>0.37355115838062192</v>
      </c>
      <c r="AC58">
        <v>0.45779483402533455</v>
      </c>
      <c r="AD58">
        <v>0.66365855504190507</v>
      </c>
      <c r="AE58">
        <v>9.9999999418895005</v>
      </c>
      <c r="AF58">
        <v>13.647137492342608</v>
      </c>
    </row>
    <row r="59" spans="1:32" x14ac:dyDescent="0.35">
      <c r="A59">
        <v>14.567227706817832</v>
      </c>
      <c r="B59">
        <v>4.2176873825324347E-2</v>
      </c>
      <c r="C59">
        <v>0.34862249506109866</v>
      </c>
      <c r="D59">
        <v>0.75294810092680753</v>
      </c>
      <c r="E59">
        <v>1.0965849358008837</v>
      </c>
      <c r="F59">
        <v>6.5578769094956133</v>
      </c>
      <c r="G59">
        <v>30.461908344593649</v>
      </c>
      <c r="H59">
        <v>2</v>
      </c>
      <c r="I59">
        <v>21.183571106693613</v>
      </c>
      <c r="J59">
        <v>5.6704689068291181E-2</v>
      </c>
      <c r="K59">
        <v>1.0437713473225585</v>
      </c>
      <c r="L59">
        <v>0.67169794935384908</v>
      </c>
      <c r="M59">
        <v>0.35133805935132156</v>
      </c>
      <c r="N59">
        <v>2.8805200659382182</v>
      </c>
      <c r="O59">
        <v>46.206142360178561</v>
      </c>
      <c r="Z59">
        <v>10.208400790108506</v>
      </c>
      <c r="AA59">
        <v>3.5143859295918588E-2</v>
      </c>
      <c r="AB59">
        <v>0.35866500913447608</v>
      </c>
      <c r="AC59">
        <v>0.39487583031302215</v>
      </c>
      <c r="AD59">
        <v>0.54372546483259621</v>
      </c>
      <c r="AE59">
        <v>9.9996561785556359</v>
      </c>
      <c r="AF59">
        <v>10.008852719220144</v>
      </c>
    </row>
    <row r="60" spans="1:32" x14ac:dyDescent="0.35">
      <c r="A60">
        <v>13.116768194340199</v>
      </c>
      <c r="B60">
        <v>2.7910725826940461E-2</v>
      </c>
      <c r="C60">
        <v>0.41298874225039972</v>
      </c>
      <c r="D60">
        <v>0.39470139415149552</v>
      </c>
      <c r="E60">
        <v>0.55654758616514821</v>
      </c>
      <c r="F60">
        <v>9.9902640810331516</v>
      </c>
      <c r="G60">
        <v>10.1531611930974</v>
      </c>
      <c r="H60">
        <v>2</v>
      </c>
      <c r="I60">
        <v>35.392602980131109</v>
      </c>
      <c r="J60">
        <v>0.46846819990399735</v>
      </c>
      <c r="K60">
        <v>1.8242649484792457</v>
      </c>
      <c r="L60">
        <v>0.208023149558757</v>
      </c>
      <c r="M60">
        <v>1.4910921474034347</v>
      </c>
      <c r="N60">
        <v>7.6264071003697467</v>
      </c>
      <c r="O60">
        <v>32.4744570112655</v>
      </c>
      <c r="Z60">
        <v>14.567227706817832</v>
      </c>
      <c r="AA60">
        <v>4.2176873825324347E-2</v>
      </c>
      <c r="AB60">
        <v>0.34862249506109866</v>
      </c>
      <c r="AC60">
        <v>0.75294810092680753</v>
      </c>
      <c r="AD60">
        <v>1.0965849358008837</v>
      </c>
      <c r="AE60">
        <v>6.5578769094956133</v>
      </c>
      <c r="AF60">
        <v>30.461908344593649</v>
      </c>
    </row>
    <row r="61" spans="1:32" x14ac:dyDescent="0.35">
      <c r="A61">
        <v>12.354715446817369</v>
      </c>
      <c r="B61">
        <v>3.3352596505944965E-2</v>
      </c>
      <c r="C61">
        <v>0.38333156998599127</v>
      </c>
      <c r="D61">
        <v>0.42769409244345175</v>
      </c>
      <c r="E61">
        <v>0.64101968895541028</v>
      </c>
      <c r="F61">
        <v>9.5844445985413795</v>
      </c>
      <c r="G61">
        <v>11.913317982160031</v>
      </c>
      <c r="H61">
        <v>2</v>
      </c>
      <c r="I61">
        <v>13.288734388198693</v>
      </c>
      <c r="J61">
        <v>0.59721135033785488</v>
      </c>
      <c r="K61">
        <v>0.59987398017957783</v>
      </c>
      <c r="L61">
        <v>0.26824586565736475</v>
      </c>
      <c r="M61">
        <v>0.42520306671768582</v>
      </c>
      <c r="N61">
        <v>9.0544750789673287</v>
      </c>
      <c r="O61">
        <v>12.858112511481782</v>
      </c>
      <c r="Z61">
        <v>13.116768194340199</v>
      </c>
      <c r="AA61">
        <v>2.7910725826940461E-2</v>
      </c>
      <c r="AB61">
        <v>0.41298874225039972</v>
      </c>
      <c r="AC61">
        <v>0.39470139415149552</v>
      </c>
      <c r="AD61">
        <v>0.55654758616514821</v>
      </c>
      <c r="AE61">
        <v>9.9902640810331516</v>
      </c>
      <c r="AF61">
        <v>10.1531611930974</v>
      </c>
    </row>
    <row r="62" spans="1:32" x14ac:dyDescent="0.35">
      <c r="A62">
        <v>13.417483559293903</v>
      </c>
      <c r="B62">
        <v>2.9852670092693618E-2</v>
      </c>
      <c r="C62">
        <v>0.41561096236888984</v>
      </c>
      <c r="D62">
        <v>0.39221799898687626</v>
      </c>
      <c r="E62">
        <v>0.54304350935642798</v>
      </c>
      <c r="F62">
        <v>9.7719648424324888</v>
      </c>
      <c r="G62">
        <v>10.009841040687332</v>
      </c>
      <c r="H62">
        <v>2</v>
      </c>
      <c r="I62">
        <v>15.911895152152375</v>
      </c>
      <c r="J62">
        <v>5.3754392208713808E-2</v>
      </c>
      <c r="K62">
        <v>0.88344411412884782</v>
      </c>
      <c r="L62">
        <v>2.6566400934505019E-2</v>
      </c>
      <c r="M62">
        <v>1.7943827019471441</v>
      </c>
      <c r="N62">
        <v>2.7699237223086879</v>
      </c>
      <c r="O62">
        <v>13.734820670203721</v>
      </c>
      <c r="Z62">
        <v>12.354715446817369</v>
      </c>
      <c r="AA62">
        <v>3.3352596505944965E-2</v>
      </c>
      <c r="AB62">
        <v>0.38333156998599127</v>
      </c>
      <c r="AC62">
        <v>0.42769409244345175</v>
      </c>
      <c r="AD62">
        <v>0.64101968895541028</v>
      </c>
      <c r="AE62">
        <v>9.5844445985413795</v>
      </c>
      <c r="AF62">
        <v>11.913317982160031</v>
      </c>
    </row>
    <row r="63" spans="1:32" x14ac:dyDescent="0.35">
      <c r="A63">
        <v>25.963377353540594</v>
      </c>
      <c r="B63">
        <v>2.1679138809582277E-2</v>
      </c>
      <c r="C63">
        <v>0.6098543909379307</v>
      </c>
      <c r="D63">
        <v>0.47546584664233377</v>
      </c>
      <c r="E63">
        <v>0.66481467912128389</v>
      </c>
      <c r="F63">
        <v>9.9960561758967028</v>
      </c>
      <c r="G63">
        <v>14.759037806645095</v>
      </c>
      <c r="H63">
        <v>2</v>
      </c>
      <c r="I63">
        <v>18.420978734949372</v>
      </c>
      <c r="J63">
        <v>4.6351264898180755E-2</v>
      </c>
      <c r="K63">
        <v>1.0108562849154059</v>
      </c>
      <c r="L63">
        <v>1.5228517733802267</v>
      </c>
      <c r="M63">
        <v>1.262139998427187</v>
      </c>
      <c r="N63">
        <v>1.8090248569848257</v>
      </c>
      <c r="O63">
        <v>13.234496925212547</v>
      </c>
      <c r="Z63">
        <v>13.417483559293903</v>
      </c>
      <c r="AA63">
        <v>2.9852670092693618E-2</v>
      </c>
      <c r="AB63">
        <v>0.41561096236888984</v>
      </c>
      <c r="AC63">
        <v>0.39221799898687626</v>
      </c>
      <c r="AD63">
        <v>0.54304350935642798</v>
      </c>
      <c r="AE63">
        <v>9.7719648424324888</v>
      </c>
      <c r="AF63">
        <v>10.009841040687332</v>
      </c>
    </row>
    <row r="64" spans="1:32" x14ac:dyDescent="0.35">
      <c r="A64">
        <v>17.130692132932616</v>
      </c>
      <c r="B64">
        <v>2.9138300558071289E-2</v>
      </c>
      <c r="C64">
        <v>0.44201268234916735</v>
      </c>
      <c r="D64">
        <v>0.49894164301565525</v>
      </c>
      <c r="E64">
        <v>0.84707742909571149</v>
      </c>
      <c r="F64">
        <v>8.7541267834921808</v>
      </c>
      <c r="G64">
        <v>15.997690789332019</v>
      </c>
      <c r="H64">
        <v>2</v>
      </c>
      <c r="I64">
        <v>39.975824144702443</v>
      </c>
      <c r="J64">
        <v>0.90513474422357088</v>
      </c>
      <c r="K64">
        <v>1.0675439035340004</v>
      </c>
      <c r="L64">
        <v>0.21830842408491713</v>
      </c>
      <c r="M64">
        <v>1.6516177157111966</v>
      </c>
      <c r="N64">
        <v>4.0428794692195469</v>
      </c>
      <c r="O64">
        <v>21.75892212105936</v>
      </c>
      <c r="Z64">
        <v>25.963377353540594</v>
      </c>
      <c r="AA64">
        <v>2.1679138809582277E-2</v>
      </c>
      <c r="AB64">
        <v>0.6098543909379307</v>
      </c>
      <c r="AC64">
        <v>0.47546584664233377</v>
      </c>
      <c r="AD64">
        <v>0.66481467912128389</v>
      </c>
      <c r="AE64">
        <v>9.9960561758967028</v>
      </c>
      <c r="AF64">
        <v>14.759037806645095</v>
      </c>
    </row>
    <row r="65" spans="1:32" x14ac:dyDescent="0.35">
      <c r="A65">
        <v>39.191074139143126</v>
      </c>
      <c r="B65">
        <v>1.3192961986864699E-7</v>
      </c>
      <c r="C65">
        <v>0.78371280314599479</v>
      </c>
      <c r="D65">
        <v>1.0351983326311551</v>
      </c>
      <c r="E65">
        <v>1.4365873889050182</v>
      </c>
      <c r="F65">
        <v>9.7985323260483881</v>
      </c>
      <c r="G65">
        <v>46.054351107864733</v>
      </c>
      <c r="H65">
        <v>2</v>
      </c>
      <c r="I65">
        <v>38.584104246665575</v>
      </c>
      <c r="J65">
        <v>1.0336618343396387E-2</v>
      </c>
      <c r="K65">
        <v>9.6894678506444176E-2</v>
      </c>
      <c r="L65">
        <v>1.3358322431472474</v>
      </c>
      <c r="M65">
        <v>1.206935967661539</v>
      </c>
      <c r="N65">
        <v>5.7349221921600506</v>
      </c>
      <c r="O65">
        <v>39.188377928929107</v>
      </c>
      <c r="Z65">
        <v>17.130692132932616</v>
      </c>
      <c r="AA65">
        <v>2.9138300558071289E-2</v>
      </c>
      <c r="AB65">
        <v>0.44201268234916735</v>
      </c>
      <c r="AC65">
        <v>0.49894164301565525</v>
      </c>
      <c r="AD65">
        <v>0.84707742909571149</v>
      </c>
      <c r="AE65">
        <v>8.7541267834921808</v>
      </c>
      <c r="AF65">
        <v>15.997690789332019</v>
      </c>
    </row>
    <row r="66" spans="1:32" x14ac:dyDescent="0.35">
      <c r="A66">
        <v>13.400688903780498</v>
      </c>
      <c r="B66">
        <v>3.0907883005234033E-2</v>
      </c>
      <c r="C66">
        <v>0.40135059033112075</v>
      </c>
      <c r="D66">
        <v>0.43736744413980755</v>
      </c>
      <c r="E66">
        <v>0.67544391451649555</v>
      </c>
      <c r="F66">
        <v>9.8154961718406586</v>
      </c>
      <c r="G66">
        <v>12.472137294106783</v>
      </c>
      <c r="H66">
        <v>2</v>
      </c>
      <c r="I66">
        <v>36.826406839193965</v>
      </c>
      <c r="J66">
        <v>0.78137705179927719</v>
      </c>
      <c r="K66">
        <v>0.57595395122834248</v>
      </c>
      <c r="L66">
        <v>1.3850639727730376</v>
      </c>
      <c r="M66">
        <v>1.1133396699280251</v>
      </c>
      <c r="N66">
        <v>4.5686871332343326</v>
      </c>
      <c r="O66">
        <v>12.463626682158587</v>
      </c>
      <c r="Z66">
        <v>39.191074139143126</v>
      </c>
      <c r="AA66">
        <v>1.3192961986864699E-7</v>
      </c>
      <c r="AB66">
        <v>0.78371280314599479</v>
      </c>
      <c r="AC66">
        <v>1.0351983326311551</v>
      </c>
      <c r="AD66">
        <v>1.4365873889050182</v>
      </c>
      <c r="AE66">
        <v>9.7985323260483881</v>
      </c>
      <c r="AF66">
        <v>46.054351107864733</v>
      </c>
    </row>
    <row r="67" spans="1:32" x14ac:dyDescent="0.35">
      <c r="A67">
        <v>16.879260007658797</v>
      </c>
      <c r="B67">
        <v>2.6523038151473898E-2</v>
      </c>
      <c r="C67">
        <v>0.43527457728466012</v>
      </c>
      <c r="D67">
        <v>0.5297710940733914</v>
      </c>
      <c r="E67">
        <v>0.73656082448434634</v>
      </c>
      <c r="F67">
        <v>9.8648582231174586</v>
      </c>
      <c r="G67">
        <v>17.930954185723611</v>
      </c>
      <c r="H67">
        <v>2</v>
      </c>
      <c r="I67">
        <v>40.107898917102808</v>
      </c>
      <c r="J67">
        <v>0.3375838640520451</v>
      </c>
      <c r="K67">
        <v>1.2157318145258915</v>
      </c>
      <c r="L67">
        <v>1.4825080990044359</v>
      </c>
      <c r="M67">
        <v>0.20962648394699923</v>
      </c>
      <c r="N67">
        <v>2.1509954180469566</v>
      </c>
      <c r="O67">
        <v>31.981604280607918</v>
      </c>
      <c r="Z67">
        <v>13.400688903780498</v>
      </c>
      <c r="AA67">
        <v>3.0907883005234033E-2</v>
      </c>
      <c r="AB67">
        <v>0.40135059033112075</v>
      </c>
      <c r="AC67">
        <v>0.43736744413980755</v>
      </c>
      <c r="AD67">
        <v>0.67544391451649555</v>
      </c>
      <c r="AE67">
        <v>9.8154961718406586</v>
      </c>
      <c r="AF67">
        <v>12.472137294106783</v>
      </c>
    </row>
    <row r="68" spans="1:32" x14ac:dyDescent="0.35">
      <c r="A68">
        <v>10.893937692487427</v>
      </c>
      <c r="B68">
        <v>3.3599551426201288E-2</v>
      </c>
      <c r="C68">
        <v>0.36262295902868824</v>
      </c>
      <c r="D68">
        <v>0.4208227392544906</v>
      </c>
      <c r="E68">
        <v>0.61778599116558297</v>
      </c>
      <c r="F68">
        <v>9.9120709897549641</v>
      </c>
      <c r="G68">
        <v>11.564975456413167</v>
      </c>
      <c r="H68">
        <v>2</v>
      </c>
      <c r="I68">
        <v>40.925788885127858</v>
      </c>
      <c r="J68">
        <v>0.94300813957070273</v>
      </c>
      <c r="K68">
        <v>1.3674311448167162</v>
      </c>
      <c r="L68">
        <v>0.26416591142712553</v>
      </c>
      <c r="M68">
        <v>1.4454490793135317</v>
      </c>
      <c r="N68">
        <v>1.9931813257811375</v>
      </c>
      <c r="O68">
        <v>14.699714086073318</v>
      </c>
      <c r="Z68">
        <v>16.879260007658797</v>
      </c>
      <c r="AA68">
        <v>2.6523038151473898E-2</v>
      </c>
      <c r="AB68">
        <v>0.43527457728466012</v>
      </c>
      <c r="AC68">
        <v>0.5297710940733914</v>
      </c>
      <c r="AD68">
        <v>0.73656082448434634</v>
      </c>
      <c r="AE68">
        <v>9.8648582231174586</v>
      </c>
      <c r="AF68">
        <v>17.930954185723611</v>
      </c>
    </row>
    <row r="69" spans="1:32" x14ac:dyDescent="0.35">
      <c r="A69">
        <v>29.524704292547526</v>
      </c>
      <c r="B69">
        <v>2.5040624691879215E-2</v>
      </c>
      <c r="C69">
        <v>0.62053250118488035</v>
      </c>
      <c r="D69">
        <v>0.54432335775868701</v>
      </c>
      <c r="E69">
        <v>0.83758165850428468</v>
      </c>
      <c r="F69">
        <v>6.818530300567244</v>
      </c>
      <c r="G69">
        <v>18.513415148340258</v>
      </c>
      <c r="H69">
        <v>2</v>
      </c>
      <c r="I69">
        <v>33.83230653346665</v>
      </c>
      <c r="J69">
        <v>0.32881421475680273</v>
      </c>
      <c r="K69">
        <v>1.3076240451915473</v>
      </c>
      <c r="L69">
        <v>1.4982629262070382</v>
      </c>
      <c r="M69">
        <v>1.1663714629097524</v>
      </c>
      <c r="N69">
        <v>7.6602909518899986</v>
      </c>
      <c r="O69">
        <v>19.39307658991617</v>
      </c>
      <c r="Z69">
        <v>10.893937692487427</v>
      </c>
      <c r="AA69">
        <v>3.3599551426201288E-2</v>
      </c>
      <c r="AB69">
        <v>0.36262295902868824</v>
      </c>
      <c r="AC69">
        <v>0.4208227392544906</v>
      </c>
      <c r="AD69">
        <v>0.61778599116558297</v>
      </c>
      <c r="AE69">
        <v>9.9120709897549641</v>
      </c>
      <c r="AF69">
        <v>11.564975456413167</v>
      </c>
    </row>
    <row r="70" spans="1:32" x14ac:dyDescent="0.35">
      <c r="A70">
        <v>13.473846778208744</v>
      </c>
      <c r="B70">
        <v>2.9414735894512194E-2</v>
      </c>
      <c r="C70">
        <v>0.40541637460365809</v>
      </c>
      <c r="D70">
        <v>0.43841746340221255</v>
      </c>
      <c r="E70">
        <v>0.67798929431424182</v>
      </c>
      <c r="F70">
        <v>9.9264651026074091</v>
      </c>
      <c r="G70">
        <v>12.510879795149501</v>
      </c>
      <c r="H70">
        <v>2</v>
      </c>
      <c r="I70">
        <v>38.073089376322351</v>
      </c>
      <c r="J70">
        <v>0.97059852508661448</v>
      </c>
      <c r="K70">
        <v>1.7338605835038319</v>
      </c>
      <c r="L70">
        <v>0.17246905972699267</v>
      </c>
      <c r="M70">
        <v>0.73287323263839776</v>
      </c>
      <c r="N70">
        <v>4.322789238970163</v>
      </c>
      <c r="O70">
        <v>37.401138906464368</v>
      </c>
      <c r="Z70">
        <v>29.524704292547526</v>
      </c>
      <c r="AA70">
        <v>2.5040624691879215E-2</v>
      </c>
      <c r="AB70">
        <v>0.62053250118488035</v>
      </c>
      <c r="AC70">
        <v>0.54432335775868701</v>
      </c>
      <c r="AD70">
        <v>0.83758165850428468</v>
      </c>
      <c r="AE70">
        <v>6.818530300567244</v>
      </c>
      <c r="AF70">
        <v>18.513415148340258</v>
      </c>
    </row>
    <row r="71" spans="1:32" x14ac:dyDescent="0.35">
      <c r="A71">
        <v>10.677834099763032</v>
      </c>
      <c r="B71">
        <v>3.6740465163610674E-2</v>
      </c>
      <c r="C71">
        <v>0.35936953105961178</v>
      </c>
      <c r="D71">
        <v>0.40671339672321355</v>
      </c>
      <c r="E71">
        <v>0.65887076949581913</v>
      </c>
      <c r="F71">
        <v>9.9999177519201314</v>
      </c>
      <c r="G71">
        <v>10.714998524718569</v>
      </c>
      <c r="H71">
        <v>2</v>
      </c>
      <c r="I71">
        <v>31.907373592275011</v>
      </c>
      <c r="J71">
        <v>0.78936394364190543</v>
      </c>
      <c r="K71">
        <v>0.7353058368757539</v>
      </c>
      <c r="L71">
        <v>0.41205571901038929</v>
      </c>
      <c r="M71">
        <v>0.17333309479106451</v>
      </c>
      <c r="N71">
        <v>7.9474052538919659</v>
      </c>
      <c r="O71">
        <v>18.226980858590395</v>
      </c>
      <c r="Z71">
        <v>13.473846778208744</v>
      </c>
      <c r="AA71">
        <v>2.9414735894512194E-2</v>
      </c>
      <c r="AB71">
        <v>0.40541637460365809</v>
      </c>
      <c r="AC71">
        <v>0.43841746340221255</v>
      </c>
      <c r="AD71">
        <v>0.67798929431424182</v>
      </c>
      <c r="AE71">
        <v>9.9264651026074091</v>
      </c>
      <c r="AF71">
        <v>12.510879795149501</v>
      </c>
    </row>
    <row r="72" spans="1:32" x14ac:dyDescent="0.35">
      <c r="A72">
        <v>10.445655039172303</v>
      </c>
      <c r="B72">
        <v>3.3565720007563984E-2</v>
      </c>
      <c r="C72">
        <v>0.31480509620183555</v>
      </c>
      <c r="D72">
        <v>0.72238433575880701</v>
      </c>
      <c r="E72">
        <v>1.1299173321110574</v>
      </c>
      <c r="F72">
        <v>9.9662849194022005</v>
      </c>
      <c r="G72">
        <v>28.906240393876512</v>
      </c>
      <c r="H72">
        <v>2</v>
      </c>
      <c r="I72">
        <v>22.472223397151076</v>
      </c>
      <c r="J72">
        <v>0.55177853195722748</v>
      </c>
      <c r="K72">
        <v>0.45790650404620004</v>
      </c>
      <c r="L72">
        <v>1.2838812407983746</v>
      </c>
      <c r="M72">
        <v>0.96896074479636085</v>
      </c>
      <c r="N72">
        <v>2.3666097260463994</v>
      </c>
      <c r="O72">
        <v>41.277278663520079</v>
      </c>
      <c r="Z72">
        <v>10.677834099763032</v>
      </c>
      <c r="AA72">
        <v>3.6740465163610674E-2</v>
      </c>
      <c r="AB72">
        <v>0.35936953105961178</v>
      </c>
      <c r="AC72">
        <v>0.40671339672321355</v>
      </c>
      <c r="AD72">
        <v>0.65887076949581913</v>
      </c>
      <c r="AE72">
        <v>9.9999177519201314</v>
      </c>
      <c r="AF72">
        <v>10.714998524718569</v>
      </c>
    </row>
    <row r="73" spans="1:32" x14ac:dyDescent="0.35">
      <c r="A73">
        <v>12.511508064033714</v>
      </c>
      <c r="B73">
        <v>1.3258591600009079E-3</v>
      </c>
      <c r="C73">
        <v>0.4199806136318901</v>
      </c>
      <c r="D73">
        <v>0.46610084387703016</v>
      </c>
      <c r="E73">
        <v>0.70201524228316203</v>
      </c>
      <c r="F73">
        <v>3.5678909094292162</v>
      </c>
      <c r="G73">
        <v>14.400481917013977</v>
      </c>
      <c r="H73">
        <v>2</v>
      </c>
      <c r="I73">
        <v>9.5272845063089679</v>
      </c>
      <c r="J73">
        <v>0.29406633375862845</v>
      </c>
      <c r="K73">
        <v>0.47474603941115845</v>
      </c>
      <c r="L73">
        <v>1.0617445140558568</v>
      </c>
      <c r="M73">
        <v>0.18299746267882444</v>
      </c>
      <c r="N73">
        <v>4.6478387789253217</v>
      </c>
      <c r="O73">
        <v>14.193849884630261</v>
      </c>
      <c r="Z73">
        <v>10.445655039172303</v>
      </c>
      <c r="AA73">
        <v>3.3565720007563984E-2</v>
      </c>
      <c r="AB73">
        <v>0.31480509620183555</v>
      </c>
      <c r="AC73">
        <v>0.72238433575880701</v>
      </c>
      <c r="AD73">
        <v>1.1299173321110574</v>
      </c>
      <c r="AE73">
        <v>9.9662849194022005</v>
      </c>
      <c r="AF73">
        <v>28.906240393876512</v>
      </c>
    </row>
    <row r="74" spans="1:32" x14ac:dyDescent="0.35">
      <c r="A74">
        <v>13.523092254303677</v>
      </c>
      <c r="B74">
        <v>3.5759796273567609E-2</v>
      </c>
      <c r="C74">
        <v>0.34651492373775228</v>
      </c>
      <c r="D74">
        <v>0.84386563647242596</v>
      </c>
      <c r="E74">
        <v>1.2917870708299448</v>
      </c>
      <c r="F74">
        <v>9.7765211728194892</v>
      </c>
      <c r="G74">
        <v>35.995705913024182</v>
      </c>
      <c r="H74">
        <v>2</v>
      </c>
      <c r="I74">
        <v>10.052778297021199</v>
      </c>
      <c r="J74">
        <v>0.78442789074391273</v>
      </c>
      <c r="K74">
        <v>0.58314063581386177</v>
      </c>
      <c r="L74">
        <v>1.2070668775017737</v>
      </c>
      <c r="M74">
        <v>1.9288453344318026</v>
      </c>
      <c r="N74">
        <v>4.8923649457332488</v>
      </c>
      <c r="O74">
        <v>37.790087784717606</v>
      </c>
      <c r="Z74">
        <v>12.511508064033714</v>
      </c>
      <c r="AA74">
        <v>1.3258591600009079E-3</v>
      </c>
      <c r="AB74">
        <v>0.4199806136318901</v>
      </c>
      <c r="AC74">
        <v>0.46610084387703016</v>
      </c>
      <c r="AD74">
        <v>0.70201524228316203</v>
      </c>
      <c r="AE74">
        <v>3.5678909094292162</v>
      </c>
      <c r="AF74">
        <v>14.400481917013977</v>
      </c>
    </row>
    <row r="75" spans="1:32" x14ac:dyDescent="0.35">
      <c r="A75">
        <v>18.655472064715298</v>
      </c>
      <c r="B75">
        <v>2.3775998110055187E-2</v>
      </c>
      <c r="C75">
        <v>0.48376187502639317</v>
      </c>
      <c r="D75">
        <v>0.46936945481512282</v>
      </c>
      <c r="E75">
        <v>0.75055066290423944</v>
      </c>
      <c r="F75">
        <v>7.8335732120660158</v>
      </c>
      <c r="G75">
        <v>14.279733164060637</v>
      </c>
      <c r="H75">
        <v>2</v>
      </c>
      <c r="I75">
        <v>39.114467388025432</v>
      </c>
      <c r="J75">
        <v>0.43264232614710052</v>
      </c>
      <c r="K75">
        <v>1.3109960796070748</v>
      </c>
      <c r="L75">
        <v>0.21951010144610317</v>
      </c>
      <c r="M75">
        <v>1.8675196967706649</v>
      </c>
      <c r="N75">
        <v>2.6871472577951785</v>
      </c>
      <c r="O75">
        <v>20.647153556305554</v>
      </c>
      <c r="Z75">
        <v>13.523092254303677</v>
      </c>
      <c r="AA75">
        <v>3.5759796273567609E-2</v>
      </c>
      <c r="AB75">
        <v>0.34651492373775228</v>
      </c>
      <c r="AC75">
        <v>0.84386563647242596</v>
      </c>
      <c r="AD75">
        <v>1.2917870708299448</v>
      </c>
      <c r="AE75">
        <v>9.7765211728194892</v>
      </c>
      <c r="AF75">
        <v>35.995705913024182</v>
      </c>
    </row>
    <row r="76" spans="1:32" x14ac:dyDescent="0.35">
      <c r="A76">
        <v>47.612540751856187</v>
      </c>
      <c r="B76">
        <v>2.1833499165795633E-2</v>
      </c>
      <c r="C76">
        <v>0.86103717031832994</v>
      </c>
      <c r="D76">
        <v>0.64802133402067241</v>
      </c>
      <c r="E76">
        <v>1.1504957937014044</v>
      </c>
      <c r="F76">
        <v>5.1691379430020552</v>
      </c>
      <c r="G76">
        <v>24.285686152028479</v>
      </c>
      <c r="H76">
        <v>2</v>
      </c>
      <c r="I76">
        <v>40.90236170952187</v>
      </c>
      <c r="J76">
        <v>0.48760377543392364</v>
      </c>
      <c r="K76">
        <v>1.5379165281177383</v>
      </c>
      <c r="L76">
        <v>0.79201349043575031</v>
      </c>
      <c r="M76">
        <v>0.5458775882473812</v>
      </c>
      <c r="N76">
        <v>1.3351117066329521</v>
      </c>
      <c r="O76">
        <v>36.931796564346129</v>
      </c>
      <c r="Z76">
        <v>18.655472064715298</v>
      </c>
      <c r="AA76">
        <v>2.3775998110055187E-2</v>
      </c>
      <c r="AB76">
        <v>0.48376187502639317</v>
      </c>
      <c r="AC76">
        <v>0.46936945481512282</v>
      </c>
      <c r="AD76">
        <v>0.75055066290423944</v>
      </c>
      <c r="AE76">
        <v>7.8335732120660158</v>
      </c>
      <c r="AF76">
        <v>14.279733164060637</v>
      </c>
    </row>
    <row r="77" spans="1:32" x14ac:dyDescent="0.35">
      <c r="A77">
        <v>16.311138623223126</v>
      </c>
      <c r="B77">
        <v>8.6448636009697758E-6</v>
      </c>
      <c r="C77">
        <v>1.0639508116035916</v>
      </c>
      <c r="D77">
        <v>0.83682427179810259</v>
      </c>
      <c r="E77">
        <v>5.3316934539101056E-6</v>
      </c>
      <c r="F77">
        <v>8.4806961795108737</v>
      </c>
      <c r="G77">
        <v>21.900133233510964</v>
      </c>
      <c r="H77">
        <v>2</v>
      </c>
      <c r="I77">
        <v>24.330400666333386</v>
      </c>
      <c r="J77">
        <v>0.45173923490473555</v>
      </c>
      <c r="K77">
        <v>1.2197143385804321</v>
      </c>
      <c r="L77">
        <v>0.11880659371655433</v>
      </c>
      <c r="M77">
        <v>0.63162287667773209</v>
      </c>
      <c r="N77">
        <v>7.9544991777664125</v>
      </c>
      <c r="O77">
        <v>37.857319560243795</v>
      </c>
      <c r="Z77">
        <v>47.612540751856187</v>
      </c>
      <c r="AA77">
        <v>2.1833499165795633E-2</v>
      </c>
      <c r="AB77">
        <v>0.86103717031832994</v>
      </c>
      <c r="AC77">
        <v>0.64802133402067241</v>
      </c>
      <c r="AD77">
        <v>1.1504957937014044</v>
      </c>
      <c r="AE77">
        <v>5.1691379430020552</v>
      </c>
      <c r="AF77">
        <v>24.285686152028479</v>
      </c>
    </row>
    <row r="78" spans="1:32" x14ac:dyDescent="0.35">
      <c r="A78">
        <v>10.037651045646086</v>
      </c>
      <c r="B78">
        <v>3.7071538063938037E-2</v>
      </c>
      <c r="C78">
        <v>0.34513153512670891</v>
      </c>
      <c r="D78">
        <v>0.41488242465877906</v>
      </c>
      <c r="E78">
        <v>0.61223220279444812</v>
      </c>
      <c r="F78">
        <v>9.9992293062345876</v>
      </c>
      <c r="G78">
        <v>11.201476243463382</v>
      </c>
      <c r="H78">
        <v>2</v>
      </c>
      <c r="I78">
        <v>10.639948149913099</v>
      </c>
      <c r="J78">
        <v>0.13015145038942355</v>
      </c>
      <c r="K78">
        <v>0.18470467743840313</v>
      </c>
      <c r="L78">
        <v>1.5640587138669781E-2</v>
      </c>
      <c r="M78">
        <v>0.84621877032833304</v>
      </c>
      <c r="N78">
        <v>6.900158574441229</v>
      </c>
      <c r="O78">
        <v>38.916900987680975</v>
      </c>
      <c r="Z78">
        <v>16.311138623223126</v>
      </c>
      <c r="AA78">
        <v>8.6448636009697758E-6</v>
      </c>
      <c r="AB78">
        <v>1.0639508116035916</v>
      </c>
      <c r="AC78">
        <v>0.83682427179810259</v>
      </c>
      <c r="AD78">
        <v>5.3316934539101056E-6</v>
      </c>
      <c r="AE78">
        <v>8.4806961795108737</v>
      </c>
      <c r="AF78">
        <v>21.900133233510964</v>
      </c>
    </row>
    <row r="79" spans="1:32" x14ac:dyDescent="0.35">
      <c r="A79">
        <v>16.297480417301674</v>
      </c>
      <c r="B79">
        <v>2.9103551495497017E-2</v>
      </c>
      <c r="C79">
        <v>0.44890395564564661</v>
      </c>
      <c r="D79">
        <v>0.45128321882846772</v>
      </c>
      <c r="E79">
        <v>0.73939421842962172</v>
      </c>
      <c r="F79">
        <v>9.9708324847282555</v>
      </c>
      <c r="G79">
        <v>13.173928134859516</v>
      </c>
      <c r="H79">
        <v>2</v>
      </c>
      <c r="I79">
        <v>28.904418211209745</v>
      </c>
      <c r="J79">
        <v>0.10881793827304542</v>
      </c>
      <c r="K79">
        <v>1.2635327470569777</v>
      </c>
      <c r="L79">
        <v>0.25299973065860581</v>
      </c>
      <c r="M79">
        <v>0.26860660862714925</v>
      </c>
      <c r="N79">
        <v>1.8873468343989797</v>
      </c>
      <c r="O79">
        <v>15.681089937277136</v>
      </c>
      <c r="Z79">
        <v>10.037651045646086</v>
      </c>
      <c r="AA79">
        <v>3.7071538063938037E-2</v>
      </c>
      <c r="AB79">
        <v>0.34513153512670891</v>
      </c>
      <c r="AC79">
        <v>0.41488242465877906</v>
      </c>
      <c r="AD79">
        <v>0.61223220279444812</v>
      </c>
      <c r="AE79">
        <v>9.9992293062345876</v>
      </c>
      <c r="AF79">
        <v>11.201476243463382</v>
      </c>
    </row>
    <row r="80" spans="1:32" x14ac:dyDescent="0.35">
      <c r="A80">
        <v>13.01683237733841</v>
      </c>
      <c r="B80">
        <v>3.2192534614793537E-2</v>
      </c>
      <c r="C80">
        <v>0.3698987691527798</v>
      </c>
      <c r="D80">
        <v>0.54481694066953801</v>
      </c>
      <c r="E80">
        <v>0.81427931319671698</v>
      </c>
      <c r="F80">
        <v>9.9007454906827572</v>
      </c>
      <c r="G80">
        <v>18.694712391814594</v>
      </c>
      <c r="H80">
        <v>2</v>
      </c>
      <c r="I80">
        <v>12.571308432118748</v>
      </c>
      <c r="J80">
        <v>0.19624892225695534</v>
      </c>
      <c r="K80">
        <v>0.63495955029887075</v>
      </c>
      <c r="L80">
        <v>0.63285799829258194</v>
      </c>
      <c r="M80">
        <v>0.4351266188456413</v>
      </c>
      <c r="N80">
        <v>3.2593766141416247</v>
      </c>
      <c r="O80">
        <v>45.716896211439078</v>
      </c>
      <c r="Z80">
        <v>16.297480417301674</v>
      </c>
      <c r="AA80">
        <v>2.9103551495497017E-2</v>
      </c>
      <c r="AB80">
        <v>0.44890395564564661</v>
      </c>
      <c r="AC80">
        <v>0.45128321882846772</v>
      </c>
      <c r="AD80">
        <v>0.73939421842962172</v>
      </c>
      <c r="AE80">
        <v>9.9708324847282555</v>
      </c>
      <c r="AF80">
        <v>13.173928134859516</v>
      </c>
    </row>
    <row r="81" spans="1:32" x14ac:dyDescent="0.35">
      <c r="A81">
        <v>12.671511129333201</v>
      </c>
      <c r="B81">
        <v>2.7203696071138126E-2</v>
      </c>
      <c r="C81">
        <v>0.3727207313453802</v>
      </c>
      <c r="D81">
        <v>0.5227087445580143</v>
      </c>
      <c r="E81">
        <v>0.74211008503031906</v>
      </c>
      <c r="F81">
        <v>9.9970051693009161</v>
      </c>
      <c r="G81">
        <v>17.460422484912502</v>
      </c>
      <c r="H81">
        <v>2</v>
      </c>
      <c r="I81">
        <v>36.645045105033098</v>
      </c>
      <c r="J81">
        <v>0.55573794271938659</v>
      </c>
      <c r="K81">
        <v>0.36886733551530648</v>
      </c>
      <c r="L81">
        <v>0.42406168506464148</v>
      </c>
      <c r="M81">
        <v>0.1546936162253536</v>
      </c>
      <c r="N81">
        <v>9.2242036970161116</v>
      </c>
      <c r="O81">
        <v>38.26860870787722</v>
      </c>
      <c r="Z81">
        <v>13.01683237733841</v>
      </c>
      <c r="AA81">
        <v>3.2192534614793537E-2</v>
      </c>
      <c r="AB81">
        <v>0.3698987691527798</v>
      </c>
      <c r="AC81">
        <v>0.54481694066953801</v>
      </c>
      <c r="AD81">
        <v>0.81427931319671698</v>
      </c>
      <c r="AE81">
        <v>9.9007454906827572</v>
      </c>
      <c r="AF81">
        <v>18.694712391814594</v>
      </c>
    </row>
    <row r="82" spans="1:32" x14ac:dyDescent="0.35">
      <c r="A82">
        <v>20.483227388472947</v>
      </c>
      <c r="B82">
        <v>2.283606123680592E-2</v>
      </c>
      <c r="C82">
        <v>0.47033147703775241</v>
      </c>
      <c r="D82">
        <v>0.5604989612205058</v>
      </c>
      <c r="E82">
        <v>0.78408344886751269</v>
      </c>
      <c r="F82">
        <v>6.5840464037151563</v>
      </c>
      <c r="G82">
        <v>19.798900393526239</v>
      </c>
      <c r="H82">
        <v>2</v>
      </c>
      <c r="I82">
        <v>30.100503503969431</v>
      </c>
      <c r="J82">
        <v>0.3134289899365913</v>
      </c>
      <c r="K82">
        <v>0.33240712580430132</v>
      </c>
      <c r="L82">
        <v>1.2449945185597904</v>
      </c>
      <c r="M82">
        <v>1.9758694699049908</v>
      </c>
      <c r="N82">
        <v>2.53388820751195</v>
      </c>
      <c r="O82">
        <v>20.311690022880523</v>
      </c>
      <c r="Z82">
        <v>12.671511129333201</v>
      </c>
      <c r="AA82">
        <v>2.7203696071138126E-2</v>
      </c>
      <c r="AB82">
        <v>0.3727207313453802</v>
      </c>
      <c r="AC82">
        <v>0.5227087445580143</v>
      </c>
      <c r="AD82">
        <v>0.74211008503031906</v>
      </c>
      <c r="AE82">
        <v>9.9970051693009161</v>
      </c>
      <c r="AF82">
        <v>17.460422484912502</v>
      </c>
    </row>
    <row r="83" spans="1:32" x14ac:dyDescent="0.35">
      <c r="A83">
        <v>19.61283790593286</v>
      </c>
      <c r="B83">
        <v>2.9132765284149077E-2</v>
      </c>
      <c r="C83">
        <v>0.42085315955808611</v>
      </c>
      <c r="D83">
        <v>0.75888734496437249</v>
      </c>
      <c r="E83">
        <v>1.2522715680853918</v>
      </c>
      <c r="F83">
        <v>9.6978453368692534</v>
      </c>
      <c r="G83">
        <v>32.280260618152276</v>
      </c>
      <c r="H83">
        <v>2</v>
      </c>
      <c r="I83">
        <v>22.855969338491466</v>
      </c>
      <c r="J83">
        <v>7.3994769576937958E-2</v>
      </c>
      <c r="K83">
        <v>1.368192133924018</v>
      </c>
      <c r="L83">
        <v>0.80477666539232384</v>
      </c>
      <c r="M83">
        <v>1.9656704027879019</v>
      </c>
      <c r="N83">
        <v>4.6196558670023622</v>
      </c>
      <c r="O83">
        <v>34.826877887983137</v>
      </c>
      <c r="Z83">
        <v>20.483227388472947</v>
      </c>
      <c r="AA83">
        <v>2.283606123680592E-2</v>
      </c>
      <c r="AB83">
        <v>0.47033147703775241</v>
      </c>
      <c r="AC83">
        <v>0.5604989612205058</v>
      </c>
      <c r="AD83">
        <v>0.78408344886751269</v>
      </c>
      <c r="AE83">
        <v>6.5840464037151563</v>
      </c>
      <c r="AF83">
        <v>19.798900393526239</v>
      </c>
    </row>
    <row r="84" spans="1:32" x14ac:dyDescent="0.35">
      <c r="A84">
        <v>11.324589706360857</v>
      </c>
      <c r="B84">
        <v>3.8551376879226273E-2</v>
      </c>
      <c r="C84">
        <v>0.31049685048029479</v>
      </c>
      <c r="D84">
        <v>0.86514462364749467</v>
      </c>
      <c r="E84">
        <v>1.2092382681653393</v>
      </c>
      <c r="F84">
        <v>9.6145406523748189</v>
      </c>
      <c r="G84">
        <v>37.405546955335275</v>
      </c>
      <c r="H84">
        <v>2</v>
      </c>
      <c r="I84">
        <v>11.946641246567257</v>
      </c>
      <c r="J84">
        <v>0.38134520444447195</v>
      </c>
      <c r="K84">
        <v>0.32226794369872169</v>
      </c>
      <c r="L84">
        <v>1.5162248626548371</v>
      </c>
      <c r="M84">
        <v>1.7422222438307784</v>
      </c>
      <c r="N84">
        <v>4.1569907039730332</v>
      </c>
      <c r="O84">
        <v>37.42142834990149</v>
      </c>
      <c r="Z84">
        <v>19.61283790593286</v>
      </c>
      <c r="AA84">
        <v>2.9132765284149077E-2</v>
      </c>
      <c r="AB84">
        <v>0.42085315955808611</v>
      </c>
      <c r="AC84">
        <v>0.75888734496437249</v>
      </c>
      <c r="AD84">
        <v>1.2522715680853918</v>
      </c>
      <c r="AE84">
        <v>9.6978453368692534</v>
      </c>
      <c r="AF84">
        <v>32.280260618152276</v>
      </c>
    </row>
    <row r="85" spans="1:32" x14ac:dyDescent="0.35">
      <c r="A85">
        <v>10.209712421835039</v>
      </c>
      <c r="B85">
        <v>3.5770998404340851E-2</v>
      </c>
      <c r="C85">
        <v>0.3584593336793378</v>
      </c>
      <c r="D85">
        <v>0.3952584214651706</v>
      </c>
      <c r="E85">
        <v>0.58280803555285243</v>
      </c>
      <c r="F85">
        <v>9.9999976896369152</v>
      </c>
      <c r="G85">
        <v>10.025928684390136</v>
      </c>
      <c r="H85">
        <v>2</v>
      </c>
      <c r="I85">
        <v>18.236688519553233</v>
      </c>
      <c r="J85">
        <v>0.53062930385688556</v>
      </c>
      <c r="K85">
        <v>1.6648467725703677</v>
      </c>
      <c r="L85">
        <v>1.1949803837451587</v>
      </c>
      <c r="M85">
        <v>0.6706226614104922</v>
      </c>
      <c r="N85">
        <v>3.6930252099979599</v>
      </c>
      <c r="O85">
        <v>28.103701662772963</v>
      </c>
      <c r="Z85">
        <v>11.324589706360857</v>
      </c>
      <c r="AA85">
        <v>3.8551376879226273E-2</v>
      </c>
      <c r="AB85">
        <v>0.31049685048029479</v>
      </c>
      <c r="AC85">
        <v>0.86514462364749467</v>
      </c>
      <c r="AD85">
        <v>1.2092382681653393</v>
      </c>
      <c r="AE85">
        <v>9.6145406523748189</v>
      </c>
      <c r="AF85">
        <v>37.405546955335275</v>
      </c>
    </row>
    <row r="86" spans="1:32" x14ac:dyDescent="0.35">
      <c r="A86">
        <v>13.693726964548915</v>
      </c>
      <c r="B86">
        <v>2.8673051840749669E-2</v>
      </c>
      <c r="C86">
        <v>0.4197498928382345</v>
      </c>
      <c r="D86">
        <v>0.40535951570221829</v>
      </c>
      <c r="E86">
        <v>0.58295196970828222</v>
      </c>
      <c r="F86">
        <v>9.9030118390662416</v>
      </c>
      <c r="G86">
        <v>10.681820750953122</v>
      </c>
      <c r="H86">
        <v>2</v>
      </c>
      <c r="I86">
        <v>24.019054394920811</v>
      </c>
      <c r="J86">
        <v>0.35960631797223563</v>
      </c>
      <c r="K86">
        <v>1.1166383997385942</v>
      </c>
      <c r="L86">
        <v>1.4850907314038782</v>
      </c>
      <c r="M86">
        <v>0.84866956725138132</v>
      </c>
      <c r="N86">
        <v>4.8642020971858457</v>
      </c>
      <c r="O86">
        <v>14.994910348792514</v>
      </c>
      <c r="Z86">
        <v>10.209712421835039</v>
      </c>
      <c r="AA86">
        <v>3.5770998404340851E-2</v>
      </c>
      <c r="AB86">
        <v>0.3584593336793378</v>
      </c>
      <c r="AC86">
        <v>0.3952584214651706</v>
      </c>
      <c r="AD86">
        <v>0.58280803555285243</v>
      </c>
      <c r="AE86">
        <v>9.9999976896369152</v>
      </c>
      <c r="AF86">
        <v>10.025928684390136</v>
      </c>
    </row>
    <row r="87" spans="1:32" x14ac:dyDescent="0.35">
      <c r="A87">
        <v>8.0148031708769203</v>
      </c>
      <c r="B87">
        <v>4.4368008696244632E-2</v>
      </c>
      <c r="C87">
        <v>0.26777728174997278</v>
      </c>
      <c r="D87">
        <v>0.865153588411959</v>
      </c>
      <c r="E87">
        <v>1.2268429145037811</v>
      </c>
      <c r="F87">
        <v>9.9984801667782381</v>
      </c>
      <c r="G87">
        <v>37.122742362775497</v>
      </c>
      <c r="H87">
        <v>2</v>
      </c>
      <c r="I87">
        <v>6.0995307222668291</v>
      </c>
      <c r="J87">
        <v>0.29018526513072718</v>
      </c>
      <c r="K87">
        <v>0.63504116579845271</v>
      </c>
      <c r="L87">
        <v>1.3073802679329503</v>
      </c>
      <c r="M87">
        <v>1.9138718481413681</v>
      </c>
      <c r="N87">
        <v>9.4215778550639246</v>
      </c>
      <c r="O87">
        <v>28.315453354174672</v>
      </c>
      <c r="Z87">
        <v>13.693726964548915</v>
      </c>
      <c r="AA87">
        <v>2.8673051840749669E-2</v>
      </c>
      <c r="AB87">
        <v>0.4197498928382345</v>
      </c>
      <c r="AC87">
        <v>0.40535951570221829</v>
      </c>
      <c r="AD87">
        <v>0.58295196970828222</v>
      </c>
      <c r="AE87">
        <v>9.9030118390662416</v>
      </c>
      <c r="AF87">
        <v>10.681820750953122</v>
      </c>
    </row>
    <row r="88" spans="1:32" x14ac:dyDescent="0.35">
      <c r="A88">
        <v>17.790931090427186</v>
      </c>
      <c r="B88">
        <v>2.5704613637626751E-2</v>
      </c>
      <c r="C88">
        <v>0.42466592689072286</v>
      </c>
      <c r="D88">
        <v>0.69592007928902699</v>
      </c>
      <c r="E88">
        <v>0.93536668320646421</v>
      </c>
      <c r="F88">
        <v>9.9842037695044095</v>
      </c>
      <c r="G88">
        <v>27.648281325240895</v>
      </c>
      <c r="H88">
        <v>2</v>
      </c>
      <c r="I88">
        <v>15.821527857443808</v>
      </c>
      <c r="J88">
        <v>0.76389794428647828</v>
      </c>
      <c r="K88">
        <v>1.5186547662621925</v>
      </c>
      <c r="L88">
        <v>1.4812961299572285</v>
      </c>
      <c r="M88">
        <v>1.487376682974652</v>
      </c>
      <c r="N88">
        <v>1.9532837505948879</v>
      </c>
      <c r="O88">
        <v>37.262417218812629</v>
      </c>
      <c r="Z88">
        <v>8.0148031708769203</v>
      </c>
      <c r="AA88">
        <v>4.4368008696244632E-2</v>
      </c>
      <c r="AB88">
        <v>0.26777728174997278</v>
      </c>
      <c r="AC88">
        <v>0.865153588411959</v>
      </c>
      <c r="AD88">
        <v>1.2268429145037811</v>
      </c>
      <c r="AE88">
        <v>9.9984801667782381</v>
      </c>
      <c r="AF88">
        <v>37.122742362775497</v>
      </c>
    </row>
    <row r="89" spans="1:32" x14ac:dyDescent="0.35">
      <c r="A89">
        <v>10.981744254693746</v>
      </c>
      <c r="B89">
        <v>3.9614255801096204E-2</v>
      </c>
      <c r="C89">
        <v>0.3255879102204583</v>
      </c>
      <c r="D89">
        <v>0.59828395600479622</v>
      </c>
      <c r="E89">
        <v>0.92238183087458803</v>
      </c>
      <c r="F89">
        <v>9.9948081540442768</v>
      </c>
      <c r="G89">
        <v>21.78844784921996</v>
      </c>
      <c r="H89">
        <v>2</v>
      </c>
      <c r="I89">
        <v>25.846726036717364</v>
      </c>
      <c r="J89">
        <v>0.21216320525493437</v>
      </c>
      <c r="K89">
        <v>0.19703747537621674</v>
      </c>
      <c r="L89">
        <v>1.6471489478556771</v>
      </c>
      <c r="M89">
        <v>0.35001947476415918</v>
      </c>
      <c r="N89">
        <v>2.4721291880649385</v>
      </c>
      <c r="O89">
        <v>36.639488656444428</v>
      </c>
      <c r="Z89">
        <v>17.790931090427186</v>
      </c>
      <c r="AA89">
        <v>2.5704613637626751E-2</v>
      </c>
      <c r="AB89">
        <v>0.42466592689072286</v>
      </c>
      <c r="AC89">
        <v>0.69592007928902699</v>
      </c>
      <c r="AD89">
        <v>0.93536668320646421</v>
      </c>
      <c r="AE89">
        <v>9.9842037695044095</v>
      </c>
      <c r="AF89">
        <v>27.648281325240895</v>
      </c>
    </row>
    <row r="90" spans="1:32" x14ac:dyDescent="0.35">
      <c r="A90">
        <v>11.409328487579195</v>
      </c>
      <c r="B90">
        <v>4.2365316925011082E-2</v>
      </c>
      <c r="C90">
        <v>0.33803291383032119</v>
      </c>
      <c r="D90">
        <v>0.53285236219800902</v>
      </c>
      <c r="E90">
        <v>1.6274720045558561E-5</v>
      </c>
      <c r="F90">
        <v>9.9504010247358678</v>
      </c>
      <c r="G90">
        <v>17.911236532849156</v>
      </c>
      <c r="H90">
        <v>2</v>
      </c>
      <c r="I90">
        <v>6.6453358121803783</v>
      </c>
      <c r="J90">
        <v>0.80920385129379335</v>
      </c>
      <c r="K90">
        <v>1.4972377435523943</v>
      </c>
      <c r="L90">
        <v>0.24037403597416129</v>
      </c>
      <c r="M90">
        <v>1.0500903295252175</v>
      </c>
      <c r="N90">
        <v>3.9325026588692427</v>
      </c>
      <c r="O90">
        <v>31.85797759612274</v>
      </c>
      <c r="Z90">
        <v>10.981744254693746</v>
      </c>
      <c r="AA90">
        <v>3.9614255801096204E-2</v>
      </c>
      <c r="AB90">
        <v>0.3255879102204583</v>
      </c>
      <c r="AC90">
        <v>0.59828395600479622</v>
      </c>
      <c r="AD90">
        <v>0.92238183087458803</v>
      </c>
      <c r="AE90">
        <v>9.9948081540442768</v>
      </c>
      <c r="AF90">
        <v>21.78844784921996</v>
      </c>
    </row>
    <row r="91" spans="1:32" x14ac:dyDescent="0.35">
      <c r="A91">
        <v>12.187976345868424</v>
      </c>
      <c r="B91">
        <v>3.221301644059775E-2</v>
      </c>
      <c r="C91">
        <v>0.35922693264653877</v>
      </c>
      <c r="D91">
        <v>0.53510835668292467</v>
      </c>
      <c r="E91">
        <v>0.83307683785033393</v>
      </c>
      <c r="F91">
        <v>9.9883759349035142</v>
      </c>
      <c r="G91">
        <v>18.084373745632561</v>
      </c>
      <c r="H91">
        <v>2</v>
      </c>
      <c r="I91">
        <v>22.949633857243953</v>
      </c>
      <c r="J91">
        <v>0.41509338661304662</v>
      </c>
      <c r="K91">
        <v>0.36147552050958875</v>
      </c>
      <c r="L91">
        <v>0.51077348097610153</v>
      </c>
      <c r="M91">
        <v>4.1071549316369138E-2</v>
      </c>
      <c r="N91">
        <v>9.3130805135836656</v>
      </c>
      <c r="O91">
        <v>36.147995560330116</v>
      </c>
      <c r="Z91">
        <v>11.409328487579195</v>
      </c>
      <c r="AA91">
        <v>4.2365316925011082E-2</v>
      </c>
      <c r="AB91">
        <v>0.33803291383032119</v>
      </c>
      <c r="AC91">
        <v>0.53285236219800902</v>
      </c>
      <c r="AD91">
        <v>1.6274720045558561E-5</v>
      </c>
      <c r="AE91">
        <v>9.9504010247358678</v>
      </c>
      <c r="AF91">
        <v>17.911236532849156</v>
      </c>
    </row>
    <row r="92" spans="1:32" x14ac:dyDescent="0.35">
      <c r="A92">
        <v>49.509547127127362</v>
      </c>
      <c r="B92">
        <v>2.4334877933331042E-2</v>
      </c>
      <c r="C92">
        <v>0.88071615989186991</v>
      </c>
      <c r="D92">
        <v>0.65825792907686487</v>
      </c>
      <c r="E92">
        <v>0.93059541717080096</v>
      </c>
      <c r="F92">
        <v>7.6512845560549536</v>
      </c>
      <c r="G92">
        <v>25.2007098551213</v>
      </c>
      <c r="H92">
        <v>2</v>
      </c>
      <c r="I92">
        <v>46.967610742185386</v>
      </c>
      <c r="J92">
        <v>0.1635123685275256</v>
      </c>
      <c r="K92">
        <v>1.842194511784395</v>
      </c>
      <c r="L92">
        <v>1.5893157707775063</v>
      </c>
      <c r="M92">
        <v>1.1547883934132974</v>
      </c>
      <c r="N92">
        <v>4.9603203618422826</v>
      </c>
      <c r="O92">
        <v>20.304549468497509</v>
      </c>
      <c r="Z92">
        <v>12.187976345868424</v>
      </c>
      <c r="AA92">
        <v>3.221301644059775E-2</v>
      </c>
      <c r="AB92">
        <v>0.35922693264653877</v>
      </c>
      <c r="AC92">
        <v>0.53510835668292467</v>
      </c>
      <c r="AD92">
        <v>0.83307683785033393</v>
      </c>
      <c r="AE92">
        <v>9.9883759349035142</v>
      </c>
      <c r="AF92">
        <v>18.084373745632561</v>
      </c>
    </row>
    <row r="93" spans="1:32" x14ac:dyDescent="0.35">
      <c r="A93">
        <v>11.149992053720618</v>
      </c>
      <c r="B93">
        <v>3.626107466758384E-2</v>
      </c>
      <c r="C93">
        <v>0.37183956067660051</v>
      </c>
      <c r="D93">
        <v>0.3938063106092794</v>
      </c>
      <c r="E93">
        <v>0.58597184951409453</v>
      </c>
      <c r="F93">
        <v>9.9904586000036915</v>
      </c>
      <c r="G93">
        <v>10.011341784209609</v>
      </c>
      <c r="H93">
        <v>2</v>
      </c>
      <c r="I93">
        <v>23.857173213119736</v>
      </c>
      <c r="J93">
        <v>0.39076208220417452</v>
      </c>
      <c r="K93">
        <v>1.6322802057506454</v>
      </c>
      <c r="L93">
        <v>0.63485572731169926</v>
      </c>
      <c r="M93">
        <v>1.6290795458013025</v>
      </c>
      <c r="N93">
        <v>8.1016616344506254</v>
      </c>
      <c r="O93">
        <v>44.090555613753828</v>
      </c>
      <c r="Z93">
        <v>49.509547127127362</v>
      </c>
      <c r="AA93">
        <v>2.4334877933331042E-2</v>
      </c>
      <c r="AB93">
        <v>0.88071615989186991</v>
      </c>
      <c r="AC93">
        <v>0.65825792907686487</v>
      </c>
      <c r="AD93">
        <v>0.93059541717080096</v>
      </c>
      <c r="AE93">
        <v>7.6512845560549536</v>
      </c>
      <c r="AF93">
        <v>25.2007098551213</v>
      </c>
    </row>
    <row r="94" spans="1:32" x14ac:dyDescent="0.35">
      <c r="A94">
        <v>12.955591380602927</v>
      </c>
      <c r="B94">
        <v>3.0976115267961738E-2</v>
      </c>
      <c r="C94">
        <v>0.39108903626090985</v>
      </c>
      <c r="D94">
        <v>0.44793272371701937</v>
      </c>
      <c r="E94">
        <v>0.68525785764736857</v>
      </c>
      <c r="F94">
        <v>9.9999361533618369</v>
      </c>
      <c r="G94">
        <v>13.050668414963214</v>
      </c>
      <c r="H94">
        <v>2</v>
      </c>
      <c r="I94">
        <v>27.753647790729026</v>
      </c>
      <c r="J94">
        <v>0.63566138886137691</v>
      </c>
      <c r="K94">
        <v>1.9017888307562705</v>
      </c>
      <c r="L94">
        <v>0.88792831003762074</v>
      </c>
      <c r="M94">
        <v>0.12003763955895197</v>
      </c>
      <c r="N94">
        <v>8.8007490729938684</v>
      </c>
      <c r="O94">
        <v>35.247549370760453</v>
      </c>
      <c r="Z94">
        <v>11.149992053720618</v>
      </c>
      <c r="AA94">
        <v>3.626107466758384E-2</v>
      </c>
      <c r="AB94">
        <v>0.37183956067660051</v>
      </c>
      <c r="AC94">
        <v>0.3938063106092794</v>
      </c>
      <c r="AD94">
        <v>0.58597184951409453</v>
      </c>
      <c r="AE94">
        <v>9.9904586000036915</v>
      </c>
      <c r="AF94">
        <v>10.011341784209609</v>
      </c>
    </row>
    <row r="95" spans="1:32" x14ac:dyDescent="0.35">
      <c r="A95">
        <v>8.9586388740868212</v>
      </c>
      <c r="B95">
        <v>3.9868853255491943E-2</v>
      </c>
      <c r="C95">
        <v>0.33284435745112195</v>
      </c>
      <c r="D95">
        <v>0.39513611746060806</v>
      </c>
      <c r="E95">
        <v>0.59993926925683716</v>
      </c>
      <c r="F95">
        <v>9.9216621844701702</v>
      </c>
      <c r="G95">
        <v>10.001014912547044</v>
      </c>
      <c r="H95">
        <v>2</v>
      </c>
      <c r="I95">
        <v>20.978314334548202</v>
      </c>
      <c r="J95">
        <v>0.9970032716066477</v>
      </c>
      <c r="K95">
        <v>0.44834299796625432</v>
      </c>
      <c r="L95">
        <v>1.3049021459372299</v>
      </c>
      <c r="M95">
        <v>1.2099812838165187</v>
      </c>
      <c r="N95">
        <v>4.4852088833482142</v>
      </c>
      <c r="O95">
        <v>15.687486371620164</v>
      </c>
      <c r="Z95">
        <v>12.955591380602927</v>
      </c>
      <c r="AA95">
        <v>3.0976115267961738E-2</v>
      </c>
      <c r="AB95">
        <v>0.39108903626090985</v>
      </c>
      <c r="AC95">
        <v>0.44793272371701937</v>
      </c>
      <c r="AD95">
        <v>0.68525785764736857</v>
      </c>
      <c r="AE95">
        <v>9.9999361533618369</v>
      </c>
      <c r="AF95">
        <v>13.050668414963214</v>
      </c>
    </row>
    <row r="96" spans="1:32" x14ac:dyDescent="0.35">
      <c r="A96">
        <v>8.4813607925268855</v>
      </c>
      <c r="B96">
        <v>3.837431148719618E-2</v>
      </c>
      <c r="C96">
        <v>0.27424876996853942</v>
      </c>
      <c r="D96">
        <v>0.85582752112771221</v>
      </c>
      <c r="E96">
        <v>1.298914677859198</v>
      </c>
      <c r="F96">
        <v>9.9455971576130402</v>
      </c>
      <c r="G96">
        <v>37.042028242184138</v>
      </c>
      <c r="H96">
        <v>2</v>
      </c>
      <c r="I96">
        <v>6.1310743569591404</v>
      </c>
      <c r="J96">
        <v>0.42111225376524131</v>
      </c>
      <c r="K96">
        <v>0.36820057885502244</v>
      </c>
      <c r="L96">
        <v>1.4515505349389062</v>
      </c>
      <c r="M96">
        <v>0.74072537303039621</v>
      </c>
      <c r="N96">
        <v>8.5740407872138551</v>
      </c>
      <c r="O96">
        <v>39.369187647732531</v>
      </c>
      <c r="Z96">
        <v>8.9586388740868212</v>
      </c>
      <c r="AA96">
        <v>3.9868853255491943E-2</v>
      </c>
      <c r="AB96">
        <v>0.33284435745112195</v>
      </c>
      <c r="AC96">
        <v>0.39513611746060806</v>
      </c>
      <c r="AD96">
        <v>0.59993926925683716</v>
      </c>
      <c r="AE96">
        <v>9.9216621844701702</v>
      </c>
      <c r="AF96">
        <v>10.001014912547044</v>
      </c>
    </row>
    <row r="97" spans="1:32" x14ac:dyDescent="0.35">
      <c r="A97">
        <v>25.837338932623364</v>
      </c>
      <c r="B97">
        <v>5.0584530647511715E-3</v>
      </c>
      <c r="C97">
        <v>0.56005740908157997</v>
      </c>
      <c r="D97">
        <v>0.59847562389313924</v>
      </c>
      <c r="E97">
        <v>1.281291127450972</v>
      </c>
      <c r="F97">
        <v>3.9478880440085966</v>
      </c>
      <c r="G97">
        <v>22.556597806130682</v>
      </c>
      <c r="H97">
        <v>2</v>
      </c>
      <c r="I97">
        <v>30.696164277097051</v>
      </c>
      <c r="J97">
        <v>0.17685505762530274</v>
      </c>
      <c r="K97">
        <v>1.9147680451914466</v>
      </c>
      <c r="L97">
        <v>0.5306440723858401</v>
      </c>
      <c r="M97">
        <v>1.8491617904792019</v>
      </c>
      <c r="N97">
        <v>3.0139336422733694</v>
      </c>
      <c r="O97">
        <v>24.942552305705799</v>
      </c>
      <c r="Z97">
        <v>8.4813607925268855</v>
      </c>
      <c r="AA97">
        <v>3.837431148719618E-2</v>
      </c>
      <c r="AB97">
        <v>0.27424876996853942</v>
      </c>
      <c r="AC97">
        <v>0.85582752112771221</v>
      </c>
      <c r="AD97">
        <v>1.298914677859198</v>
      </c>
      <c r="AE97">
        <v>9.9455971576130402</v>
      </c>
      <c r="AF97">
        <v>37.042028242184138</v>
      </c>
    </row>
    <row r="98" spans="1:32" x14ac:dyDescent="0.35">
      <c r="A98">
        <v>17.333307231794073</v>
      </c>
      <c r="B98">
        <v>2.2064511173648945E-28</v>
      </c>
      <c r="C98">
        <v>0.53714211507127285</v>
      </c>
      <c r="D98">
        <v>0.45388482284311699</v>
      </c>
      <c r="E98">
        <v>0.70053885820749251</v>
      </c>
      <c r="F98">
        <v>9.9873199559558632</v>
      </c>
      <c r="G98">
        <v>13.792064276178394</v>
      </c>
      <c r="H98">
        <v>2</v>
      </c>
      <c r="I98">
        <v>8.9375157309463571</v>
      </c>
      <c r="J98">
        <v>0.64011654824671504</v>
      </c>
      <c r="K98">
        <v>0.36123377550621671</v>
      </c>
      <c r="L98">
        <v>9.0102214947148429E-2</v>
      </c>
      <c r="M98">
        <v>1.4463469583661905</v>
      </c>
      <c r="N98">
        <v>4.1269388102361111</v>
      </c>
      <c r="O98">
        <v>36.424672980116156</v>
      </c>
      <c r="Z98">
        <v>25.837338932623364</v>
      </c>
      <c r="AA98">
        <v>5.0584530647511715E-3</v>
      </c>
      <c r="AB98">
        <v>0.56005740908157997</v>
      </c>
      <c r="AC98">
        <v>0.59847562389313924</v>
      </c>
      <c r="AD98">
        <v>1.281291127450972</v>
      </c>
      <c r="AE98">
        <v>3.9478880440085966</v>
      </c>
      <c r="AF98">
        <v>22.556597806130682</v>
      </c>
    </row>
    <row r="99" spans="1:32" x14ac:dyDescent="0.35">
      <c r="A99">
        <v>14.243826210396524</v>
      </c>
      <c r="B99">
        <v>3.2340287085521752E-2</v>
      </c>
      <c r="C99">
        <v>0.36709517290212701</v>
      </c>
      <c r="D99">
        <v>0.69204612164109613</v>
      </c>
      <c r="E99">
        <v>1.0390619699034616</v>
      </c>
      <c r="F99">
        <v>9.9923300941381576</v>
      </c>
      <c r="G99">
        <v>27.316174984826237</v>
      </c>
      <c r="H99">
        <v>2</v>
      </c>
      <c r="I99">
        <v>22.274087048238712</v>
      </c>
      <c r="J99">
        <v>0.62734650244346701</v>
      </c>
      <c r="K99">
        <v>4.3299629260612926E-2</v>
      </c>
      <c r="L99">
        <v>1.821139977046057</v>
      </c>
      <c r="M99">
        <v>1.6011173125576221</v>
      </c>
      <c r="N99">
        <v>7.7126273590844905</v>
      </c>
      <c r="O99">
        <v>42.524512544430429</v>
      </c>
      <c r="Z99">
        <v>17.333307231794073</v>
      </c>
      <c r="AA99">
        <v>2.2064511173648945E-28</v>
      </c>
      <c r="AB99">
        <v>0.53714211507127285</v>
      </c>
      <c r="AC99">
        <v>0.45388482284311699</v>
      </c>
      <c r="AD99">
        <v>0.70053885820749251</v>
      </c>
      <c r="AE99">
        <v>9.9873199559558632</v>
      </c>
      <c r="AF99">
        <v>13.792064276178394</v>
      </c>
    </row>
    <row r="100" spans="1:32" x14ac:dyDescent="0.35">
      <c r="A100">
        <v>12.387176197655855</v>
      </c>
      <c r="B100">
        <v>3.3110770882349025E-2</v>
      </c>
      <c r="C100">
        <v>0.3722975813734708</v>
      </c>
      <c r="D100">
        <v>0.4765653250395076</v>
      </c>
      <c r="E100">
        <v>0.77292990727923117</v>
      </c>
      <c r="F100">
        <v>9.9887070241519051</v>
      </c>
      <c r="G100">
        <v>14.678637365071157</v>
      </c>
      <c r="H100">
        <v>2</v>
      </c>
      <c r="I100">
        <v>15.247077171194643</v>
      </c>
      <c r="J100">
        <v>0.80444958361307006</v>
      </c>
      <c r="K100">
        <v>1.9722084837919402</v>
      </c>
      <c r="L100">
        <v>5.9983900538779888E-2</v>
      </c>
      <c r="M100">
        <v>1.0713283813344754</v>
      </c>
      <c r="N100">
        <v>1.7836949791080312</v>
      </c>
      <c r="O100">
        <v>42.08365762223216</v>
      </c>
      <c r="Z100">
        <v>14.243826210396524</v>
      </c>
      <c r="AA100">
        <v>3.2340287085521752E-2</v>
      </c>
      <c r="AB100">
        <v>0.36709517290212701</v>
      </c>
      <c r="AC100">
        <v>0.69204612164109613</v>
      </c>
      <c r="AD100">
        <v>1.0390619699034616</v>
      </c>
      <c r="AE100">
        <v>9.9923300941381576</v>
      </c>
      <c r="AF100">
        <v>27.316174984826237</v>
      </c>
    </row>
    <row r="101" spans="1:32" x14ac:dyDescent="0.35">
      <c r="A101">
        <v>10.503711432357422</v>
      </c>
      <c r="B101">
        <v>3.7079915425824311E-2</v>
      </c>
      <c r="C101">
        <v>0.36232194791154182</v>
      </c>
      <c r="D101">
        <v>0.39478984684352397</v>
      </c>
      <c r="E101">
        <v>0.61082925298591895</v>
      </c>
      <c r="F101">
        <v>9.9999999918764395</v>
      </c>
      <c r="G101">
        <v>10.000145973398464</v>
      </c>
      <c r="H101">
        <v>2</v>
      </c>
      <c r="I101">
        <v>49.511520936515296</v>
      </c>
      <c r="J101">
        <v>6.6946258397750147E-2</v>
      </c>
      <c r="K101">
        <v>1.8787967237690697</v>
      </c>
      <c r="L101">
        <v>3.6355067273391439E-2</v>
      </c>
      <c r="M101">
        <v>1.3676772274927107</v>
      </c>
      <c r="N101">
        <v>8.0536283207489667</v>
      </c>
      <c r="O101">
        <v>31.36550271530913</v>
      </c>
      <c r="Z101">
        <v>12.387176197655855</v>
      </c>
      <c r="AA101">
        <v>3.3110770882349025E-2</v>
      </c>
      <c r="AB101">
        <v>0.3722975813734708</v>
      </c>
      <c r="AC101">
        <v>0.4765653250395076</v>
      </c>
      <c r="AD101">
        <v>0.77292990727923117</v>
      </c>
      <c r="AE101">
        <v>9.9887070241519051</v>
      </c>
      <c r="AF101">
        <v>14.678637365071157</v>
      </c>
    </row>
    <row r="102" spans="1:32" x14ac:dyDescent="0.35">
      <c r="A102">
        <v>11.766211743016777</v>
      </c>
      <c r="B102">
        <v>3.3080623892051679E-2</v>
      </c>
      <c r="C102">
        <v>0.38702678659901707</v>
      </c>
      <c r="D102">
        <v>0.39466932534542765</v>
      </c>
      <c r="E102">
        <v>0.56942492141090018</v>
      </c>
      <c r="F102">
        <v>9.8529820021227064</v>
      </c>
      <c r="G102">
        <v>10.012802701681014</v>
      </c>
      <c r="H102">
        <v>2</v>
      </c>
      <c r="I102">
        <v>44.841175291901379</v>
      </c>
      <c r="J102">
        <v>0.8990048989061401</v>
      </c>
      <c r="K102">
        <v>1.2518752521609917</v>
      </c>
      <c r="L102">
        <v>0.27573798482511647</v>
      </c>
      <c r="M102">
        <v>0.43560318742424919</v>
      </c>
      <c r="N102">
        <v>2.6392696830139033</v>
      </c>
      <c r="O102">
        <v>11.672794558918174</v>
      </c>
      <c r="Z102">
        <v>10.503711432357422</v>
      </c>
      <c r="AA102">
        <v>3.7079915425824311E-2</v>
      </c>
      <c r="AB102">
        <v>0.36232194791154182</v>
      </c>
      <c r="AC102">
        <v>0.39478984684352397</v>
      </c>
      <c r="AD102">
        <v>0.61082925298591895</v>
      </c>
      <c r="AE102">
        <v>9.9999999918764395</v>
      </c>
      <c r="AF102">
        <v>10.000145973398464</v>
      </c>
    </row>
    <row r="103" spans="1:32" x14ac:dyDescent="0.35">
      <c r="A103">
        <v>10.553542612475638</v>
      </c>
      <c r="B103">
        <v>3.2867077045232465E-2</v>
      </c>
      <c r="C103">
        <v>0.34208311968320249</v>
      </c>
      <c r="D103">
        <v>0.50196839221339762</v>
      </c>
      <c r="E103">
        <v>0.7186676054421709</v>
      </c>
      <c r="F103">
        <v>9.9894125773677285</v>
      </c>
      <c r="G103">
        <v>16.093734464285117</v>
      </c>
      <c r="H103">
        <v>2</v>
      </c>
      <c r="I103">
        <v>9.8123746347593155</v>
      </c>
      <c r="J103">
        <v>0.61644348508568514</v>
      </c>
      <c r="K103">
        <v>1.8793220203221335</v>
      </c>
      <c r="L103">
        <v>0.70891146193465771</v>
      </c>
      <c r="M103">
        <v>0.82125818011902796</v>
      </c>
      <c r="N103">
        <v>9.8591447528600646</v>
      </c>
      <c r="O103">
        <v>47.823167561410507</v>
      </c>
      <c r="Z103">
        <v>11.766211743016777</v>
      </c>
      <c r="AA103">
        <v>3.3080623892051679E-2</v>
      </c>
      <c r="AB103">
        <v>0.38702678659901707</v>
      </c>
      <c r="AC103">
        <v>0.39466932534542765</v>
      </c>
      <c r="AD103">
        <v>0.56942492141090018</v>
      </c>
      <c r="AE103">
        <v>9.8529820021227064</v>
      </c>
      <c r="AF103">
        <v>10.012802701681014</v>
      </c>
    </row>
    <row r="104" spans="1:32" x14ac:dyDescent="0.35">
      <c r="A104">
        <v>18.676852443420753</v>
      </c>
      <c r="B104">
        <v>2.7340702625774569E-2</v>
      </c>
      <c r="C104">
        <v>0.46608034669593856</v>
      </c>
      <c r="D104">
        <v>0.5340191609018311</v>
      </c>
      <c r="E104">
        <v>0.79956735412619373</v>
      </c>
      <c r="F104">
        <v>8.6832791391751574</v>
      </c>
      <c r="G104">
        <v>18.07645425545493</v>
      </c>
      <c r="H104">
        <v>2</v>
      </c>
      <c r="I104">
        <v>35.449010529509266</v>
      </c>
      <c r="J104">
        <v>0.98830226231328622</v>
      </c>
      <c r="K104">
        <v>1.5336627744331885</v>
      </c>
      <c r="L104">
        <v>0.67339852878295225</v>
      </c>
      <c r="M104">
        <v>1.3247637207989624</v>
      </c>
      <c r="N104">
        <v>3.1974875811125134</v>
      </c>
      <c r="O104">
        <v>21.820290033263873</v>
      </c>
      <c r="Z104">
        <v>10.553542612475638</v>
      </c>
      <c r="AA104">
        <v>3.2867077045232465E-2</v>
      </c>
      <c r="AB104">
        <v>0.34208311968320249</v>
      </c>
      <c r="AC104">
        <v>0.50196839221339762</v>
      </c>
      <c r="AD104">
        <v>0.7186676054421709</v>
      </c>
      <c r="AE104">
        <v>9.9894125773677285</v>
      </c>
      <c r="AF104">
        <v>16.093734464285117</v>
      </c>
    </row>
    <row r="105" spans="1:32" x14ac:dyDescent="0.35">
      <c r="A105">
        <v>16.221996210851625</v>
      </c>
      <c r="B105">
        <v>2.506622800384934E-2</v>
      </c>
      <c r="C105">
        <v>0.42801520865809095</v>
      </c>
      <c r="D105">
        <v>0.53220641428027526</v>
      </c>
      <c r="E105">
        <v>0.8445070390777929</v>
      </c>
      <c r="F105">
        <v>9.8498567608914342</v>
      </c>
      <c r="G105">
        <v>18.091818973226747</v>
      </c>
      <c r="H105">
        <v>2</v>
      </c>
      <c r="I105">
        <v>31.260677844097149</v>
      </c>
      <c r="J105">
        <v>0.5118199199584752</v>
      </c>
      <c r="K105">
        <v>0.1651854539973987</v>
      </c>
      <c r="L105">
        <v>1.4391402697189795</v>
      </c>
      <c r="M105">
        <v>1.9923122225937389</v>
      </c>
      <c r="N105">
        <v>4.1908087446122968</v>
      </c>
      <c r="O105">
        <v>48.850352607336227</v>
      </c>
      <c r="Z105">
        <v>18.676852443420753</v>
      </c>
      <c r="AA105">
        <v>2.7340702625774569E-2</v>
      </c>
      <c r="AB105">
        <v>0.46608034669593856</v>
      </c>
      <c r="AC105">
        <v>0.5340191609018311</v>
      </c>
      <c r="AD105">
        <v>0.79956735412619373</v>
      </c>
      <c r="AE105">
        <v>8.6832791391751574</v>
      </c>
      <c r="AF105">
        <v>18.07645425545493</v>
      </c>
    </row>
    <row r="106" spans="1:32" x14ac:dyDescent="0.35">
      <c r="A106">
        <v>16.472907915149833</v>
      </c>
      <c r="B106">
        <v>4.0279379637461199E-2</v>
      </c>
      <c r="C106">
        <v>0.37066958295118502</v>
      </c>
      <c r="D106">
        <v>0.63361398551167891</v>
      </c>
      <c r="E106">
        <v>0.7255597319498861</v>
      </c>
      <c r="F106">
        <v>3.4490249855743924</v>
      </c>
      <c r="G106">
        <v>23.086771804120112</v>
      </c>
      <c r="H106">
        <v>2</v>
      </c>
      <c r="I106">
        <v>20.590194258516185</v>
      </c>
      <c r="J106">
        <v>0.88654386176030631</v>
      </c>
      <c r="K106">
        <v>0.90938972998381562</v>
      </c>
      <c r="L106">
        <v>0.82685457804163054</v>
      </c>
      <c r="M106">
        <v>0.43546413671460082</v>
      </c>
      <c r="N106">
        <v>2.130891286263636</v>
      </c>
      <c r="O106">
        <v>22.356583742672612</v>
      </c>
      <c r="Z106">
        <v>16.221996210851625</v>
      </c>
      <c r="AA106">
        <v>2.506622800384934E-2</v>
      </c>
      <c r="AB106">
        <v>0.42801520865809095</v>
      </c>
      <c r="AC106">
        <v>0.53220641428027526</v>
      </c>
      <c r="AD106">
        <v>0.8445070390777929</v>
      </c>
      <c r="AE106">
        <v>9.8498567608914342</v>
      </c>
      <c r="AF106">
        <v>18.091818973226747</v>
      </c>
    </row>
    <row r="107" spans="1:32" x14ac:dyDescent="0.35">
      <c r="A107">
        <v>10.562634662880315</v>
      </c>
      <c r="B107">
        <v>3.5460303345793677E-2</v>
      </c>
      <c r="C107">
        <v>0.36336271092763106</v>
      </c>
      <c r="D107">
        <v>0.39443202215530238</v>
      </c>
      <c r="E107">
        <v>0.57653026320833334</v>
      </c>
      <c r="F107">
        <v>9.9999986676010746</v>
      </c>
      <c r="G107">
        <v>10.011993805226993</v>
      </c>
      <c r="H107">
        <v>2</v>
      </c>
      <c r="I107">
        <v>37.674699424917435</v>
      </c>
      <c r="J107">
        <v>0.7828720729791232</v>
      </c>
      <c r="K107">
        <v>1.3875752299737945</v>
      </c>
      <c r="L107">
        <v>1.9604504526124167E-2</v>
      </c>
      <c r="M107">
        <v>1.6864266760210191</v>
      </c>
      <c r="N107">
        <v>9.3009879801664823</v>
      </c>
      <c r="O107">
        <v>40.838168826956981</v>
      </c>
      <c r="Z107">
        <v>16.472907915149833</v>
      </c>
      <c r="AA107">
        <v>4.0279379637461199E-2</v>
      </c>
      <c r="AB107">
        <v>0.37066958295118502</v>
      </c>
      <c r="AC107">
        <v>0.63361398551167891</v>
      </c>
      <c r="AD107">
        <v>0.7255597319498861</v>
      </c>
      <c r="AE107">
        <v>3.4490249855743924</v>
      </c>
      <c r="AF107">
        <v>23.086771804120112</v>
      </c>
    </row>
    <row r="108" spans="1:32" x14ac:dyDescent="0.35">
      <c r="A108">
        <v>6.979426023655062</v>
      </c>
      <c r="B108">
        <v>0.37289784227371148</v>
      </c>
      <c r="C108">
        <v>1.403499222160248</v>
      </c>
      <c r="D108">
        <v>1.4541021698518628</v>
      </c>
      <c r="E108">
        <v>0.43635357755724441</v>
      </c>
      <c r="F108">
        <v>3.4303387801493388</v>
      </c>
      <c r="G108">
        <v>36.970829013755271</v>
      </c>
      <c r="H108">
        <v>2</v>
      </c>
      <c r="I108">
        <v>6.9196935170771923</v>
      </c>
      <c r="J108">
        <v>0.37818613705021886</v>
      </c>
      <c r="K108">
        <v>1.4086792489667352</v>
      </c>
      <c r="L108">
        <v>1.4590260910092938</v>
      </c>
      <c r="M108">
        <v>0.44855414132902882</v>
      </c>
      <c r="N108">
        <v>3.4214925859602854</v>
      </c>
      <c r="O108">
        <v>36.921246600164757</v>
      </c>
      <c r="Z108">
        <v>10.562634662880315</v>
      </c>
      <c r="AA108">
        <v>3.5460303345793677E-2</v>
      </c>
      <c r="AB108">
        <v>0.36336271092763106</v>
      </c>
      <c r="AC108">
        <v>0.39443202215530238</v>
      </c>
      <c r="AD108">
        <v>0.57653026320833334</v>
      </c>
      <c r="AE108">
        <v>9.9999986676010746</v>
      </c>
      <c r="AF108">
        <v>10.011993805226993</v>
      </c>
    </row>
    <row r="109" spans="1:32" x14ac:dyDescent="0.35">
      <c r="A109">
        <v>17.147273041814536</v>
      </c>
      <c r="B109">
        <v>3.0380500542701867E-2</v>
      </c>
      <c r="C109">
        <v>0.42915089850915611</v>
      </c>
      <c r="D109">
        <v>0.59498364899569567</v>
      </c>
      <c r="E109">
        <v>0.97192076423239904</v>
      </c>
      <c r="F109">
        <v>9.9544140956427807</v>
      </c>
      <c r="G109">
        <v>21.457386522693294</v>
      </c>
      <c r="H109">
        <v>2</v>
      </c>
      <c r="I109">
        <v>26.487148897708757</v>
      </c>
      <c r="J109">
        <v>0.62371641266744249</v>
      </c>
      <c r="K109">
        <v>0.47288986528182075</v>
      </c>
      <c r="L109">
        <v>0.35424750899663304</v>
      </c>
      <c r="M109">
        <v>1.6592867713951691</v>
      </c>
      <c r="N109">
        <v>7.9022950114173831</v>
      </c>
      <c r="O109">
        <v>47.379130924730781</v>
      </c>
      <c r="Z109">
        <v>6.979426023655062</v>
      </c>
      <c r="AA109">
        <v>0.37289784227371148</v>
      </c>
      <c r="AB109">
        <v>1.403499222160248</v>
      </c>
      <c r="AC109">
        <v>1.4541021698518628</v>
      </c>
      <c r="AD109">
        <v>0.43635357755724441</v>
      </c>
      <c r="AE109">
        <v>3.4303387801493388</v>
      </c>
      <c r="AF109">
        <v>36.970829013755271</v>
      </c>
    </row>
    <row r="110" spans="1:32" x14ac:dyDescent="0.35">
      <c r="A110">
        <v>7.6812663139316424</v>
      </c>
      <c r="B110">
        <v>0.14518308103882099</v>
      </c>
      <c r="C110">
        <v>0.25325360014194404</v>
      </c>
      <c r="D110">
        <v>0.46483604517205634</v>
      </c>
      <c r="E110">
        <v>0.66938826723044964</v>
      </c>
      <c r="F110">
        <v>9.4974659385449485</v>
      </c>
      <c r="G110">
        <v>14.200441169388727</v>
      </c>
      <c r="H110">
        <v>2</v>
      </c>
      <c r="I110">
        <v>9.8550007287963588</v>
      </c>
      <c r="J110">
        <v>0.18222750560105572</v>
      </c>
      <c r="K110">
        <v>0.19819056484491693</v>
      </c>
      <c r="L110">
        <v>0.97952760384689386</v>
      </c>
      <c r="M110">
        <v>0.38649066093774098</v>
      </c>
      <c r="N110">
        <v>9.0630241641331146</v>
      </c>
      <c r="O110">
        <v>13.963585987272582</v>
      </c>
      <c r="Z110">
        <v>17.147273041814536</v>
      </c>
      <c r="AA110">
        <v>3.0380500542701867E-2</v>
      </c>
      <c r="AB110">
        <v>0.42915089850915611</v>
      </c>
      <c r="AC110">
        <v>0.59498364899569567</v>
      </c>
      <c r="AD110">
        <v>0.97192076423239904</v>
      </c>
      <c r="AE110">
        <v>9.9544140956427807</v>
      </c>
      <c r="AF110">
        <v>21.457386522693294</v>
      </c>
    </row>
    <row r="111" spans="1:32" x14ac:dyDescent="0.35">
      <c r="A111">
        <v>6.7012161341954499</v>
      </c>
      <c r="B111">
        <v>0.71257266797572028</v>
      </c>
      <c r="C111">
        <v>0.22348182973190708</v>
      </c>
      <c r="D111">
        <v>0.66118596026540977</v>
      </c>
      <c r="E111">
        <v>0.6458147620800736</v>
      </c>
      <c r="F111">
        <v>9.1394972481651973</v>
      </c>
      <c r="G111">
        <v>26.595802682385052</v>
      </c>
      <c r="H111">
        <v>2</v>
      </c>
      <c r="I111">
        <v>6.9874507293197503</v>
      </c>
      <c r="J111">
        <v>0.55729515580476185</v>
      </c>
      <c r="K111">
        <v>1.5449901343752481</v>
      </c>
      <c r="L111">
        <v>0.6238801149925377</v>
      </c>
      <c r="M111">
        <v>0.35796495862867017</v>
      </c>
      <c r="N111">
        <v>4.0506011042294645</v>
      </c>
      <c r="O111">
        <v>18.405825481742081</v>
      </c>
      <c r="Z111">
        <v>7.6812663139316424</v>
      </c>
      <c r="AA111">
        <v>0.14518308103882099</v>
      </c>
      <c r="AB111">
        <v>0.25325360014194404</v>
      </c>
      <c r="AC111">
        <v>0.46483604517205634</v>
      </c>
      <c r="AD111">
        <v>0.66938826723044964</v>
      </c>
      <c r="AE111">
        <v>9.4974659385449485</v>
      </c>
      <c r="AF111">
        <v>14.200441169388727</v>
      </c>
    </row>
    <row r="112" spans="1:32" x14ac:dyDescent="0.35">
      <c r="A112">
        <v>16.447140344212631</v>
      </c>
      <c r="B112">
        <v>2.8074206588136516E-2</v>
      </c>
      <c r="C112">
        <v>0.45740522263398975</v>
      </c>
      <c r="D112">
        <v>0.41962028415739788</v>
      </c>
      <c r="E112">
        <v>0.6372511972121222</v>
      </c>
      <c r="F112">
        <v>9.942645410677919</v>
      </c>
      <c r="G112">
        <v>11.583630499962375</v>
      </c>
      <c r="H112">
        <v>2</v>
      </c>
      <c r="I112">
        <v>27.956863389436261</v>
      </c>
      <c r="J112">
        <v>0.90636432326521477</v>
      </c>
      <c r="K112">
        <v>1.2578478773046358</v>
      </c>
      <c r="L112">
        <v>0.20306777762462436</v>
      </c>
      <c r="M112">
        <v>0.78170950545270923</v>
      </c>
      <c r="N112">
        <v>1.4915495370129181</v>
      </c>
      <c r="O112">
        <v>30.051316528128609</v>
      </c>
      <c r="Z112">
        <v>6.7012161341954499</v>
      </c>
      <c r="AA112">
        <v>0.71257266797572028</v>
      </c>
      <c r="AB112">
        <v>0.22348182973190708</v>
      </c>
      <c r="AC112">
        <v>0.66118596026540977</v>
      </c>
      <c r="AD112">
        <v>0.6458147620800736</v>
      </c>
      <c r="AE112">
        <v>9.1394972481651973</v>
      </c>
      <c r="AF112">
        <v>26.595802682385052</v>
      </c>
    </row>
    <row r="113" spans="1:32" x14ac:dyDescent="0.35">
      <c r="A113">
        <v>17.812304015316311</v>
      </c>
      <c r="B113">
        <v>0.74322417680596131</v>
      </c>
      <c r="C113">
        <v>0.35170835680306817</v>
      </c>
      <c r="D113">
        <v>0.49522770063647648</v>
      </c>
      <c r="E113">
        <v>0.8577475526584839</v>
      </c>
      <c r="F113">
        <v>7.1423984280898285</v>
      </c>
      <c r="G113">
        <v>14.970533348993754</v>
      </c>
      <c r="H113">
        <v>2</v>
      </c>
      <c r="I113">
        <v>24.427452734791125</v>
      </c>
      <c r="J113">
        <v>0.99756034951218908</v>
      </c>
      <c r="K113">
        <v>1.6232051619906458</v>
      </c>
      <c r="L113">
        <v>0.97130333979603534</v>
      </c>
      <c r="M113">
        <v>1.7888955111347864</v>
      </c>
      <c r="N113">
        <v>2.237919352903583</v>
      </c>
      <c r="O113">
        <v>25.600196577811417</v>
      </c>
      <c r="Z113">
        <v>16.447140344212631</v>
      </c>
      <c r="AA113">
        <v>2.8074206588136516E-2</v>
      </c>
      <c r="AB113">
        <v>0.45740522263398975</v>
      </c>
      <c r="AC113">
        <v>0.41962028415739788</v>
      </c>
      <c r="AD113">
        <v>0.6372511972121222</v>
      </c>
      <c r="AE113">
        <v>9.942645410677919</v>
      </c>
      <c r="AF113">
        <v>11.583630499962375</v>
      </c>
    </row>
    <row r="114" spans="1:32" x14ac:dyDescent="0.35">
      <c r="A114">
        <v>20.0087261827912</v>
      </c>
      <c r="B114">
        <v>0.65164523949913522</v>
      </c>
      <c r="C114">
        <v>0.44656084828108605</v>
      </c>
      <c r="D114">
        <v>0.67049157898049838</v>
      </c>
      <c r="E114">
        <v>1.1136168688027899</v>
      </c>
      <c r="F114">
        <v>9.8749949131613537</v>
      </c>
      <c r="G114">
        <v>21.501062739806457</v>
      </c>
      <c r="H114">
        <v>2</v>
      </c>
      <c r="I114">
        <v>37.876341267756821</v>
      </c>
      <c r="J114">
        <v>0.64647743242581379</v>
      </c>
      <c r="K114">
        <v>1.6663039713385901</v>
      </c>
      <c r="L114">
        <v>0.79656445643755092</v>
      </c>
      <c r="M114">
        <v>1.4996444187212719</v>
      </c>
      <c r="N114">
        <v>8.5169845943031746</v>
      </c>
      <c r="O114">
        <v>22.898415894490377</v>
      </c>
      <c r="Z114">
        <v>17.812304015316311</v>
      </c>
      <c r="AA114">
        <v>0.74322417680596131</v>
      </c>
      <c r="AB114">
        <v>0.35170835680306817</v>
      </c>
      <c r="AC114">
        <v>0.49522770063647648</v>
      </c>
      <c r="AD114">
        <v>0.8577475526584839</v>
      </c>
      <c r="AE114">
        <v>7.1423984280898285</v>
      </c>
      <c r="AF114">
        <v>14.970533348993754</v>
      </c>
    </row>
    <row r="115" spans="1:32" x14ac:dyDescent="0.35">
      <c r="A115">
        <v>15.615376617292403</v>
      </c>
      <c r="B115">
        <v>2.4996153432593624E-2</v>
      </c>
      <c r="C115">
        <v>0.4042084591250637</v>
      </c>
      <c r="D115">
        <v>0.61668949001381423</v>
      </c>
      <c r="E115">
        <v>0.84149483650993784</v>
      </c>
      <c r="F115">
        <v>9.7880489923447733</v>
      </c>
      <c r="G115">
        <v>22.745092845182278</v>
      </c>
      <c r="H115">
        <v>2</v>
      </c>
      <c r="I115">
        <v>29.851772758625973</v>
      </c>
      <c r="J115">
        <v>0.9791291324338921</v>
      </c>
      <c r="K115">
        <v>1.0986170660366055</v>
      </c>
      <c r="L115">
        <v>0.66084721921320555</v>
      </c>
      <c r="M115">
        <v>1.2389431103555597</v>
      </c>
      <c r="N115">
        <v>4.245729139019824</v>
      </c>
      <c r="O115">
        <v>40.260381740077776</v>
      </c>
      <c r="Z115">
        <v>20.0087261827912</v>
      </c>
      <c r="AA115">
        <v>0.65164523949913522</v>
      </c>
      <c r="AB115">
        <v>0.44656084828108605</v>
      </c>
      <c r="AC115">
        <v>0.67049157898049838</v>
      </c>
      <c r="AD115">
        <v>1.1136168688027899</v>
      </c>
      <c r="AE115">
        <v>9.8749949131613537</v>
      </c>
      <c r="AF115">
        <v>21.501062739806457</v>
      </c>
    </row>
    <row r="116" spans="1:32" x14ac:dyDescent="0.35">
      <c r="A116">
        <v>12.89975165515416</v>
      </c>
      <c r="B116">
        <v>3.2005125418921559E-2</v>
      </c>
      <c r="C116">
        <v>0.3408017813325166</v>
      </c>
      <c r="D116">
        <v>0.81360238909775007</v>
      </c>
      <c r="E116">
        <v>1.1636349787681384</v>
      </c>
      <c r="F116">
        <v>9.9803962085705766</v>
      </c>
      <c r="G116">
        <v>34.441718216270367</v>
      </c>
      <c r="H116">
        <v>2</v>
      </c>
      <c r="I116">
        <v>23.625533691058536</v>
      </c>
      <c r="J116">
        <v>0.49234510438493773</v>
      </c>
      <c r="K116">
        <v>1.3894864662652202</v>
      </c>
      <c r="L116">
        <v>1.9454677701595682</v>
      </c>
      <c r="M116">
        <v>0.6555099209868136</v>
      </c>
      <c r="N116">
        <v>8.5402286477071812</v>
      </c>
      <c r="O116">
        <v>39.562889090941127</v>
      </c>
      <c r="Z116">
        <v>15.615376617292403</v>
      </c>
      <c r="AA116">
        <v>2.4996153432593624E-2</v>
      </c>
      <c r="AB116">
        <v>0.4042084591250637</v>
      </c>
      <c r="AC116">
        <v>0.61668949001381423</v>
      </c>
      <c r="AD116">
        <v>0.84149483650993784</v>
      </c>
      <c r="AE116">
        <v>9.7880489923447733</v>
      </c>
      <c r="AF116">
        <v>22.745092845182278</v>
      </c>
    </row>
    <row r="117" spans="1:32" x14ac:dyDescent="0.35">
      <c r="A117">
        <v>33.264525598839462</v>
      </c>
      <c r="B117">
        <v>1.7652222326737074E-2</v>
      </c>
      <c r="C117">
        <v>0.68617104255252703</v>
      </c>
      <c r="D117">
        <v>0.63596695969065919</v>
      </c>
      <c r="E117">
        <v>0.92653512586928222</v>
      </c>
      <c r="F117">
        <v>9.9823811146392849</v>
      </c>
      <c r="G117">
        <v>24.24932310507295</v>
      </c>
      <c r="H117">
        <v>2</v>
      </c>
      <c r="I117">
        <v>47.937850537079441</v>
      </c>
      <c r="J117">
        <v>3.1922629503978395E-2</v>
      </c>
      <c r="K117">
        <v>0.71373797236508407</v>
      </c>
      <c r="L117">
        <v>1.3253076685744289</v>
      </c>
      <c r="M117">
        <v>0.56300311829698124</v>
      </c>
      <c r="N117">
        <v>3.0734476058571736</v>
      </c>
      <c r="O117">
        <v>38.445142047213004</v>
      </c>
      <c r="Z117">
        <v>12.89975165515416</v>
      </c>
      <c r="AA117">
        <v>3.2005125418921559E-2</v>
      </c>
      <c r="AB117">
        <v>0.3408017813325166</v>
      </c>
      <c r="AC117">
        <v>0.81360238909775007</v>
      </c>
      <c r="AD117">
        <v>1.1636349787681384</v>
      </c>
      <c r="AE117">
        <v>9.9803962085705766</v>
      </c>
      <c r="AF117">
        <v>34.441718216270367</v>
      </c>
    </row>
    <row r="118" spans="1:32" x14ac:dyDescent="0.35">
      <c r="A118">
        <v>15.572026824045684</v>
      </c>
      <c r="B118">
        <v>2.8093717855737291E-2</v>
      </c>
      <c r="C118">
        <v>0.43337281815423923</v>
      </c>
      <c r="D118">
        <v>0.44086959676635246</v>
      </c>
      <c r="E118">
        <v>0.57418167696700106</v>
      </c>
      <c r="F118">
        <v>9.1303348367460817</v>
      </c>
      <c r="G118">
        <v>12.774132037648474</v>
      </c>
      <c r="H118">
        <v>2</v>
      </c>
      <c r="I118">
        <v>33.105781264698884</v>
      </c>
      <c r="J118">
        <v>0.59060865291963593</v>
      </c>
      <c r="K118">
        <v>1.3208759326252038</v>
      </c>
      <c r="L118">
        <v>9.510934622773215E-2</v>
      </c>
      <c r="M118">
        <v>0.69756961702011777</v>
      </c>
      <c r="N118">
        <v>5.0620652232016887</v>
      </c>
      <c r="O118">
        <v>19.636199884804427</v>
      </c>
      <c r="Z118">
        <v>33.264525598839462</v>
      </c>
      <c r="AA118">
        <v>1.7652222326737074E-2</v>
      </c>
      <c r="AB118">
        <v>0.68617104255252703</v>
      </c>
      <c r="AC118">
        <v>0.63596695969065919</v>
      </c>
      <c r="AD118">
        <v>0.92653512586928222</v>
      </c>
      <c r="AE118">
        <v>9.9823811146392849</v>
      </c>
      <c r="AF118">
        <v>24.24932310507295</v>
      </c>
    </row>
    <row r="119" spans="1:32" x14ac:dyDescent="0.35">
      <c r="A119">
        <v>14.999203583053072</v>
      </c>
      <c r="B119">
        <v>2.732929621719362E-2</v>
      </c>
      <c r="C119">
        <v>0.39580105903013435</v>
      </c>
      <c r="D119">
        <v>0.61424320972951041</v>
      </c>
      <c r="E119">
        <v>1.0282077629220558</v>
      </c>
      <c r="F119">
        <v>9.436709275386411</v>
      </c>
      <c r="G119">
        <v>22.608098808640143</v>
      </c>
      <c r="H119">
        <v>2</v>
      </c>
      <c r="I119">
        <v>37.177025598327944</v>
      </c>
      <c r="J119">
        <v>0.85618229200628793</v>
      </c>
      <c r="K119">
        <v>0.56301539023710667</v>
      </c>
      <c r="L119">
        <v>1.4621016594474829</v>
      </c>
      <c r="M119">
        <v>0.27552578503903269</v>
      </c>
      <c r="N119">
        <v>8.5305050357474563</v>
      </c>
      <c r="O119">
        <v>15.544068629694401</v>
      </c>
      <c r="Z119">
        <v>15.572026824045684</v>
      </c>
      <c r="AA119">
        <v>2.8093717855737291E-2</v>
      </c>
      <c r="AB119">
        <v>0.43337281815423923</v>
      </c>
      <c r="AC119">
        <v>0.44086959676635246</v>
      </c>
      <c r="AD119">
        <v>0.57418167696700106</v>
      </c>
      <c r="AE119">
        <v>9.1303348367460817</v>
      </c>
      <c r="AF119">
        <v>12.774132037648474</v>
      </c>
    </row>
    <row r="120" spans="1:32" x14ac:dyDescent="0.35">
      <c r="A120">
        <v>13.328077012691161</v>
      </c>
      <c r="B120">
        <v>2.6447025878389843E-2</v>
      </c>
      <c r="C120">
        <v>0.37524447435963082</v>
      </c>
      <c r="D120">
        <v>0.56344088797952052</v>
      </c>
      <c r="E120">
        <v>0.93075700492699043</v>
      </c>
      <c r="F120">
        <v>9.9999994275842958</v>
      </c>
      <c r="G120">
        <v>19.94137670631309</v>
      </c>
      <c r="H120">
        <v>2</v>
      </c>
      <c r="I120">
        <v>31.469422342527213</v>
      </c>
      <c r="J120">
        <v>0.36615680045493781</v>
      </c>
      <c r="K120">
        <v>1.6135190893222113</v>
      </c>
      <c r="L120">
        <v>1.0075615715523119</v>
      </c>
      <c r="M120">
        <v>0.97918867744670846</v>
      </c>
      <c r="N120">
        <v>8.8934385104653941</v>
      </c>
      <c r="O120">
        <v>24.125672517558222</v>
      </c>
      <c r="Z120">
        <v>14.999203583053072</v>
      </c>
      <c r="AA120">
        <v>2.732929621719362E-2</v>
      </c>
      <c r="AB120">
        <v>0.39580105903013435</v>
      </c>
      <c r="AC120">
        <v>0.61424320972951041</v>
      </c>
      <c r="AD120">
        <v>1.0282077629220558</v>
      </c>
      <c r="AE120">
        <v>9.436709275386411</v>
      </c>
      <c r="AF120">
        <v>22.608098808640143</v>
      </c>
    </row>
    <row r="121" spans="1:32" x14ac:dyDescent="0.35">
      <c r="A121">
        <v>13.708729956616878</v>
      </c>
      <c r="B121">
        <v>2.9060697706998245E-2</v>
      </c>
      <c r="C121">
        <v>0.39669025662231844</v>
      </c>
      <c r="D121">
        <v>0.47917763586714412</v>
      </c>
      <c r="E121">
        <v>0.77308160851421825</v>
      </c>
      <c r="F121">
        <v>9.9975565630259524</v>
      </c>
      <c r="G121">
        <v>14.891668518801669</v>
      </c>
      <c r="H121">
        <v>2</v>
      </c>
      <c r="I121">
        <v>25.224960045728672</v>
      </c>
      <c r="J121">
        <v>0.9635302868434269</v>
      </c>
      <c r="K121">
        <v>8.4595595829085601E-2</v>
      </c>
      <c r="L121">
        <v>1.9459166682812694</v>
      </c>
      <c r="M121">
        <v>0.37841368624475202</v>
      </c>
      <c r="N121">
        <v>7.0040827003606747</v>
      </c>
      <c r="O121">
        <v>33.457584587156717</v>
      </c>
      <c r="Z121">
        <v>13.328077012691161</v>
      </c>
      <c r="AA121">
        <v>2.6447025878389843E-2</v>
      </c>
      <c r="AB121">
        <v>0.37524447435963082</v>
      </c>
      <c r="AC121">
        <v>0.56344088797952052</v>
      </c>
      <c r="AD121">
        <v>0.93075700492699043</v>
      </c>
      <c r="AE121">
        <v>9.9999994275842958</v>
      </c>
      <c r="AF121">
        <v>19.94137670631309</v>
      </c>
    </row>
    <row r="122" spans="1:32" x14ac:dyDescent="0.35">
      <c r="A122">
        <v>16.941798318702187</v>
      </c>
      <c r="B122">
        <v>5.8035239979090935E-6</v>
      </c>
      <c r="C122">
        <v>0.61599344232993802</v>
      </c>
      <c r="D122">
        <v>1.1951799732212764</v>
      </c>
      <c r="E122">
        <v>1.03795703456284E-2</v>
      </c>
      <c r="F122">
        <v>2.918912907595316</v>
      </c>
      <c r="G122">
        <v>41.056017646384618</v>
      </c>
      <c r="H122">
        <v>2</v>
      </c>
      <c r="I122">
        <v>35.38005873823019</v>
      </c>
      <c r="J122">
        <v>0.36102204919466085</v>
      </c>
      <c r="K122">
        <v>1.240556854142171</v>
      </c>
      <c r="L122">
        <v>1.6223017702005704</v>
      </c>
      <c r="M122">
        <v>3.8514954828282821E-2</v>
      </c>
      <c r="N122">
        <v>1.7548615745460987</v>
      </c>
      <c r="O122">
        <v>48.992066687395614</v>
      </c>
      <c r="Z122">
        <v>13.708729956616878</v>
      </c>
      <c r="AA122">
        <v>2.9060697706998245E-2</v>
      </c>
      <c r="AB122">
        <v>0.39669025662231844</v>
      </c>
      <c r="AC122">
        <v>0.47917763586714412</v>
      </c>
      <c r="AD122">
        <v>0.77308160851421825</v>
      </c>
      <c r="AE122">
        <v>9.9975565630259524</v>
      </c>
      <c r="AF122">
        <v>14.891668518801669</v>
      </c>
    </row>
    <row r="123" spans="1:32" x14ac:dyDescent="0.35">
      <c r="A123">
        <v>11.812301489488828</v>
      </c>
      <c r="B123">
        <v>3.4302650505406401E-2</v>
      </c>
      <c r="C123">
        <v>0.37727982070396937</v>
      </c>
      <c r="D123">
        <v>0.41692341951129763</v>
      </c>
      <c r="E123">
        <v>0.65787873250614903</v>
      </c>
      <c r="F123">
        <v>9.9563874505940237</v>
      </c>
      <c r="G123">
        <v>11.35261484911392</v>
      </c>
      <c r="H123">
        <v>2</v>
      </c>
      <c r="I123">
        <v>34.310728958690902</v>
      </c>
      <c r="J123">
        <v>0.23123781616435224</v>
      </c>
      <c r="K123">
        <v>0.80698228624917978</v>
      </c>
      <c r="L123">
        <v>0.24404103650425912</v>
      </c>
      <c r="M123">
        <v>0.53687764279456629</v>
      </c>
      <c r="N123">
        <v>3.3206155310134422</v>
      </c>
      <c r="O123">
        <v>23.266609549705173</v>
      </c>
      <c r="Z123">
        <v>16.941798318702187</v>
      </c>
      <c r="AA123">
        <v>5.8035239979090935E-6</v>
      </c>
      <c r="AB123">
        <v>0.61599344232993802</v>
      </c>
      <c r="AC123">
        <v>1.1951799732212764</v>
      </c>
      <c r="AD123">
        <v>1.03795703456284E-2</v>
      </c>
      <c r="AE123">
        <v>2.918912907595316</v>
      </c>
      <c r="AF123">
        <v>41.056017646384618</v>
      </c>
    </row>
    <row r="124" spans="1:32" x14ac:dyDescent="0.35">
      <c r="A124">
        <v>7.9036870375549855</v>
      </c>
      <c r="B124">
        <v>5.00912240810523E-2</v>
      </c>
      <c r="C124">
        <v>0.27219666435869194</v>
      </c>
      <c r="D124">
        <v>0.67491345314027729</v>
      </c>
      <c r="E124">
        <v>1.0665331259343009</v>
      </c>
      <c r="F124">
        <v>9.3051664474978626</v>
      </c>
      <c r="G124">
        <v>26.023452392982186</v>
      </c>
      <c r="H124">
        <v>2</v>
      </c>
      <c r="I124">
        <v>11.85053057883259</v>
      </c>
      <c r="J124">
        <v>0.34800765971611347</v>
      </c>
      <c r="K124">
        <v>0.2433169086154523</v>
      </c>
      <c r="L124">
        <v>1.7683061154993203</v>
      </c>
      <c r="M124">
        <v>0.18855678012829213</v>
      </c>
      <c r="N124">
        <v>9.3703656349674009</v>
      </c>
      <c r="O124">
        <v>25.960798761382222</v>
      </c>
      <c r="Z124">
        <v>11.812301489488828</v>
      </c>
      <c r="AA124">
        <v>3.4302650505406401E-2</v>
      </c>
      <c r="AB124">
        <v>0.37727982070396937</v>
      </c>
      <c r="AC124">
        <v>0.41692341951129763</v>
      </c>
      <c r="AD124">
        <v>0.65787873250614903</v>
      </c>
      <c r="AE124">
        <v>9.9563874505940237</v>
      </c>
      <c r="AF124">
        <v>11.35261484911392</v>
      </c>
    </row>
    <row r="125" spans="1:32" x14ac:dyDescent="0.35">
      <c r="A125">
        <v>10.670145983612748</v>
      </c>
      <c r="B125">
        <v>3.8281762551367525E-2</v>
      </c>
      <c r="C125">
        <v>0.31067767393383378</v>
      </c>
      <c r="D125">
        <v>0.7822166200396572</v>
      </c>
      <c r="E125">
        <v>1.2174792300844641</v>
      </c>
      <c r="F125">
        <v>9.9327408553640417</v>
      </c>
      <c r="G125">
        <v>32.356015216912809</v>
      </c>
      <c r="H125">
        <v>2</v>
      </c>
      <c r="I125">
        <v>7.1330657913117834</v>
      </c>
      <c r="J125">
        <v>0.34237350316073978</v>
      </c>
      <c r="K125">
        <v>1.4719323177603283</v>
      </c>
      <c r="L125">
        <v>1.5893643146676104</v>
      </c>
      <c r="M125">
        <v>1.089811796489343</v>
      </c>
      <c r="N125">
        <v>7.1760111668563678</v>
      </c>
      <c r="O125">
        <v>45.745307837344065</v>
      </c>
      <c r="Z125">
        <v>7.9036870375549855</v>
      </c>
      <c r="AA125">
        <v>5.00912240810523E-2</v>
      </c>
      <c r="AB125">
        <v>0.27219666435869194</v>
      </c>
      <c r="AC125">
        <v>0.67491345314027729</v>
      </c>
      <c r="AD125">
        <v>1.0665331259343009</v>
      </c>
      <c r="AE125">
        <v>9.3051664474978626</v>
      </c>
      <c r="AF125">
        <v>26.023452392982186</v>
      </c>
    </row>
    <row r="126" spans="1:32" x14ac:dyDescent="0.35">
      <c r="A126">
        <v>16.174458053510005</v>
      </c>
      <c r="B126">
        <v>3.1863878712707752E-2</v>
      </c>
      <c r="C126">
        <v>0.39367883959887928</v>
      </c>
      <c r="D126">
        <v>0.74953356089060863</v>
      </c>
      <c r="E126">
        <v>1.099022115658274</v>
      </c>
      <c r="F126">
        <v>9.9970962028747703</v>
      </c>
      <c r="G126">
        <v>30.796411559210952</v>
      </c>
      <c r="H126">
        <v>2</v>
      </c>
      <c r="I126">
        <v>37.205513020697971</v>
      </c>
      <c r="J126">
        <v>0.83896959733000021</v>
      </c>
      <c r="K126">
        <v>0.86652112201589659</v>
      </c>
      <c r="L126">
        <v>0.94124943121308147</v>
      </c>
      <c r="M126">
        <v>1.1214268220891122</v>
      </c>
      <c r="N126">
        <v>3.4218238917789776</v>
      </c>
      <c r="O126">
        <v>39.960738705677841</v>
      </c>
      <c r="Z126">
        <v>10.670145983612748</v>
      </c>
      <c r="AA126">
        <v>3.8281762551367525E-2</v>
      </c>
      <c r="AB126">
        <v>0.31067767393383378</v>
      </c>
      <c r="AC126">
        <v>0.7822166200396572</v>
      </c>
      <c r="AD126">
        <v>1.2174792300844641</v>
      </c>
      <c r="AE126">
        <v>9.9327408553640417</v>
      </c>
      <c r="AF126">
        <v>32.356015216912809</v>
      </c>
    </row>
    <row r="127" spans="1:32" x14ac:dyDescent="0.35">
      <c r="A127">
        <v>10.345025022754855</v>
      </c>
      <c r="B127">
        <v>3.4859126172086863E-2</v>
      </c>
      <c r="C127">
        <v>0.35192297720981686</v>
      </c>
      <c r="D127">
        <v>0.41308252375748061</v>
      </c>
      <c r="E127">
        <v>0.59248091611693576</v>
      </c>
      <c r="F127">
        <v>9.999994897115144</v>
      </c>
      <c r="G127">
        <v>11.135626206294175</v>
      </c>
      <c r="H127">
        <v>2</v>
      </c>
      <c r="I127">
        <v>27.674949805721987</v>
      </c>
      <c r="J127">
        <v>0.64680966627278047</v>
      </c>
      <c r="K127">
        <v>0.61549116406188142</v>
      </c>
      <c r="L127">
        <v>0.27744927215628912</v>
      </c>
      <c r="M127">
        <v>0.95114586759512587</v>
      </c>
      <c r="N127">
        <v>4.2621335273687144</v>
      </c>
      <c r="O127">
        <v>41.524537135941891</v>
      </c>
      <c r="Z127">
        <v>16.174458053510005</v>
      </c>
      <c r="AA127">
        <v>3.1863878712707752E-2</v>
      </c>
      <c r="AB127">
        <v>0.39367883959887928</v>
      </c>
      <c r="AC127">
        <v>0.74953356089060863</v>
      </c>
      <c r="AD127">
        <v>1.099022115658274</v>
      </c>
      <c r="AE127">
        <v>9.9970962028747703</v>
      </c>
      <c r="AF127">
        <v>30.796411559210952</v>
      </c>
    </row>
    <row r="128" spans="1:32" x14ac:dyDescent="0.35">
      <c r="A128">
        <v>12.687203349217549</v>
      </c>
      <c r="B128">
        <v>3.2397733042929769E-2</v>
      </c>
      <c r="C128">
        <v>0.37075509349948144</v>
      </c>
      <c r="D128">
        <v>0.50651968847631312</v>
      </c>
      <c r="E128">
        <v>0.76453856136375675</v>
      </c>
      <c r="F128">
        <v>9.4890180640106596</v>
      </c>
      <c r="G128">
        <v>16.414096917580476</v>
      </c>
      <c r="H128">
        <v>2</v>
      </c>
      <c r="I128">
        <v>40.113311937984932</v>
      </c>
      <c r="J128">
        <v>0.6685122142535449</v>
      </c>
      <c r="K128">
        <v>0.26700771932262457</v>
      </c>
      <c r="L128">
        <v>4.3111774406993986E-2</v>
      </c>
      <c r="M128">
        <v>1.1196814117450193</v>
      </c>
      <c r="N128">
        <v>3.7073711626254018</v>
      </c>
      <c r="O128">
        <v>47.576388554938333</v>
      </c>
      <c r="Z128">
        <v>10.345025022754855</v>
      </c>
      <c r="AA128">
        <v>3.4859126172086863E-2</v>
      </c>
      <c r="AB128">
        <v>0.35192297720981686</v>
      </c>
      <c r="AC128">
        <v>0.41308252375748061</v>
      </c>
      <c r="AD128">
        <v>0.59248091611693576</v>
      </c>
      <c r="AE128">
        <v>9.999994897115144</v>
      </c>
      <c r="AF128">
        <v>11.135626206294175</v>
      </c>
    </row>
    <row r="129" spans="1:32" x14ac:dyDescent="0.35">
      <c r="A129">
        <v>31.257300774675066</v>
      </c>
      <c r="B129">
        <v>1.9437622727823522E-2</v>
      </c>
      <c r="C129">
        <v>0.62570549295793976</v>
      </c>
      <c r="D129">
        <v>0.83844592879559587</v>
      </c>
      <c r="E129">
        <v>1.3351295466692048</v>
      </c>
      <c r="F129">
        <v>9.9993680595299459</v>
      </c>
      <c r="G129">
        <v>35.860173906487326</v>
      </c>
      <c r="H129">
        <v>2</v>
      </c>
      <c r="I129">
        <v>49.140663622108654</v>
      </c>
      <c r="J129">
        <v>0.28662038889425934</v>
      </c>
      <c r="K129">
        <v>1.6016405739030692</v>
      </c>
      <c r="L129">
        <v>1.7922227028652076</v>
      </c>
      <c r="M129">
        <v>1.1950531536356592</v>
      </c>
      <c r="N129">
        <v>8.9561506215143787</v>
      </c>
      <c r="O129">
        <v>47.749261647831659</v>
      </c>
      <c r="Z129">
        <v>12.687203349217549</v>
      </c>
      <c r="AA129">
        <v>3.2397733042929769E-2</v>
      </c>
      <c r="AB129">
        <v>0.37075509349948144</v>
      </c>
      <c r="AC129">
        <v>0.50651968847631312</v>
      </c>
      <c r="AD129">
        <v>0.76453856136375675</v>
      </c>
      <c r="AE129">
        <v>9.4890180640106596</v>
      </c>
      <c r="AF129">
        <v>16.414096917580476</v>
      </c>
    </row>
    <row r="130" spans="1:32" x14ac:dyDescent="0.35">
      <c r="A130">
        <v>31.549079941321889</v>
      </c>
      <c r="B130">
        <v>2.9353882051095921E-8</v>
      </c>
      <c r="C130">
        <v>0.98613313071446573</v>
      </c>
      <c r="D130">
        <v>0.68492138530153501</v>
      </c>
      <c r="E130">
        <v>5.2087254931295277E-2</v>
      </c>
      <c r="F130">
        <v>9.8527034154877171</v>
      </c>
      <c r="G130">
        <v>20.151636618743503</v>
      </c>
      <c r="H130">
        <v>2</v>
      </c>
      <c r="I130">
        <v>29.712113933895623</v>
      </c>
      <c r="J130">
        <v>0.72838682459435666</v>
      </c>
      <c r="K130">
        <v>1.1535165957160196</v>
      </c>
      <c r="L130">
        <v>5.1714942166279254E-2</v>
      </c>
      <c r="M130">
        <v>0.89306195656962872</v>
      </c>
      <c r="N130">
        <v>6.8167176161559002</v>
      </c>
      <c r="O130">
        <v>30.848118106896727</v>
      </c>
      <c r="Z130">
        <v>31.257300774675066</v>
      </c>
      <c r="AA130">
        <v>1.9437622727823522E-2</v>
      </c>
      <c r="AB130">
        <v>0.62570549295793976</v>
      </c>
      <c r="AC130">
        <v>0.83844592879559587</v>
      </c>
      <c r="AD130">
        <v>1.3351295466692048</v>
      </c>
      <c r="AE130">
        <v>9.9993680595299459</v>
      </c>
      <c r="AF130">
        <v>35.860173906487326</v>
      </c>
    </row>
    <row r="131" spans="1:32" x14ac:dyDescent="0.35">
      <c r="A131">
        <v>7.5119909242522098</v>
      </c>
      <c r="B131">
        <v>0.9650817216456653</v>
      </c>
      <c r="C131">
        <v>0.28817237134673568</v>
      </c>
      <c r="D131">
        <v>1.161564068398294</v>
      </c>
      <c r="E131">
        <v>1.1923046703170426</v>
      </c>
      <c r="F131">
        <v>8.6235473834568186</v>
      </c>
      <c r="G131">
        <v>49.914085237633479</v>
      </c>
      <c r="H131">
        <v>2</v>
      </c>
      <c r="I131">
        <v>21.754069735078044</v>
      </c>
      <c r="J131">
        <v>0.93713466634156228</v>
      </c>
      <c r="K131">
        <v>1.6590656490530298</v>
      </c>
      <c r="L131">
        <v>1.6981709599089103</v>
      </c>
      <c r="M131">
        <v>0.74506847979907898</v>
      </c>
      <c r="N131">
        <v>6.3386611769664132</v>
      </c>
      <c r="O131">
        <v>44.902102585902341</v>
      </c>
      <c r="Z131">
        <v>31.549079941321889</v>
      </c>
      <c r="AA131">
        <v>2.9353882051095921E-8</v>
      </c>
      <c r="AB131">
        <v>0.98613313071446573</v>
      </c>
      <c r="AC131">
        <v>0.68492138530153501</v>
      </c>
      <c r="AD131">
        <v>5.2087254931295277E-2</v>
      </c>
      <c r="AE131">
        <v>9.8527034154877171</v>
      </c>
      <c r="AF131">
        <v>20.151636618743503</v>
      </c>
    </row>
    <row r="132" spans="1:32" x14ac:dyDescent="0.35">
      <c r="A132">
        <v>33.419393923004193</v>
      </c>
      <c r="B132">
        <v>1.9760826760559999E-3</v>
      </c>
      <c r="C132">
        <v>0.73339931727024066</v>
      </c>
      <c r="D132">
        <v>0.8457962600028297</v>
      </c>
      <c r="E132">
        <v>0.10748474171285341</v>
      </c>
      <c r="F132">
        <v>7.1180944092505349</v>
      </c>
      <c r="G132">
        <v>36.096766572931713</v>
      </c>
      <c r="H132">
        <v>2</v>
      </c>
      <c r="I132">
        <v>47.007572382819738</v>
      </c>
      <c r="J132">
        <v>0.66846427436137557</v>
      </c>
      <c r="K132">
        <v>0.41355291587021004</v>
      </c>
      <c r="L132">
        <v>1.3077011841251762</v>
      </c>
      <c r="M132">
        <v>0.14410310244129976</v>
      </c>
      <c r="N132">
        <v>4.6605422358042734</v>
      </c>
      <c r="O132">
        <v>36.677261328299949</v>
      </c>
      <c r="Z132">
        <v>7.5119909242522098</v>
      </c>
      <c r="AA132">
        <v>0.9650817216456653</v>
      </c>
      <c r="AB132">
        <v>0.28817237134673568</v>
      </c>
      <c r="AC132">
        <v>1.161564068398294</v>
      </c>
      <c r="AD132">
        <v>1.1923046703170426</v>
      </c>
      <c r="AE132">
        <v>8.6235473834568186</v>
      </c>
      <c r="AF132">
        <v>49.914085237633479</v>
      </c>
    </row>
    <row r="133" spans="1:32" x14ac:dyDescent="0.35">
      <c r="A133">
        <v>11.603027515431112</v>
      </c>
      <c r="B133">
        <v>5.0210581425039216E-2</v>
      </c>
      <c r="C133">
        <v>0.31061628643555295</v>
      </c>
      <c r="D133">
        <v>0.76637708471678878</v>
      </c>
      <c r="E133">
        <v>1.0146313867213377</v>
      </c>
      <c r="F133">
        <v>9.3633285996060245</v>
      </c>
      <c r="G133">
        <v>31.404456520378645</v>
      </c>
      <c r="H133">
        <v>2</v>
      </c>
      <c r="I133">
        <v>47.017654679566839</v>
      </c>
      <c r="J133">
        <v>0.81095003223826512</v>
      </c>
      <c r="K133">
        <v>0.96909654366998077</v>
      </c>
      <c r="L133">
        <v>1.5134984201310244</v>
      </c>
      <c r="M133">
        <v>0.83409490748553394</v>
      </c>
      <c r="N133">
        <v>9.7460739369036453</v>
      </c>
      <c r="O133">
        <v>49.518988049233279</v>
      </c>
      <c r="Z133">
        <v>33.419393923004193</v>
      </c>
      <c r="AA133">
        <v>1.9760826760559999E-3</v>
      </c>
      <c r="AB133">
        <v>0.73339931727024066</v>
      </c>
      <c r="AC133">
        <v>0.8457962600028297</v>
      </c>
      <c r="AD133">
        <v>0.10748474171285341</v>
      </c>
      <c r="AE133">
        <v>7.1180944092505349</v>
      </c>
      <c r="AF133">
        <v>36.096766572931713</v>
      </c>
    </row>
    <row r="134" spans="1:32" x14ac:dyDescent="0.35">
      <c r="A134">
        <v>11.876707138015137</v>
      </c>
      <c r="B134">
        <v>3.4358405136202745E-2</v>
      </c>
      <c r="C134">
        <v>0.36183837063982444</v>
      </c>
      <c r="D134">
        <v>0.48852546962255655</v>
      </c>
      <c r="E134">
        <v>0.72688514484013522</v>
      </c>
      <c r="F134">
        <v>9.9982433462468983</v>
      </c>
      <c r="G134">
        <v>15.289537666677111</v>
      </c>
      <c r="H134">
        <v>2</v>
      </c>
      <c r="I134">
        <v>43.886638806404122</v>
      </c>
      <c r="J134">
        <v>0.38888377591242851</v>
      </c>
      <c r="K134">
        <v>0.90948365607822357</v>
      </c>
      <c r="L134">
        <v>0.49337439527615845</v>
      </c>
      <c r="M134">
        <v>1.5688461860483542</v>
      </c>
      <c r="N134">
        <v>8.9455384502474722</v>
      </c>
      <c r="O134">
        <v>46.548467251720723</v>
      </c>
      <c r="Z134">
        <v>11.603027515431112</v>
      </c>
      <c r="AA134">
        <v>5.0210581425039216E-2</v>
      </c>
      <c r="AB134">
        <v>0.31061628643555295</v>
      </c>
      <c r="AC134">
        <v>0.76637708471678878</v>
      </c>
      <c r="AD134">
        <v>1.0146313867213377</v>
      </c>
      <c r="AE134">
        <v>9.3633285996060245</v>
      </c>
      <c r="AF134">
        <v>31.404456520378645</v>
      </c>
    </row>
    <row r="135" spans="1:32" x14ac:dyDescent="0.35">
      <c r="A135">
        <v>19.675402602578394</v>
      </c>
      <c r="B135">
        <v>1.566773425363916E-5</v>
      </c>
      <c r="C135">
        <v>0.49883244125046916</v>
      </c>
      <c r="D135">
        <v>1.0721899063476972</v>
      </c>
      <c r="E135">
        <v>1.8812607007375735</v>
      </c>
      <c r="F135">
        <v>2.4544149669628732</v>
      </c>
      <c r="G135">
        <v>47.822793324569147</v>
      </c>
      <c r="H135">
        <v>2</v>
      </c>
      <c r="I135">
        <v>30.122821563002375</v>
      </c>
      <c r="J135">
        <v>0.59886810274620539</v>
      </c>
      <c r="K135">
        <v>0.29775344067509812</v>
      </c>
      <c r="L135">
        <v>1.799426969071477</v>
      </c>
      <c r="M135">
        <v>0.90078716130423109</v>
      </c>
      <c r="N135">
        <v>2.8510510551756711</v>
      </c>
      <c r="O135">
        <v>45.986039620363229</v>
      </c>
      <c r="Z135">
        <v>11.876707138015137</v>
      </c>
      <c r="AA135">
        <v>3.4358405136202745E-2</v>
      </c>
      <c r="AB135">
        <v>0.36183837063982444</v>
      </c>
      <c r="AC135">
        <v>0.48852546962255655</v>
      </c>
      <c r="AD135">
        <v>0.72688514484013522</v>
      </c>
      <c r="AE135">
        <v>9.9982433462468983</v>
      </c>
      <c r="AF135">
        <v>15.289537666677111</v>
      </c>
    </row>
    <row r="136" spans="1:32" x14ac:dyDescent="0.35">
      <c r="A136">
        <v>18.38859384203225</v>
      </c>
      <c r="B136">
        <v>3.855516098054735E-2</v>
      </c>
      <c r="C136">
        <v>0.39464940309836222</v>
      </c>
      <c r="D136">
        <v>0.75680098200097334</v>
      </c>
      <c r="E136">
        <v>1.1730693202473321</v>
      </c>
      <c r="F136">
        <v>5.8776699998383997</v>
      </c>
      <c r="G136">
        <v>30.783981563056628</v>
      </c>
      <c r="H136">
        <v>2</v>
      </c>
      <c r="I136">
        <v>39.316349271795211</v>
      </c>
      <c r="J136">
        <v>0.88248630740029799</v>
      </c>
      <c r="K136">
        <v>0.56990043604964247</v>
      </c>
      <c r="L136">
        <v>1.3464519729045155</v>
      </c>
      <c r="M136">
        <v>1.3285598088361015</v>
      </c>
      <c r="N136">
        <v>2.1053349450957328</v>
      </c>
      <c r="O136">
        <v>26.292736922272514</v>
      </c>
      <c r="Z136">
        <v>19.675402602578394</v>
      </c>
      <c r="AA136">
        <v>1.566773425363916E-5</v>
      </c>
      <c r="AB136">
        <v>0.49883244125046916</v>
      </c>
      <c r="AC136">
        <v>1.0721899063476972</v>
      </c>
      <c r="AD136">
        <v>1.8812607007375735</v>
      </c>
      <c r="AE136">
        <v>2.4544149669628732</v>
      </c>
      <c r="AF136">
        <v>47.822793324569147</v>
      </c>
    </row>
    <row r="137" spans="1:32" x14ac:dyDescent="0.35">
      <c r="A137">
        <v>10.111939081605332</v>
      </c>
      <c r="B137">
        <v>3.9969195654508266E-2</v>
      </c>
      <c r="C137">
        <v>0.31485001709443999</v>
      </c>
      <c r="D137">
        <v>0.58493835176661502</v>
      </c>
      <c r="E137">
        <v>0.87144869589474561</v>
      </c>
      <c r="F137">
        <v>9.9996333181951051</v>
      </c>
      <c r="G137">
        <v>20.937018260115117</v>
      </c>
      <c r="H137">
        <v>2</v>
      </c>
      <c r="I137">
        <v>17.38791280920605</v>
      </c>
      <c r="J137">
        <v>0.71666974063914168</v>
      </c>
      <c r="K137">
        <v>0.56676876325787262</v>
      </c>
      <c r="L137">
        <v>1.7923977136989908</v>
      </c>
      <c r="M137">
        <v>1.6531577846271204</v>
      </c>
      <c r="N137">
        <v>4.5102386153259797</v>
      </c>
      <c r="O137">
        <v>29.916117718567463</v>
      </c>
      <c r="Z137">
        <v>18.38859384203225</v>
      </c>
      <c r="AA137">
        <v>3.855516098054735E-2</v>
      </c>
      <c r="AB137">
        <v>0.39464940309836222</v>
      </c>
      <c r="AC137">
        <v>0.75680098200097334</v>
      </c>
      <c r="AD137">
        <v>1.1730693202473321</v>
      </c>
      <c r="AE137">
        <v>5.8776699998383997</v>
      </c>
      <c r="AF137">
        <v>30.783981563056628</v>
      </c>
    </row>
    <row r="138" spans="1:32" x14ac:dyDescent="0.35">
      <c r="A138">
        <v>11.646139084251331</v>
      </c>
      <c r="B138">
        <v>3.2088275729642998E-2</v>
      </c>
      <c r="C138">
        <v>0.37805006130804863</v>
      </c>
      <c r="D138">
        <v>0.40441415076410236</v>
      </c>
      <c r="E138">
        <v>0.54550926728796845</v>
      </c>
      <c r="F138">
        <v>9.9999989646237744</v>
      </c>
      <c r="G138">
        <v>10.680598169383275</v>
      </c>
      <c r="H138">
        <v>2</v>
      </c>
      <c r="I138">
        <v>36.266233670262224</v>
      </c>
      <c r="J138">
        <v>0.83436900109993772</v>
      </c>
      <c r="K138">
        <v>1.2192593793514648</v>
      </c>
      <c r="L138">
        <v>1.149474321712816</v>
      </c>
      <c r="M138">
        <v>0.65208434184558262</v>
      </c>
      <c r="N138">
        <v>5.1078214076657229</v>
      </c>
      <c r="O138">
        <v>38.55182332932538</v>
      </c>
      <c r="Z138">
        <v>10.111939081605332</v>
      </c>
      <c r="AA138">
        <v>3.9969195654508266E-2</v>
      </c>
      <c r="AB138">
        <v>0.31485001709443999</v>
      </c>
      <c r="AC138">
        <v>0.58493835176661502</v>
      </c>
      <c r="AD138">
        <v>0.87144869589474561</v>
      </c>
      <c r="AE138">
        <v>9.9996333181951051</v>
      </c>
      <c r="AF138">
        <v>20.937018260115117</v>
      </c>
    </row>
    <row r="139" spans="1:32" x14ac:dyDescent="0.35">
      <c r="A139">
        <v>17.728859542907269</v>
      </c>
      <c r="B139">
        <v>2.438949124458031E-2</v>
      </c>
      <c r="C139">
        <v>0.44591661224257517</v>
      </c>
      <c r="D139">
        <v>0.58511582975572785</v>
      </c>
      <c r="E139">
        <v>0.97979874617061047</v>
      </c>
      <c r="F139">
        <v>9.8549525984144672</v>
      </c>
      <c r="G139">
        <v>21.108617829238955</v>
      </c>
      <c r="H139">
        <v>2</v>
      </c>
      <c r="I139">
        <v>41.660676028336198</v>
      </c>
      <c r="J139">
        <v>0.32485543863050903</v>
      </c>
      <c r="K139">
        <v>0.49245622846928283</v>
      </c>
      <c r="L139">
        <v>0.68542644224655902</v>
      </c>
      <c r="M139">
        <v>0.75138428001917656</v>
      </c>
      <c r="N139">
        <v>5.9189841377466301</v>
      </c>
      <c r="O139">
        <v>32.476806170639065</v>
      </c>
      <c r="Z139">
        <v>11.646139084251331</v>
      </c>
      <c r="AA139">
        <v>3.2088275729642998E-2</v>
      </c>
      <c r="AB139">
        <v>0.37805006130804863</v>
      </c>
      <c r="AC139">
        <v>0.40441415076410236</v>
      </c>
      <c r="AD139">
        <v>0.54550926728796845</v>
      </c>
      <c r="AE139">
        <v>9.9999989646237744</v>
      </c>
      <c r="AF139">
        <v>10.680598169383275</v>
      </c>
    </row>
    <row r="140" spans="1:32" x14ac:dyDescent="0.35">
      <c r="A140">
        <v>13.772856638061487</v>
      </c>
      <c r="B140">
        <v>3.4756542415122771E-2</v>
      </c>
      <c r="C140">
        <v>0.38234660500580614</v>
      </c>
      <c r="D140">
        <v>0.49636997272837136</v>
      </c>
      <c r="E140">
        <v>0.72400054370746569</v>
      </c>
      <c r="F140">
        <v>7.9283687982150717</v>
      </c>
      <c r="G140">
        <v>15.811752727047029</v>
      </c>
      <c r="H140">
        <v>2</v>
      </c>
      <c r="I140">
        <v>42.434210269841451</v>
      </c>
      <c r="J140">
        <v>0.13433834172870818</v>
      </c>
      <c r="K140">
        <v>0.12093354387965682</v>
      </c>
      <c r="L140">
        <v>0.16849410462931913</v>
      </c>
      <c r="M140">
        <v>0.3277966366594165</v>
      </c>
      <c r="N140">
        <v>3.9179792826464412</v>
      </c>
      <c r="O140">
        <v>22.069071088185879</v>
      </c>
      <c r="Z140">
        <v>17.728859542907269</v>
      </c>
      <c r="AA140">
        <v>2.438949124458031E-2</v>
      </c>
      <c r="AB140">
        <v>0.44591661224257517</v>
      </c>
      <c r="AC140">
        <v>0.58511582975572785</v>
      </c>
      <c r="AD140">
        <v>0.97979874617061047</v>
      </c>
      <c r="AE140">
        <v>9.8549525984144672</v>
      </c>
      <c r="AF140">
        <v>21.108617829238955</v>
      </c>
    </row>
    <row r="141" spans="1:32" x14ac:dyDescent="0.35">
      <c r="A141">
        <v>10.876064386861712</v>
      </c>
      <c r="B141">
        <v>3.7867493981897593E-2</v>
      </c>
      <c r="C141">
        <v>0.34458072483581154</v>
      </c>
      <c r="D141">
        <v>0.47984848861446716</v>
      </c>
      <c r="E141">
        <v>0.68485498967277869</v>
      </c>
      <c r="F141">
        <v>9.9999967076307392</v>
      </c>
      <c r="G141">
        <v>14.86484693911399</v>
      </c>
      <c r="H141">
        <v>2</v>
      </c>
      <c r="I141">
        <v>5.5256446008652818</v>
      </c>
      <c r="J141">
        <v>0.53990509384962526</v>
      </c>
      <c r="K141">
        <v>0.19074538525564311</v>
      </c>
      <c r="L141">
        <v>0.293029712884463</v>
      </c>
      <c r="M141">
        <v>1.26228241402991</v>
      </c>
      <c r="N141">
        <v>8.7338837028590675</v>
      </c>
      <c r="O141">
        <v>48.968865249548529</v>
      </c>
      <c r="Z141">
        <v>13.772856638061487</v>
      </c>
      <c r="AA141">
        <v>3.4756542415122771E-2</v>
      </c>
      <c r="AB141">
        <v>0.38234660500580614</v>
      </c>
      <c r="AC141">
        <v>0.49636997272837136</v>
      </c>
      <c r="AD141">
        <v>0.72400054370746569</v>
      </c>
      <c r="AE141">
        <v>7.9283687982150717</v>
      </c>
      <c r="AF141">
        <v>15.811752727047029</v>
      </c>
    </row>
    <row r="142" spans="1:32" x14ac:dyDescent="0.35">
      <c r="A142">
        <v>17.725271529386642</v>
      </c>
      <c r="B142">
        <v>2.6630217689370878E-2</v>
      </c>
      <c r="C142">
        <v>0.42456456942596482</v>
      </c>
      <c r="D142">
        <v>0.72116633020775689</v>
      </c>
      <c r="E142">
        <v>1.1394895612591451</v>
      </c>
      <c r="F142">
        <v>9.7844054884720517</v>
      </c>
      <c r="G142">
        <v>29.010981618899002</v>
      </c>
      <c r="H142">
        <v>2</v>
      </c>
      <c r="I142">
        <v>30.687729236248256</v>
      </c>
      <c r="J142">
        <v>0.9968502145749486</v>
      </c>
      <c r="K142">
        <v>1.1070831469910651</v>
      </c>
      <c r="L142">
        <v>1.0309169096806516</v>
      </c>
      <c r="M142">
        <v>0.66136413198053412</v>
      </c>
      <c r="N142">
        <v>4.8700161855405675</v>
      </c>
      <c r="O142">
        <v>29.672250144149789</v>
      </c>
      <c r="Z142">
        <v>10.876064386861712</v>
      </c>
      <c r="AA142">
        <v>3.7867493981897593E-2</v>
      </c>
      <c r="AB142">
        <v>0.34458072483581154</v>
      </c>
      <c r="AC142">
        <v>0.47984848861446716</v>
      </c>
      <c r="AD142">
        <v>0.68485498967277869</v>
      </c>
      <c r="AE142">
        <v>9.9999967076307392</v>
      </c>
      <c r="AF142">
        <v>14.86484693911399</v>
      </c>
    </row>
    <row r="143" spans="1:32" x14ac:dyDescent="0.35">
      <c r="A143">
        <v>16.017167868512146</v>
      </c>
      <c r="B143">
        <v>2.7522602186460361E-2</v>
      </c>
      <c r="C143">
        <v>0.4201781707181938</v>
      </c>
      <c r="D143">
        <v>0.55646357593027762</v>
      </c>
      <c r="E143">
        <v>0.86408758039029299</v>
      </c>
      <c r="F143">
        <v>9.9951111054095936</v>
      </c>
      <c r="G143">
        <v>19.371366752587239</v>
      </c>
      <c r="H143">
        <v>2</v>
      </c>
      <c r="I143">
        <v>8.1966687760828716</v>
      </c>
      <c r="J143">
        <v>0.88773921553271606</v>
      </c>
      <c r="K143">
        <v>0.12926718210173682</v>
      </c>
      <c r="L143">
        <v>0.87236991146289666</v>
      </c>
      <c r="M143">
        <v>1.6532590132377836</v>
      </c>
      <c r="N143">
        <v>4.5508121580973011</v>
      </c>
      <c r="O143">
        <v>34.538995268210478</v>
      </c>
      <c r="Z143">
        <v>17.725271529386642</v>
      </c>
      <c r="AA143">
        <v>2.6630217689370878E-2</v>
      </c>
      <c r="AB143">
        <v>0.42456456942596482</v>
      </c>
      <c r="AC143">
        <v>0.72116633020775689</v>
      </c>
      <c r="AD143">
        <v>1.1394895612591451</v>
      </c>
      <c r="AE143">
        <v>9.7844054884720517</v>
      </c>
      <c r="AF143">
        <v>29.010981618899002</v>
      </c>
    </row>
    <row r="144" spans="1:32" x14ac:dyDescent="0.35">
      <c r="A144">
        <v>12.3718803270986</v>
      </c>
      <c r="B144">
        <v>9.9016143290846636E-3</v>
      </c>
      <c r="C144">
        <v>0.40120307444721576</v>
      </c>
      <c r="D144">
        <v>0.55060253906521783</v>
      </c>
      <c r="E144">
        <v>0.9666180831759964</v>
      </c>
      <c r="F144">
        <v>9.9309381637711258</v>
      </c>
      <c r="G144">
        <v>18.831292006789376</v>
      </c>
      <c r="H144">
        <v>2</v>
      </c>
      <c r="I144">
        <v>41.838833078699409</v>
      </c>
      <c r="J144">
        <v>0.88623503906260648</v>
      </c>
      <c r="K144">
        <v>1.8622232549744413</v>
      </c>
      <c r="L144">
        <v>0.38156929601824441</v>
      </c>
      <c r="M144">
        <v>0.51716450283754467</v>
      </c>
      <c r="N144">
        <v>9.0807911635626919</v>
      </c>
      <c r="O144">
        <v>33.734474415444353</v>
      </c>
      <c r="Z144">
        <v>16.017167868512146</v>
      </c>
      <c r="AA144">
        <v>2.7522602186460361E-2</v>
      </c>
      <c r="AB144">
        <v>0.4201781707181938</v>
      </c>
      <c r="AC144">
        <v>0.55646357593027762</v>
      </c>
      <c r="AD144">
        <v>0.86408758039029299</v>
      </c>
      <c r="AE144">
        <v>9.9951111054095936</v>
      </c>
      <c r="AF144">
        <v>19.371366752587239</v>
      </c>
    </row>
    <row r="145" spans="1:32" x14ac:dyDescent="0.35">
      <c r="A145">
        <v>10.46144622881946</v>
      </c>
      <c r="B145">
        <v>3.4763538560216779E-2</v>
      </c>
      <c r="C145">
        <v>0.36112842728511185</v>
      </c>
      <c r="D145">
        <v>0.39779997008002554</v>
      </c>
      <c r="E145">
        <v>0.5711483161431794</v>
      </c>
      <c r="F145">
        <v>9.999999965297782</v>
      </c>
      <c r="G145">
        <v>10.209493589132402</v>
      </c>
      <c r="H145">
        <v>2</v>
      </c>
      <c r="I145">
        <v>27.672803683108157</v>
      </c>
      <c r="J145">
        <v>0.61280958883555914</v>
      </c>
      <c r="K145">
        <v>1.6388444844637517</v>
      </c>
      <c r="L145">
        <v>1.0637783389858515</v>
      </c>
      <c r="M145">
        <v>0.40415019309686318</v>
      </c>
      <c r="N145">
        <v>5.0850411911246969</v>
      </c>
      <c r="O145">
        <v>27.116436792806834</v>
      </c>
      <c r="Z145">
        <v>12.3718803270986</v>
      </c>
      <c r="AA145">
        <v>9.9016143290846636E-3</v>
      </c>
      <c r="AB145">
        <v>0.40120307444721576</v>
      </c>
      <c r="AC145">
        <v>0.55060253906521783</v>
      </c>
      <c r="AD145">
        <v>0.9666180831759964</v>
      </c>
      <c r="AE145">
        <v>9.9309381637711258</v>
      </c>
      <c r="AF145">
        <v>18.831292006789376</v>
      </c>
    </row>
    <row r="146" spans="1:32" x14ac:dyDescent="0.35">
      <c r="A146">
        <v>29.085358080774498</v>
      </c>
      <c r="B146">
        <v>2.725692146013791E-2</v>
      </c>
      <c r="C146">
        <v>0.57407000731738367</v>
      </c>
      <c r="D146">
        <v>0.79206143430015008</v>
      </c>
      <c r="E146">
        <v>1.1737015281837357</v>
      </c>
      <c r="F146">
        <v>9.98678936551185</v>
      </c>
      <c r="G146">
        <v>33.183642485933007</v>
      </c>
      <c r="H146">
        <v>2</v>
      </c>
      <c r="I146">
        <v>48.472373732539957</v>
      </c>
      <c r="J146">
        <v>0.62005505413347373</v>
      </c>
      <c r="K146">
        <v>1.3907799038360071</v>
      </c>
      <c r="L146">
        <v>1.4403292240359589</v>
      </c>
      <c r="M146">
        <v>0.69379038057522724</v>
      </c>
      <c r="N146">
        <v>5.6529137847277919</v>
      </c>
      <c r="O146">
        <v>32.267785280484077</v>
      </c>
      <c r="Z146">
        <v>10.46144622881946</v>
      </c>
      <c r="AA146">
        <v>3.4763538560216779E-2</v>
      </c>
      <c r="AB146">
        <v>0.36112842728511185</v>
      </c>
      <c r="AC146">
        <v>0.39779997008002554</v>
      </c>
      <c r="AD146">
        <v>0.5711483161431794</v>
      </c>
      <c r="AE146">
        <v>9.999999965297782</v>
      </c>
      <c r="AF146">
        <v>10.209493589132402</v>
      </c>
    </row>
    <row r="147" spans="1:32" x14ac:dyDescent="0.35">
      <c r="A147">
        <v>11.826051345307782</v>
      </c>
      <c r="B147">
        <v>3.6467025314001277E-8</v>
      </c>
      <c r="C147">
        <v>0.42597041060773588</v>
      </c>
      <c r="D147">
        <v>0.63364151761993293</v>
      </c>
      <c r="E147">
        <v>0.7835582193421019</v>
      </c>
      <c r="F147">
        <v>7.0986702504239796</v>
      </c>
      <c r="G147">
        <v>24.122866838339764</v>
      </c>
      <c r="H147">
        <v>2</v>
      </c>
      <c r="I147">
        <v>12.042284860132003</v>
      </c>
      <c r="J147">
        <v>0.5620560455617748</v>
      </c>
      <c r="K147">
        <v>1.3896065782169125</v>
      </c>
      <c r="L147">
        <v>0.85291107142047484</v>
      </c>
      <c r="M147">
        <v>1.6725408413526281</v>
      </c>
      <c r="N147">
        <v>7.582483595457397</v>
      </c>
      <c r="O147">
        <v>24.401241683430865</v>
      </c>
      <c r="Z147">
        <v>29.085358080774498</v>
      </c>
      <c r="AA147">
        <v>2.725692146013791E-2</v>
      </c>
      <c r="AB147">
        <v>0.57407000731738367</v>
      </c>
      <c r="AC147">
        <v>0.79206143430015008</v>
      </c>
      <c r="AD147">
        <v>1.1737015281837357</v>
      </c>
      <c r="AE147">
        <v>9.98678936551185</v>
      </c>
      <c r="AF147">
        <v>33.183642485933007</v>
      </c>
    </row>
    <row r="148" spans="1:32" x14ac:dyDescent="0.35">
      <c r="A148">
        <v>28.505380267318415</v>
      </c>
      <c r="B148">
        <v>2.0573909579667597E-2</v>
      </c>
      <c r="C148">
        <v>0.60630674792766981</v>
      </c>
      <c r="D148">
        <v>0.67405416496597947</v>
      </c>
      <c r="E148">
        <v>1.0864217042624331</v>
      </c>
      <c r="F148">
        <v>9.9946174902451403</v>
      </c>
      <c r="G148">
        <v>26.190106504851357</v>
      </c>
      <c r="H148">
        <v>2</v>
      </c>
      <c r="I148">
        <v>25.439556733402934</v>
      </c>
      <c r="J148">
        <v>0.38638989859217232</v>
      </c>
      <c r="K148">
        <v>1.551109284501071</v>
      </c>
      <c r="L148">
        <v>1.4685422113718787</v>
      </c>
      <c r="M148">
        <v>0.86055569014831113</v>
      </c>
      <c r="N148">
        <v>7.2437731672052212</v>
      </c>
      <c r="O148">
        <v>47.808539486738411</v>
      </c>
      <c r="Z148">
        <v>11.826051345307782</v>
      </c>
      <c r="AA148">
        <v>3.6467025314001277E-8</v>
      </c>
      <c r="AB148">
        <v>0.42597041060773588</v>
      </c>
      <c r="AC148">
        <v>0.63364151761993293</v>
      </c>
      <c r="AD148">
        <v>0.7835582193421019</v>
      </c>
      <c r="AE148">
        <v>7.0986702504239796</v>
      </c>
      <c r="AF148">
        <v>24.122866838339764</v>
      </c>
    </row>
    <row r="149" spans="1:32" x14ac:dyDescent="0.35">
      <c r="A149">
        <v>34.863645102261408</v>
      </c>
      <c r="B149">
        <v>4.0261904297435476E-4</v>
      </c>
      <c r="C149">
        <v>0.88914977174407039</v>
      </c>
      <c r="D149">
        <v>0.43104214885403724</v>
      </c>
      <c r="E149">
        <v>0.6671144265362936</v>
      </c>
      <c r="F149">
        <v>8.5974730527412113</v>
      </c>
      <c r="G149">
        <v>12.335318095662579</v>
      </c>
      <c r="H149">
        <v>2</v>
      </c>
      <c r="I149">
        <v>40.290466920428337</v>
      </c>
      <c r="J149">
        <v>0.70557185813106882</v>
      </c>
      <c r="K149">
        <v>0.21866847904869147</v>
      </c>
      <c r="L149">
        <v>0.77986131431297001</v>
      </c>
      <c r="M149">
        <v>1.1818094608106728</v>
      </c>
      <c r="N149">
        <v>5.1344204316969284</v>
      </c>
      <c r="O149">
        <v>12.013599469558166</v>
      </c>
      <c r="Z149">
        <v>28.505380267318415</v>
      </c>
      <c r="AA149">
        <v>2.0573909579667597E-2</v>
      </c>
      <c r="AB149">
        <v>0.60630674792766981</v>
      </c>
      <c r="AC149">
        <v>0.67405416496597947</v>
      </c>
      <c r="AD149">
        <v>1.0864217042624331</v>
      </c>
      <c r="AE149">
        <v>9.9946174902451403</v>
      </c>
      <c r="AF149">
        <v>26.190106504851357</v>
      </c>
    </row>
    <row r="150" spans="1:32" x14ac:dyDescent="0.35">
      <c r="A150">
        <v>9.8721931550265669</v>
      </c>
      <c r="B150">
        <v>1.5692546120340923E-8</v>
      </c>
      <c r="C150">
        <v>0.33633068014004786</v>
      </c>
      <c r="D150">
        <v>0.7626880906122524</v>
      </c>
      <c r="E150">
        <v>1.1946103248542792</v>
      </c>
      <c r="F150">
        <v>9.2028580161638072</v>
      </c>
      <c r="G150">
        <v>32.351103212884311</v>
      </c>
      <c r="H150">
        <v>2</v>
      </c>
      <c r="I150">
        <v>15.290941280909937</v>
      </c>
      <c r="J150">
        <v>0.83418906105689949</v>
      </c>
      <c r="K150">
        <v>3.1289385393054037E-2</v>
      </c>
      <c r="L150">
        <v>1.7274217301117314</v>
      </c>
      <c r="M150">
        <v>0.15613810606486855</v>
      </c>
      <c r="N150">
        <v>7.0213833107339987</v>
      </c>
      <c r="O150">
        <v>30.008452971244097</v>
      </c>
      <c r="Z150">
        <v>34.863645102261408</v>
      </c>
      <c r="AA150">
        <v>4.0261904297435476E-4</v>
      </c>
      <c r="AB150">
        <v>0.88914977174407039</v>
      </c>
      <c r="AC150">
        <v>0.43104214885403724</v>
      </c>
      <c r="AD150">
        <v>0.6671144265362936</v>
      </c>
      <c r="AE150">
        <v>8.5974730527412113</v>
      </c>
      <c r="AF150">
        <v>12.335318095662579</v>
      </c>
    </row>
    <row r="151" spans="1:32" x14ac:dyDescent="0.35">
      <c r="A151">
        <v>10.610900939002141</v>
      </c>
      <c r="B151">
        <v>3.5876738335344494E-2</v>
      </c>
      <c r="C151">
        <v>0.35617111888719677</v>
      </c>
      <c r="D151">
        <v>0.41700824448978147</v>
      </c>
      <c r="E151">
        <v>0.59924808678875308</v>
      </c>
      <c r="F151">
        <v>9.5608273235319672</v>
      </c>
      <c r="G151">
        <v>11.270964451223911</v>
      </c>
      <c r="H151">
        <v>2</v>
      </c>
      <c r="I151">
        <v>14.809720943756911</v>
      </c>
      <c r="J151">
        <v>0.57161572540408911</v>
      </c>
      <c r="K151">
        <v>0.24437830184683951</v>
      </c>
      <c r="L151">
        <v>1.3423324659773059</v>
      </c>
      <c r="M151">
        <v>1.1991710962456277</v>
      </c>
      <c r="N151">
        <v>1.5037854164901145</v>
      </c>
      <c r="O151">
        <v>12.25372074173427</v>
      </c>
      <c r="Z151">
        <v>9.8721931550265669</v>
      </c>
      <c r="AA151">
        <v>1.5692546120340923E-8</v>
      </c>
      <c r="AB151">
        <v>0.33633068014004786</v>
      </c>
      <c r="AC151">
        <v>0.7626880906122524</v>
      </c>
      <c r="AD151">
        <v>1.1946103248542792</v>
      </c>
      <c r="AE151">
        <v>9.2028580161638072</v>
      </c>
      <c r="AF151">
        <v>32.351103212884311</v>
      </c>
    </row>
    <row r="152" spans="1:32" x14ac:dyDescent="0.35">
      <c r="A152">
        <v>19.847480260304049</v>
      </c>
      <c r="B152">
        <v>1.8876027090744499E-2</v>
      </c>
      <c r="C152">
        <v>0.47247551630933166</v>
      </c>
      <c r="D152">
        <v>0.75019653884922999</v>
      </c>
      <c r="E152">
        <v>1.2539745169790584</v>
      </c>
      <c r="F152">
        <v>9.9896676114558502</v>
      </c>
      <c r="G152">
        <v>30.625076444790373</v>
      </c>
      <c r="H152">
        <v>2</v>
      </c>
      <c r="I152">
        <v>11.862528665111164</v>
      </c>
      <c r="J152">
        <v>1.9621066765584061E-2</v>
      </c>
      <c r="K152">
        <v>0.87035109139390365</v>
      </c>
      <c r="L152">
        <v>1.6644429505656353</v>
      </c>
      <c r="M152">
        <v>1.2347803429081685</v>
      </c>
      <c r="N152">
        <v>5.6811647377966779</v>
      </c>
      <c r="O152">
        <v>44.554728917344427</v>
      </c>
      <c r="Z152">
        <v>10.610900939002141</v>
      </c>
      <c r="AA152">
        <v>3.5876738335344494E-2</v>
      </c>
      <c r="AB152">
        <v>0.35617111888719677</v>
      </c>
      <c r="AC152">
        <v>0.41700824448978147</v>
      </c>
      <c r="AD152">
        <v>0.59924808678875308</v>
      </c>
      <c r="AE152">
        <v>9.5608273235319672</v>
      </c>
      <c r="AF152">
        <v>11.270964451223911</v>
      </c>
    </row>
    <row r="153" spans="1:32" x14ac:dyDescent="0.35">
      <c r="A153">
        <v>14.385496738310023</v>
      </c>
      <c r="B153">
        <v>9.0569365515393851E-3</v>
      </c>
      <c r="C153">
        <v>0.46585702786865874</v>
      </c>
      <c r="D153">
        <v>0.40368356766047597</v>
      </c>
      <c r="E153">
        <v>0.6197608003839078</v>
      </c>
      <c r="F153">
        <v>7.8325946808652143</v>
      </c>
      <c r="G153">
        <v>10.584962378300659</v>
      </c>
      <c r="H153">
        <v>2</v>
      </c>
      <c r="I153">
        <v>39.500689937966932</v>
      </c>
      <c r="J153">
        <v>0.8487092264582824</v>
      </c>
      <c r="K153">
        <v>1.8336425405074761</v>
      </c>
      <c r="L153">
        <v>1.9739365495673162</v>
      </c>
      <c r="M153">
        <v>1.0102662035976451</v>
      </c>
      <c r="N153">
        <v>3.4427946197576356</v>
      </c>
      <c r="O153">
        <v>14.030020476849426</v>
      </c>
      <c r="Z153">
        <v>19.847480260304049</v>
      </c>
      <c r="AA153">
        <v>1.8876027090744499E-2</v>
      </c>
      <c r="AB153">
        <v>0.47247551630933166</v>
      </c>
      <c r="AC153">
        <v>0.75019653884922999</v>
      </c>
      <c r="AD153">
        <v>1.2539745169790584</v>
      </c>
      <c r="AE153">
        <v>9.9896676114558502</v>
      </c>
      <c r="AF153">
        <v>30.625076444790373</v>
      </c>
    </row>
    <row r="154" spans="1:32" x14ac:dyDescent="0.35">
      <c r="A154">
        <v>11.511068251830693</v>
      </c>
      <c r="B154">
        <v>3.058203220607256E-2</v>
      </c>
      <c r="C154">
        <v>0.38717419840285228</v>
      </c>
      <c r="D154">
        <v>0.3983941349618067</v>
      </c>
      <c r="E154">
        <v>0.54310434056022883</v>
      </c>
      <c r="F154">
        <v>9.8559082896146446</v>
      </c>
      <c r="G154">
        <v>10.204190802372185</v>
      </c>
      <c r="H154">
        <v>2</v>
      </c>
      <c r="I154">
        <v>27.853197387329146</v>
      </c>
      <c r="J154">
        <v>0.5856091257018784</v>
      </c>
      <c r="K154">
        <v>1.5257741918214818</v>
      </c>
      <c r="L154">
        <v>0.1659252982210877</v>
      </c>
      <c r="M154">
        <v>1.3231923861654284</v>
      </c>
      <c r="N154">
        <v>5.652811132355918</v>
      </c>
      <c r="O154">
        <v>16.841920701017887</v>
      </c>
      <c r="Z154">
        <v>14.385496738310023</v>
      </c>
      <c r="AA154">
        <v>9.0569365515393851E-3</v>
      </c>
      <c r="AB154">
        <v>0.46585702786865874</v>
      </c>
      <c r="AC154">
        <v>0.40368356766047597</v>
      </c>
      <c r="AD154">
        <v>0.6197608003839078</v>
      </c>
      <c r="AE154">
        <v>7.8325946808652143</v>
      </c>
      <c r="AF154">
        <v>10.584962378300659</v>
      </c>
    </row>
    <row r="155" spans="1:32" x14ac:dyDescent="0.35">
      <c r="A155">
        <v>14.556376480134229</v>
      </c>
      <c r="B155">
        <v>3.82928508256489E-2</v>
      </c>
      <c r="C155">
        <v>0.3611894868280176</v>
      </c>
      <c r="D155">
        <v>0.73889190596090148</v>
      </c>
      <c r="E155">
        <v>1.039257486887297</v>
      </c>
      <c r="F155">
        <v>9.9999451408829074</v>
      </c>
      <c r="G155">
        <v>29.940012188098798</v>
      </c>
      <c r="H155">
        <v>2</v>
      </c>
      <c r="I155">
        <v>47.235103894932905</v>
      </c>
      <c r="J155">
        <v>0.5904831771425717</v>
      </c>
      <c r="K155">
        <v>0.88126936152168023</v>
      </c>
      <c r="L155">
        <v>1.8838378606225659</v>
      </c>
      <c r="M155">
        <v>1.3118276405142826</v>
      </c>
      <c r="N155">
        <v>5.0675113833434722</v>
      </c>
      <c r="O155">
        <v>43.587896828786761</v>
      </c>
      <c r="Z155">
        <v>11.511068251830693</v>
      </c>
      <c r="AA155">
        <v>3.058203220607256E-2</v>
      </c>
      <c r="AB155">
        <v>0.38717419840285228</v>
      </c>
      <c r="AC155">
        <v>0.3983941349618067</v>
      </c>
      <c r="AD155">
        <v>0.54310434056022883</v>
      </c>
      <c r="AE155">
        <v>9.8559082896146446</v>
      </c>
      <c r="AF155">
        <v>10.204190802372185</v>
      </c>
    </row>
    <row r="156" spans="1:32" x14ac:dyDescent="0.35">
      <c r="A156">
        <v>31.519933781338999</v>
      </c>
      <c r="B156">
        <v>2.0562849265696553E-2</v>
      </c>
      <c r="C156">
        <v>0.64779701971703496</v>
      </c>
      <c r="D156">
        <v>0.67013141197106885</v>
      </c>
      <c r="E156">
        <v>0.72520403427797941</v>
      </c>
      <c r="F156">
        <v>9.5418511203567942</v>
      </c>
      <c r="G156">
        <v>26.004474903066935</v>
      </c>
      <c r="H156">
        <v>2</v>
      </c>
      <c r="I156">
        <v>28.968057611345586</v>
      </c>
      <c r="J156">
        <v>0.553887065791275</v>
      </c>
      <c r="K156">
        <v>1.3601310601667214</v>
      </c>
      <c r="L156">
        <v>0.73437981063473479</v>
      </c>
      <c r="M156">
        <v>0.47858121238709073</v>
      </c>
      <c r="N156">
        <v>6.2103114321318422</v>
      </c>
      <c r="O156">
        <v>44.675482186900311</v>
      </c>
      <c r="Z156">
        <v>14.556376480134229</v>
      </c>
      <c r="AA156">
        <v>3.82928508256489E-2</v>
      </c>
      <c r="AB156">
        <v>0.3611894868280176</v>
      </c>
      <c r="AC156">
        <v>0.73889190596090148</v>
      </c>
      <c r="AD156">
        <v>1.039257486887297</v>
      </c>
      <c r="AE156">
        <v>9.9999451408829074</v>
      </c>
      <c r="AF156">
        <v>29.940012188098798</v>
      </c>
    </row>
    <row r="157" spans="1:32" x14ac:dyDescent="0.35">
      <c r="A157">
        <v>22.930591830195524</v>
      </c>
      <c r="B157">
        <v>2.4355973137557666E-2</v>
      </c>
      <c r="C157">
        <v>0.51152752560750514</v>
      </c>
      <c r="D157">
        <v>0.63598280799209272</v>
      </c>
      <c r="E157">
        <v>0.61418748914980159</v>
      </c>
      <c r="F157">
        <v>8.503281754609997</v>
      </c>
      <c r="G157">
        <v>24.408848479036713</v>
      </c>
      <c r="H157">
        <v>2</v>
      </c>
      <c r="I157">
        <v>23.30495420968515</v>
      </c>
      <c r="J157">
        <v>0.11261514102504677</v>
      </c>
      <c r="K157">
        <v>0.88769167345391464</v>
      </c>
      <c r="L157">
        <v>0.6003688024278</v>
      </c>
      <c r="M157">
        <v>0.80277370762898559</v>
      </c>
      <c r="N157">
        <v>8.5002720710782089</v>
      </c>
      <c r="O157">
        <v>26.145146510944283</v>
      </c>
      <c r="Z157">
        <v>31.519933781338999</v>
      </c>
      <c r="AA157">
        <v>2.0562849265696553E-2</v>
      </c>
      <c r="AB157">
        <v>0.64779701971703496</v>
      </c>
      <c r="AC157">
        <v>0.67013141197106885</v>
      </c>
      <c r="AD157">
        <v>0.72520403427797941</v>
      </c>
      <c r="AE157">
        <v>9.5418511203567942</v>
      </c>
      <c r="AF157">
        <v>26.004474903066935</v>
      </c>
    </row>
    <row r="158" spans="1:32" x14ac:dyDescent="0.35">
      <c r="A158">
        <v>11.950718847399656</v>
      </c>
      <c r="B158">
        <v>3.3358148134253765E-2</v>
      </c>
      <c r="C158">
        <v>0.38223954824230127</v>
      </c>
      <c r="D158">
        <v>0.42006863738196248</v>
      </c>
      <c r="E158">
        <v>0.64262722418202589</v>
      </c>
      <c r="F158">
        <v>9.9862314827388232</v>
      </c>
      <c r="G158">
        <v>11.428510059814917</v>
      </c>
      <c r="H158">
        <v>2</v>
      </c>
      <c r="I158">
        <v>22.557917215877296</v>
      </c>
      <c r="J158">
        <v>0.36044889337894459</v>
      </c>
      <c r="K158">
        <v>0.28051071853888865</v>
      </c>
      <c r="L158">
        <v>0.52026038822488019</v>
      </c>
      <c r="M158">
        <v>0.17363020173166732</v>
      </c>
      <c r="N158">
        <v>4.8645760337722477</v>
      </c>
      <c r="O158">
        <v>20.291311390794394</v>
      </c>
      <c r="Z158">
        <v>22.930591830195524</v>
      </c>
      <c r="AA158">
        <v>2.4355973137557666E-2</v>
      </c>
      <c r="AB158">
        <v>0.51152752560750514</v>
      </c>
      <c r="AC158">
        <v>0.63598280799209272</v>
      </c>
      <c r="AD158">
        <v>0.61418748914980159</v>
      </c>
      <c r="AE158">
        <v>8.503281754609997</v>
      </c>
      <c r="AF158">
        <v>24.408848479036713</v>
      </c>
    </row>
    <row r="159" spans="1:32" x14ac:dyDescent="0.35">
      <c r="A159">
        <v>18.488003865094619</v>
      </c>
      <c r="B159">
        <v>2.5378898704316637E-2</v>
      </c>
      <c r="C159">
        <v>0.43107481386368185</v>
      </c>
      <c r="D159">
        <v>0.77452486239213214</v>
      </c>
      <c r="E159">
        <v>1.342862362223525</v>
      </c>
      <c r="F159">
        <v>9.1994741845827885</v>
      </c>
      <c r="G159">
        <v>32.147271351877876</v>
      </c>
      <c r="H159">
        <v>2</v>
      </c>
      <c r="I159">
        <v>18.389992286800329</v>
      </c>
      <c r="J159">
        <v>0.42485841170462579</v>
      </c>
      <c r="K159">
        <v>0.23841451884257414</v>
      </c>
      <c r="L159">
        <v>0.99013384760091827</v>
      </c>
      <c r="M159">
        <v>1.4128144550751209</v>
      </c>
      <c r="N159">
        <v>3.192160354128557</v>
      </c>
      <c r="O159">
        <v>41.402803277360242</v>
      </c>
      <c r="Z159">
        <v>11.950718847399656</v>
      </c>
      <c r="AA159">
        <v>3.3358148134253765E-2</v>
      </c>
      <c r="AB159">
        <v>0.38223954824230127</v>
      </c>
      <c r="AC159">
        <v>0.42006863738196248</v>
      </c>
      <c r="AD159">
        <v>0.64262722418202589</v>
      </c>
      <c r="AE159">
        <v>9.9862314827388232</v>
      </c>
      <c r="AF159">
        <v>11.428510059814917</v>
      </c>
    </row>
    <row r="160" spans="1:32" x14ac:dyDescent="0.35">
      <c r="A160">
        <v>9.6048499645705618</v>
      </c>
      <c r="B160">
        <v>1.8811138276197416E-16</v>
      </c>
      <c r="C160">
        <v>0.36849113532946043</v>
      </c>
      <c r="D160">
        <v>0.49301705529888357</v>
      </c>
      <c r="E160">
        <v>0.74794694639241532</v>
      </c>
      <c r="F160">
        <v>9.9999999999994884</v>
      </c>
      <c r="G160">
        <v>15.755779944335639</v>
      </c>
      <c r="H160">
        <v>2</v>
      </c>
      <c r="I160">
        <v>8.3340309587417103</v>
      </c>
      <c r="J160">
        <v>0.39388342698169665</v>
      </c>
      <c r="K160">
        <v>6.7882459286148222E-3</v>
      </c>
      <c r="L160">
        <v>0.44135378386604796</v>
      </c>
      <c r="M160">
        <v>2.6011374011922772E-3</v>
      </c>
      <c r="N160">
        <v>2.7026170389526167</v>
      </c>
      <c r="O160">
        <v>15.699362192838858</v>
      </c>
      <c r="Z160">
        <v>18.488003865094619</v>
      </c>
      <c r="AA160">
        <v>2.5378898704316637E-2</v>
      </c>
      <c r="AB160">
        <v>0.43107481386368185</v>
      </c>
      <c r="AC160">
        <v>0.77452486239213214</v>
      </c>
      <c r="AD160">
        <v>1.342862362223525</v>
      </c>
      <c r="AE160">
        <v>9.1994741845827885</v>
      </c>
      <c r="AF160">
        <v>32.147271351877876</v>
      </c>
    </row>
    <row r="161" spans="1:32" x14ac:dyDescent="0.35">
      <c r="A161">
        <v>11.614579292083041</v>
      </c>
      <c r="B161">
        <v>3.3484781184457274E-2</v>
      </c>
      <c r="C161">
        <v>0.36369576073649551</v>
      </c>
      <c r="D161">
        <v>0.45750627020621465</v>
      </c>
      <c r="E161">
        <v>0.73090127043052999</v>
      </c>
      <c r="F161">
        <v>9.9999972429491919</v>
      </c>
      <c r="G161">
        <v>13.612108669813304</v>
      </c>
      <c r="H161">
        <v>2</v>
      </c>
      <c r="I161">
        <v>17.063419960551919</v>
      </c>
      <c r="J161">
        <v>0.17489206533578283</v>
      </c>
      <c r="K161">
        <v>0.27729794318519052</v>
      </c>
      <c r="L161">
        <v>1.1977712207357301</v>
      </c>
      <c r="M161">
        <v>1.8021158113654512</v>
      </c>
      <c r="N161">
        <v>9.4544178929581442</v>
      </c>
      <c r="O161">
        <v>18.847378237563113</v>
      </c>
      <c r="Z161">
        <v>9.6048499645705618</v>
      </c>
      <c r="AA161">
        <v>1.8811138276197416E-16</v>
      </c>
      <c r="AB161">
        <v>0.36849113532946043</v>
      </c>
      <c r="AC161">
        <v>0.49301705529888357</v>
      </c>
      <c r="AD161">
        <v>0.74794694639241532</v>
      </c>
      <c r="AE161">
        <v>9.9999999999994884</v>
      </c>
      <c r="AF161">
        <v>15.755779944335639</v>
      </c>
    </row>
    <row r="162" spans="1:32" x14ac:dyDescent="0.35">
      <c r="A162">
        <v>22.566932217890777</v>
      </c>
      <c r="B162">
        <v>8.4090106379403851E-6</v>
      </c>
      <c r="C162">
        <v>0.5932652152695066</v>
      </c>
      <c r="D162">
        <v>0.53886067694161488</v>
      </c>
      <c r="E162">
        <v>0.82497508438921097</v>
      </c>
      <c r="F162">
        <v>6.3372926512559671</v>
      </c>
      <c r="G162">
        <v>18.358308467045081</v>
      </c>
      <c r="H162">
        <v>2</v>
      </c>
      <c r="I162">
        <v>26.72021189283862</v>
      </c>
      <c r="J162">
        <v>0.37601111592475456</v>
      </c>
      <c r="K162">
        <v>1.047560073931739</v>
      </c>
      <c r="L162">
        <v>0.52974518709717966</v>
      </c>
      <c r="M162">
        <v>0.1367144409416583</v>
      </c>
      <c r="N162">
        <v>4.9269436973209242</v>
      </c>
      <c r="O162">
        <v>16.954121494600042</v>
      </c>
      <c r="Z162">
        <v>11.614579292083041</v>
      </c>
      <c r="AA162">
        <v>3.3484781184457274E-2</v>
      </c>
      <c r="AB162">
        <v>0.36369576073649551</v>
      </c>
      <c r="AC162">
        <v>0.45750627020621465</v>
      </c>
      <c r="AD162">
        <v>0.73090127043052999</v>
      </c>
      <c r="AE162">
        <v>9.9999972429491919</v>
      </c>
      <c r="AF162">
        <v>13.612108669813304</v>
      </c>
    </row>
    <row r="163" spans="1:32" x14ac:dyDescent="0.35">
      <c r="A163">
        <v>5.5582952057177275</v>
      </c>
      <c r="B163">
        <v>0.97673704060817867</v>
      </c>
      <c r="C163">
        <v>0.26927321666441223</v>
      </c>
      <c r="D163">
        <v>0.78884517668669552</v>
      </c>
      <c r="E163">
        <v>0.89507235906273575</v>
      </c>
      <c r="F163">
        <v>1.6158913119577902</v>
      </c>
      <c r="G163">
        <v>26.811146176206712</v>
      </c>
      <c r="H163">
        <v>2</v>
      </c>
      <c r="I163">
        <v>6.1748198669707213</v>
      </c>
      <c r="J163">
        <v>0.95467827408044947</v>
      </c>
      <c r="K163">
        <v>0.86119303971883454</v>
      </c>
      <c r="L163">
        <v>1.9231171462073264</v>
      </c>
      <c r="M163">
        <v>1.5248289680059859</v>
      </c>
      <c r="N163">
        <v>1.0661379499256225</v>
      </c>
      <c r="O163">
        <v>37.201545618405547</v>
      </c>
      <c r="Z163">
        <v>22.566932217890777</v>
      </c>
      <c r="AA163">
        <v>8.4090106379403851E-6</v>
      </c>
      <c r="AB163">
        <v>0.5932652152695066</v>
      </c>
      <c r="AC163">
        <v>0.53886067694161488</v>
      </c>
      <c r="AD163">
        <v>0.82497508438921097</v>
      </c>
      <c r="AE163">
        <v>6.3372926512559671</v>
      </c>
      <c r="AF163">
        <v>18.358308467045081</v>
      </c>
    </row>
    <row r="164" spans="1:32" x14ac:dyDescent="0.35">
      <c r="A164">
        <v>22.873597799293179</v>
      </c>
      <c r="B164">
        <v>2.6007449426739236E-2</v>
      </c>
      <c r="C164">
        <v>0.51170123009021429</v>
      </c>
      <c r="D164">
        <v>0.5608540531719961</v>
      </c>
      <c r="E164">
        <v>0.84527974805727824</v>
      </c>
      <c r="F164">
        <v>6.0031891002494406</v>
      </c>
      <c r="G164">
        <v>19.480883026395084</v>
      </c>
      <c r="H164">
        <v>2</v>
      </c>
      <c r="I164">
        <v>36.767783941199752</v>
      </c>
      <c r="J164">
        <v>0.64512878660738249</v>
      </c>
      <c r="K164">
        <v>1.1046196890154598</v>
      </c>
      <c r="L164">
        <v>0.43621745956656</v>
      </c>
      <c r="M164">
        <v>1.5447324272260852</v>
      </c>
      <c r="N164">
        <v>3.0522549124040519</v>
      </c>
      <c r="O164">
        <v>24.83458875893621</v>
      </c>
      <c r="Z164">
        <v>5.5582952057177275</v>
      </c>
      <c r="AA164">
        <v>0.97673704060817867</v>
      </c>
      <c r="AB164">
        <v>0.26927321666441223</v>
      </c>
      <c r="AC164">
        <v>0.78884517668669552</v>
      </c>
      <c r="AD164">
        <v>0.89507235906273575</v>
      </c>
      <c r="AE164">
        <v>1.6158913119577902</v>
      </c>
      <c r="AF164">
        <v>26.811146176206712</v>
      </c>
    </row>
    <row r="165" spans="1:32" x14ac:dyDescent="0.35">
      <c r="A165">
        <v>20.824313319473049</v>
      </c>
      <c r="B165">
        <v>2.528323445167063E-2</v>
      </c>
      <c r="C165">
        <v>0.46701962017859472</v>
      </c>
      <c r="D165">
        <v>0.72252251066929218</v>
      </c>
      <c r="E165">
        <v>0.83032162780884655</v>
      </c>
      <c r="F165">
        <v>9.9991763957234117</v>
      </c>
      <c r="G165">
        <v>29.186335137311712</v>
      </c>
      <c r="H165">
        <v>2</v>
      </c>
      <c r="I165">
        <v>45.091796946156272</v>
      </c>
      <c r="J165">
        <v>0.85637690772826069</v>
      </c>
      <c r="K165">
        <v>0.80486709962688829</v>
      </c>
      <c r="L165">
        <v>0.63603823499347012</v>
      </c>
      <c r="M165">
        <v>1.2172708612699792</v>
      </c>
      <c r="N165">
        <v>9.1917570402503355</v>
      </c>
      <c r="O165">
        <v>46.363927512035289</v>
      </c>
      <c r="Z165">
        <v>22.873597799293179</v>
      </c>
      <c r="AA165">
        <v>2.6007449426739236E-2</v>
      </c>
      <c r="AB165">
        <v>0.51170123009021429</v>
      </c>
      <c r="AC165">
        <v>0.5608540531719961</v>
      </c>
      <c r="AD165">
        <v>0.84527974805727824</v>
      </c>
      <c r="AE165">
        <v>6.0031891002494406</v>
      </c>
      <c r="AF165">
        <v>19.480883026395084</v>
      </c>
    </row>
    <row r="166" spans="1:32" x14ac:dyDescent="0.35">
      <c r="A166">
        <v>28.907645389743493</v>
      </c>
      <c r="B166">
        <v>3.6822472718521269E-8</v>
      </c>
      <c r="C166">
        <v>0.78585243532009463</v>
      </c>
      <c r="D166">
        <v>0.99221673647004904</v>
      </c>
      <c r="E166">
        <v>1.4043752853168532</v>
      </c>
      <c r="F166">
        <v>1.9064126068883616</v>
      </c>
      <c r="G166">
        <v>27.536991748620359</v>
      </c>
      <c r="H166">
        <v>2</v>
      </c>
      <c r="I166">
        <v>31.621748400834704</v>
      </c>
      <c r="J166">
        <v>0.33257140733555113</v>
      </c>
      <c r="K166">
        <v>1.7061272584198384</v>
      </c>
      <c r="L166">
        <v>0.88479578608233012</v>
      </c>
      <c r="M166">
        <v>1.8087109564358874</v>
      </c>
      <c r="N166">
        <v>1.298614653569147</v>
      </c>
      <c r="O166">
        <v>31.297059300005301</v>
      </c>
      <c r="Z166">
        <v>20.824313319473049</v>
      </c>
      <c r="AA166">
        <v>2.528323445167063E-2</v>
      </c>
      <c r="AB166">
        <v>0.46701962017859472</v>
      </c>
      <c r="AC166">
        <v>0.72252251066929218</v>
      </c>
      <c r="AD166">
        <v>0.83032162780884655</v>
      </c>
      <c r="AE166">
        <v>9.9991763957234117</v>
      </c>
      <c r="AF166">
        <v>29.186335137311712</v>
      </c>
    </row>
    <row r="167" spans="1:32" x14ac:dyDescent="0.35">
      <c r="A167">
        <v>19.967332620254496</v>
      </c>
      <c r="B167">
        <v>3.8271253269279083E-2</v>
      </c>
      <c r="C167">
        <v>0.44319286241210315</v>
      </c>
      <c r="D167">
        <v>0.59293509031079128</v>
      </c>
      <c r="E167">
        <v>0.97902604040722718</v>
      </c>
      <c r="F167">
        <v>9.5938212943831012</v>
      </c>
      <c r="G167">
        <v>22.117037588410948</v>
      </c>
      <c r="H167">
        <v>2</v>
      </c>
      <c r="I167">
        <v>37.242380592697181</v>
      </c>
      <c r="J167">
        <v>0.17930184382178938</v>
      </c>
      <c r="K167">
        <v>0.67306585160212506</v>
      </c>
      <c r="L167">
        <v>0.37542589715053465</v>
      </c>
      <c r="M167">
        <v>0.64385436636584759</v>
      </c>
      <c r="N167">
        <v>4.6347104010718603</v>
      </c>
      <c r="O167">
        <v>31.942651994278542</v>
      </c>
      <c r="Z167">
        <v>28.907645389743493</v>
      </c>
      <c r="AA167">
        <v>3.6822472718521269E-8</v>
      </c>
      <c r="AB167">
        <v>0.78585243532009463</v>
      </c>
      <c r="AC167">
        <v>0.99221673647004904</v>
      </c>
      <c r="AD167">
        <v>1.4043752853168532</v>
      </c>
      <c r="AE167">
        <v>1.9064126068883616</v>
      </c>
      <c r="AF167">
        <v>27.536991748620359</v>
      </c>
    </row>
    <row r="168" spans="1:32" x14ac:dyDescent="0.35">
      <c r="A168">
        <v>13.18261397290564</v>
      </c>
      <c r="B168">
        <v>3.3658459563590627E-2</v>
      </c>
      <c r="C168">
        <v>0.36168305973494352</v>
      </c>
      <c r="D168">
        <v>0.62649407954588843</v>
      </c>
      <c r="E168">
        <v>0.96543198748144887</v>
      </c>
      <c r="F168">
        <v>9.9351203392492682</v>
      </c>
      <c r="G168">
        <v>23.335092126946488</v>
      </c>
      <c r="H168">
        <v>2</v>
      </c>
      <c r="I168">
        <v>7.1932366752019998</v>
      </c>
      <c r="J168">
        <v>0.55273213317894254</v>
      </c>
      <c r="K168">
        <v>0.54962280967500132</v>
      </c>
      <c r="L168">
        <v>0.48300348346822441</v>
      </c>
      <c r="M168">
        <v>0.48629035881310112</v>
      </c>
      <c r="N168">
        <v>2.3874350425306696</v>
      </c>
      <c r="O168">
        <v>48.256654440320965</v>
      </c>
      <c r="Z168">
        <v>19.967332620254496</v>
      </c>
      <c r="AA168">
        <v>3.8271253269279083E-2</v>
      </c>
      <c r="AB168">
        <v>0.44319286241210315</v>
      </c>
      <c r="AC168">
        <v>0.59293509031079128</v>
      </c>
      <c r="AD168">
        <v>0.97902604040722718</v>
      </c>
      <c r="AE168">
        <v>9.5938212943831012</v>
      </c>
      <c r="AF168">
        <v>22.117037588410948</v>
      </c>
    </row>
    <row r="169" spans="1:32" x14ac:dyDescent="0.35">
      <c r="A169">
        <v>18.803456131581253</v>
      </c>
      <c r="B169">
        <v>1.8864477297265356E-2</v>
      </c>
      <c r="C169">
        <v>0.51068731540791701</v>
      </c>
      <c r="D169">
        <v>0.40104381171980841</v>
      </c>
      <c r="E169">
        <v>0.6142127442251516</v>
      </c>
      <c r="F169">
        <v>9.246312332951204</v>
      </c>
      <c r="G169">
        <v>10.776377722557427</v>
      </c>
      <c r="H169">
        <v>2</v>
      </c>
      <c r="I169">
        <v>47.104761898247006</v>
      </c>
      <c r="J169">
        <v>0.81871443720824377</v>
      </c>
      <c r="K169">
        <v>1.4565236956456682</v>
      </c>
      <c r="L169">
        <v>0.35162345655105942</v>
      </c>
      <c r="M169">
        <v>0.72074195408490715</v>
      </c>
      <c r="N169">
        <v>2.6991097537744451</v>
      </c>
      <c r="O169">
        <v>10.047935873601737</v>
      </c>
      <c r="Z169">
        <v>13.18261397290564</v>
      </c>
      <c r="AA169">
        <v>3.3658459563590627E-2</v>
      </c>
      <c r="AB169">
        <v>0.36168305973494352</v>
      </c>
      <c r="AC169">
        <v>0.62649407954588843</v>
      </c>
      <c r="AD169">
        <v>0.96543198748144887</v>
      </c>
      <c r="AE169">
        <v>9.9351203392492682</v>
      </c>
      <c r="AF169">
        <v>23.335092126946488</v>
      </c>
    </row>
    <row r="170" spans="1:32" x14ac:dyDescent="0.35">
      <c r="A170">
        <v>19.785594528953663</v>
      </c>
      <c r="B170">
        <v>2.4343592591413117E-2</v>
      </c>
      <c r="C170">
        <v>0.45910130229466295</v>
      </c>
      <c r="D170">
        <v>0.68150444639758867</v>
      </c>
      <c r="E170">
        <v>1.0398503075538994</v>
      </c>
      <c r="F170">
        <v>9.6569747744784635</v>
      </c>
      <c r="G170">
        <v>26.71387103411098</v>
      </c>
      <c r="H170">
        <v>2</v>
      </c>
      <c r="I170">
        <v>19.23887811796444</v>
      </c>
      <c r="J170">
        <v>0.6996169863970555</v>
      </c>
      <c r="K170">
        <v>1.2505103603580809</v>
      </c>
      <c r="L170">
        <v>1.0861243506877032</v>
      </c>
      <c r="M170">
        <v>0.87807440677533832</v>
      </c>
      <c r="N170">
        <v>3.5868454073428842</v>
      </c>
      <c r="O170">
        <v>30.066364269867609</v>
      </c>
      <c r="Z170">
        <v>18.803456131581253</v>
      </c>
      <c r="AA170">
        <v>1.8864477297265356E-2</v>
      </c>
      <c r="AB170">
        <v>0.51068731540791701</v>
      </c>
      <c r="AC170">
        <v>0.40104381171980841</v>
      </c>
      <c r="AD170">
        <v>0.6142127442251516</v>
      </c>
      <c r="AE170">
        <v>9.246312332951204</v>
      </c>
      <c r="AF170">
        <v>10.776377722557427</v>
      </c>
    </row>
    <row r="171" spans="1:32" x14ac:dyDescent="0.35">
      <c r="A171">
        <v>12.90898870547197</v>
      </c>
      <c r="B171">
        <v>0.97340934894078968</v>
      </c>
      <c r="C171">
        <v>0.46607479094255655</v>
      </c>
      <c r="D171">
        <v>1.0326510517398817</v>
      </c>
      <c r="E171">
        <v>1.1487059573498999</v>
      </c>
      <c r="F171">
        <v>2.7261179336124068</v>
      </c>
      <c r="G171">
        <v>29.367569467039164</v>
      </c>
      <c r="H171">
        <v>2</v>
      </c>
      <c r="I171">
        <v>39.269578355134108</v>
      </c>
      <c r="J171">
        <v>0.76240804878871404</v>
      </c>
      <c r="K171">
        <v>1.1521118029931141</v>
      </c>
      <c r="L171">
        <v>1.4953256752834327</v>
      </c>
      <c r="M171">
        <v>1.2910690119626431</v>
      </c>
      <c r="N171">
        <v>2.1089756649205555</v>
      </c>
      <c r="O171">
        <v>30.175914403710667</v>
      </c>
      <c r="Z171">
        <v>19.785594528953663</v>
      </c>
      <c r="AA171">
        <v>2.4343592591413117E-2</v>
      </c>
      <c r="AB171">
        <v>0.45910130229466295</v>
      </c>
      <c r="AC171">
        <v>0.68150444639758867</v>
      </c>
      <c r="AD171">
        <v>1.0398503075538994</v>
      </c>
      <c r="AE171">
        <v>9.6569747744784635</v>
      </c>
      <c r="AF171">
        <v>26.71387103411098</v>
      </c>
    </row>
    <row r="172" spans="1:32" x14ac:dyDescent="0.35">
      <c r="A172">
        <v>18.579980835963422</v>
      </c>
      <c r="B172">
        <v>2.7651472757560393E-2</v>
      </c>
      <c r="C172">
        <v>0.45218789433720291</v>
      </c>
      <c r="D172">
        <v>0.59156558278527782</v>
      </c>
      <c r="E172">
        <v>0.90362264103709367</v>
      </c>
      <c r="F172">
        <v>9.8740068377206711</v>
      </c>
      <c r="G172">
        <v>21.39246343867989</v>
      </c>
      <c r="H172">
        <v>2</v>
      </c>
      <c r="I172">
        <v>20.626759072473511</v>
      </c>
      <c r="J172">
        <v>9.214768480510438E-2</v>
      </c>
      <c r="K172">
        <v>0.2956989360650375</v>
      </c>
      <c r="L172">
        <v>0.3963394021328035</v>
      </c>
      <c r="M172">
        <v>1.3445404749148573</v>
      </c>
      <c r="N172">
        <v>4.8836006461170172</v>
      </c>
      <c r="O172">
        <v>37.776156387382173</v>
      </c>
      <c r="Z172">
        <v>12.90898870547197</v>
      </c>
      <c r="AA172">
        <v>0.97340934894078968</v>
      </c>
      <c r="AB172">
        <v>0.46607479094255655</v>
      </c>
      <c r="AC172">
        <v>1.0326510517398817</v>
      </c>
      <c r="AD172">
        <v>1.1487059573498999</v>
      </c>
      <c r="AE172">
        <v>2.7261179336124068</v>
      </c>
      <c r="AF172">
        <v>29.367569467039164</v>
      </c>
    </row>
    <row r="173" spans="1:32" x14ac:dyDescent="0.35">
      <c r="A173">
        <v>16.865975200641824</v>
      </c>
      <c r="B173">
        <v>2.616503856229295E-2</v>
      </c>
      <c r="C173">
        <v>0.43897668734579487</v>
      </c>
      <c r="D173">
        <v>0.53904922295164814</v>
      </c>
      <c r="E173">
        <v>0.88143110508673728</v>
      </c>
      <c r="F173">
        <v>9.9960260536328551</v>
      </c>
      <c r="G173">
        <v>18.349457741000595</v>
      </c>
      <c r="H173">
        <v>2</v>
      </c>
      <c r="I173">
        <v>16.555305347156654</v>
      </c>
      <c r="J173">
        <v>9.7586498851595094E-3</v>
      </c>
      <c r="K173">
        <v>1.0645661421217774</v>
      </c>
      <c r="L173">
        <v>0.55878393050592923</v>
      </c>
      <c r="M173">
        <v>1.8924603070398534</v>
      </c>
      <c r="N173">
        <v>9.1579893985900203</v>
      </c>
      <c r="O173">
        <v>25.707383038964462</v>
      </c>
      <c r="Z173">
        <v>18.579980835963422</v>
      </c>
      <c r="AA173">
        <v>2.7651472757560393E-2</v>
      </c>
      <c r="AB173">
        <v>0.45218789433720291</v>
      </c>
      <c r="AC173">
        <v>0.59156558278527782</v>
      </c>
      <c r="AD173">
        <v>0.90362264103709367</v>
      </c>
      <c r="AE173">
        <v>9.8740068377206711</v>
      </c>
      <c r="AF173">
        <v>21.39246343867989</v>
      </c>
    </row>
    <row r="174" spans="1:32" x14ac:dyDescent="0.35">
      <c r="A174">
        <v>8.7269544134208346</v>
      </c>
      <c r="B174">
        <v>4.1024858000899139E-2</v>
      </c>
      <c r="C174">
        <v>0.29258468256640663</v>
      </c>
      <c r="D174">
        <v>0.59462213212092108</v>
      </c>
      <c r="E174">
        <v>0.84171424745337531</v>
      </c>
      <c r="F174">
        <v>9.9960601791241572</v>
      </c>
      <c r="G174">
        <v>21.365742239538847</v>
      </c>
      <c r="H174">
        <v>2</v>
      </c>
      <c r="I174">
        <v>6.1184855230192436</v>
      </c>
      <c r="J174">
        <v>0.6714367965724598</v>
      </c>
      <c r="K174">
        <v>1.674341270754109</v>
      </c>
      <c r="L174">
        <v>1.9429992766225268</v>
      </c>
      <c r="M174">
        <v>0.11386577087049599</v>
      </c>
      <c r="N174">
        <v>5.0529143146010771</v>
      </c>
      <c r="O174">
        <v>33.298812069451486</v>
      </c>
      <c r="Z174">
        <v>16.865975200641824</v>
      </c>
      <c r="AA174">
        <v>2.616503856229295E-2</v>
      </c>
      <c r="AB174">
        <v>0.43897668734579487</v>
      </c>
      <c r="AC174">
        <v>0.53904922295164814</v>
      </c>
      <c r="AD174">
        <v>0.88143110508673728</v>
      </c>
      <c r="AE174">
        <v>9.9960260536328551</v>
      </c>
      <c r="AF174">
        <v>18.349457741000595</v>
      </c>
    </row>
    <row r="175" spans="1:32" x14ac:dyDescent="0.35">
      <c r="A175">
        <v>13.239375633015534</v>
      </c>
      <c r="B175">
        <v>3.5069920969970914E-2</v>
      </c>
      <c r="C175">
        <v>0.37277596364810694</v>
      </c>
      <c r="D175">
        <v>0.49781721222254743</v>
      </c>
      <c r="E175">
        <v>0.7077510424229545</v>
      </c>
      <c r="F175">
        <v>9.9656708483204515</v>
      </c>
      <c r="G175">
        <v>16.049454732354672</v>
      </c>
      <c r="H175">
        <v>2</v>
      </c>
      <c r="I175">
        <v>35.898701652333642</v>
      </c>
      <c r="J175">
        <v>0.71943275259599815</v>
      </c>
      <c r="K175">
        <v>1.3000815038507816</v>
      </c>
      <c r="L175">
        <v>1.453829101825304</v>
      </c>
      <c r="M175">
        <v>0.74769533167996327</v>
      </c>
      <c r="N175">
        <v>6.234238748915792</v>
      </c>
      <c r="O175">
        <v>14.644740511176014</v>
      </c>
      <c r="Z175">
        <v>8.7269544134208346</v>
      </c>
      <c r="AA175">
        <v>4.1024858000899139E-2</v>
      </c>
      <c r="AB175">
        <v>0.29258468256640663</v>
      </c>
      <c r="AC175">
        <v>0.59462213212092108</v>
      </c>
      <c r="AD175">
        <v>0.84171424745337531</v>
      </c>
      <c r="AE175">
        <v>9.9960601791241572</v>
      </c>
      <c r="AF175">
        <v>21.365742239538847</v>
      </c>
    </row>
    <row r="176" spans="1:32" x14ac:dyDescent="0.35">
      <c r="A176">
        <v>8.2443528239861248</v>
      </c>
      <c r="B176">
        <v>4.2748779007546936E-2</v>
      </c>
      <c r="C176">
        <v>0.30542649191439608</v>
      </c>
      <c r="D176">
        <v>0.40036026972564165</v>
      </c>
      <c r="E176">
        <v>0.68477199452332382</v>
      </c>
      <c r="F176">
        <v>4.3895165008450281</v>
      </c>
      <c r="G176">
        <v>10.019572743836855</v>
      </c>
      <c r="H176">
        <v>2</v>
      </c>
      <c r="I176">
        <v>7.5944462546692497</v>
      </c>
      <c r="J176">
        <v>0.97976522397598653</v>
      </c>
      <c r="K176">
        <v>0.56964745372123549</v>
      </c>
      <c r="L176">
        <v>1.1899485976191926</v>
      </c>
      <c r="M176">
        <v>1.9243220620225197</v>
      </c>
      <c r="N176">
        <v>2.6720043706772048</v>
      </c>
      <c r="O176">
        <v>17.721592639081063</v>
      </c>
      <c r="Z176">
        <v>13.239375633015534</v>
      </c>
      <c r="AA176">
        <v>3.5069920969970914E-2</v>
      </c>
      <c r="AB176">
        <v>0.37277596364810694</v>
      </c>
      <c r="AC176">
        <v>0.49781721222254743</v>
      </c>
      <c r="AD176">
        <v>0.7077510424229545</v>
      </c>
      <c r="AE176">
        <v>9.9656708483204515</v>
      </c>
      <c r="AF176">
        <v>16.049454732354672</v>
      </c>
    </row>
    <row r="177" spans="1:32" x14ac:dyDescent="0.35">
      <c r="A177">
        <v>12.031874178265227</v>
      </c>
      <c r="B177">
        <v>3.1043970798104191E-2</v>
      </c>
      <c r="C177">
        <v>0.39147229442273029</v>
      </c>
      <c r="D177">
        <v>0.39648034984045055</v>
      </c>
      <c r="E177">
        <v>0.58576991243068888</v>
      </c>
      <c r="F177">
        <v>9.970054381626321</v>
      </c>
      <c r="G177">
        <v>10.172627572971463</v>
      </c>
      <c r="H177">
        <v>2</v>
      </c>
      <c r="I177">
        <v>20.373984709031376</v>
      </c>
      <c r="J177">
        <v>0.93289789581808047</v>
      </c>
      <c r="K177">
        <v>0.78133507323519247</v>
      </c>
      <c r="L177">
        <v>0.5464334159999269</v>
      </c>
      <c r="M177">
        <v>0.30389415969368838</v>
      </c>
      <c r="N177">
        <v>4.5739795846910649</v>
      </c>
      <c r="O177">
        <v>24.988898678049701</v>
      </c>
      <c r="Z177">
        <v>8.2443528239861248</v>
      </c>
      <c r="AA177">
        <v>4.2748779007546936E-2</v>
      </c>
      <c r="AB177">
        <v>0.30542649191439608</v>
      </c>
      <c r="AC177">
        <v>0.40036026972564165</v>
      </c>
      <c r="AD177">
        <v>0.68477199452332382</v>
      </c>
      <c r="AE177">
        <v>4.3895165008450281</v>
      </c>
      <c r="AF177">
        <v>10.019572743836855</v>
      </c>
    </row>
    <row r="178" spans="1:32" x14ac:dyDescent="0.35">
      <c r="A178">
        <v>18.002735393943059</v>
      </c>
      <c r="B178">
        <v>2.4830064569036633E-2</v>
      </c>
      <c r="C178">
        <v>0.43653742932616768</v>
      </c>
      <c r="D178">
        <v>0.68911814373913971</v>
      </c>
      <c r="E178">
        <v>1.0598953075149016</v>
      </c>
      <c r="F178">
        <v>9.9854432939571236</v>
      </c>
      <c r="G178">
        <v>27.058382750606324</v>
      </c>
      <c r="H178">
        <v>2</v>
      </c>
      <c r="I178">
        <v>10.900161816935238</v>
      </c>
      <c r="J178">
        <v>0.43504071789562682</v>
      </c>
      <c r="K178">
        <v>0.18302633442522165</v>
      </c>
      <c r="L178">
        <v>1.2292539160258917</v>
      </c>
      <c r="M178">
        <v>2.1958184581623463E-2</v>
      </c>
      <c r="N178">
        <v>6.1593434493703514</v>
      </c>
      <c r="O178">
        <v>41.589194321030476</v>
      </c>
      <c r="Z178">
        <v>12.031874178265227</v>
      </c>
      <c r="AA178">
        <v>3.1043970798104191E-2</v>
      </c>
      <c r="AB178">
        <v>0.39147229442273029</v>
      </c>
      <c r="AC178">
        <v>0.39648034984045055</v>
      </c>
      <c r="AD178">
        <v>0.58576991243068888</v>
      </c>
      <c r="AE178">
        <v>9.970054381626321</v>
      </c>
      <c r="AF178">
        <v>10.172627572971463</v>
      </c>
    </row>
    <row r="179" spans="1:32" x14ac:dyDescent="0.35">
      <c r="A179">
        <v>12.649540558381823</v>
      </c>
      <c r="B179">
        <v>2.6315707418053148E-2</v>
      </c>
      <c r="C179">
        <v>0.40737991213852554</v>
      </c>
      <c r="D179">
        <v>0.39855296658351225</v>
      </c>
      <c r="E179">
        <v>0.54535865290882424</v>
      </c>
      <c r="F179">
        <v>9.9859477723676733</v>
      </c>
      <c r="G179">
        <v>10.316097318082729</v>
      </c>
      <c r="H179">
        <v>2</v>
      </c>
      <c r="I179">
        <v>15.591504791789124</v>
      </c>
      <c r="J179">
        <v>0.44801971346405089</v>
      </c>
      <c r="K179">
        <v>1.1387163665698641</v>
      </c>
      <c r="L179">
        <v>0.12280288458169397</v>
      </c>
      <c r="M179">
        <v>0.99257777127976965</v>
      </c>
      <c r="N179">
        <v>6.7808371112676866</v>
      </c>
      <c r="O179">
        <v>18.850629205084182</v>
      </c>
      <c r="Z179">
        <v>18.002735393943059</v>
      </c>
      <c r="AA179">
        <v>2.4830064569036633E-2</v>
      </c>
      <c r="AB179">
        <v>0.43653742932616768</v>
      </c>
      <c r="AC179">
        <v>0.68911814373913971</v>
      </c>
      <c r="AD179">
        <v>1.0598953075149016</v>
      </c>
      <c r="AE179">
        <v>9.9854432939571236</v>
      </c>
      <c r="AF179">
        <v>27.058382750606324</v>
      </c>
    </row>
    <row r="180" spans="1:32" x14ac:dyDescent="0.35">
      <c r="A180">
        <v>9.5977800625010357</v>
      </c>
      <c r="B180">
        <v>3.6680499969065881E-2</v>
      </c>
      <c r="C180">
        <v>0.34587701565355755</v>
      </c>
      <c r="D180">
        <v>0.39429516765986189</v>
      </c>
      <c r="E180">
        <v>0.581732919551887</v>
      </c>
      <c r="F180">
        <v>9.999996269910941</v>
      </c>
      <c r="G180">
        <v>10.014327201289742</v>
      </c>
      <c r="H180">
        <v>2</v>
      </c>
      <c r="I180">
        <v>42.667540048934626</v>
      </c>
      <c r="J180">
        <v>0.97107523144251351</v>
      </c>
      <c r="K180">
        <v>1.6927457753863469</v>
      </c>
      <c r="L180">
        <v>1.0119989117810966</v>
      </c>
      <c r="M180">
        <v>0.55775122229046126</v>
      </c>
      <c r="N180">
        <v>7.7195549964538124</v>
      </c>
      <c r="O180">
        <v>19.477215364514805</v>
      </c>
      <c r="Z180">
        <v>12.649540558381823</v>
      </c>
      <c r="AA180">
        <v>2.6315707418053148E-2</v>
      </c>
      <c r="AB180">
        <v>0.40737991213852554</v>
      </c>
      <c r="AC180">
        <v>0.39855296658351225</v>
      </c>
      <c r="AD180">
        <v>0.54535865290882424</v>
      </c>
      <c r="AE180">
        <v>9.9859477723676733</v>
      </c>
      <c r="AF180">
        <v>10.316097318082729</v>
      </c>
    </row>
    <row r="181" spans="1:32" x14ac:dyDescent="0.35">
      <c r="A181">
        <v>20.195813654837401</v>
      </c>
      <c r="B181">
        <v>4.4272435706177904E-4</v>
      </c>
      <c r="C181">
        <v>0.56350736050673467</v>
      </c>
      <c r="D181">
        <v>0.56887232077284089</v>
      </c>
      <c r="E181">
        <v>0.91630805020141193</v>
      </c>
      <c r="F181">
        <v>9.7322178353539961</v>
      </c>
      <c r="G181">
        <v>20.076475197954728</v>
      </c>
      <c r="H181">
        <v>2</v>
      </c>
      <c r="I181">
        <v>45.998017402900729</v>
      </c>
      <c r="J181">
        <v>0.69963376722576254</v>
      </c>
      <c r="K181">
        <v>1.4503647100467749</v>
      </c>
      <c r="L181">
        <v>0.45977215771499291</v>
      </c>
      <c r="M181">
        <v>1.1521069126427088</v>
      </c>
      <c r="N181">
        <v>8.2956529450714527</v>
      </c>
      <c r="O181">
        <v>26.153734735362626</v>
      </c>
      <c r="Z181">
        <v>9.5977800625010357</v>
      </c>
      <c r="AA181">
        <v>3.6680499969065881E-2</v>
      </c>
      <c r="AB181">
        <v>0.34587701565355755</v>
      </c>
      <c r="AC181">
        <v>0.39429516765986189</v>
      </c>
      <c r="AD181">
        <v>0.581732919551887</v>
      </c>
      <c r="AE181">
        <v>9.999996269910941</v>
      </c>
      <c r="AF181">
        <v>10.014327201289742</v>
      </c>
    </row>
    <row r="182" spans="1:32" x14ac:dyDescent="0.35">
      <c r="A182">
        <v>23.339807355034118</v>
      </c>
      <c r="B182">
        <v>2.3456409200830433E-2</v>
      </c>
      <c r="C182">
        <v>0.4914931094634396</v>
      </c>
      <c r="D182">
        <v>0.92786270966422724</v>
      </c>
      <c r="E182">
        <v>1.2337925925429665</v>
      </c>
      <c r="F182">
        <v>9.9927890983650443</v>
      </c>
      <c r="G182">
        <v>41.20428100767802</v>
      </c>
      <c r="H182">
        <v>2</v>
      </c>
      <c r="I182">
        <v>28.821195611656549</v>
      </c>
      <c r="J182">
        <v>0.82998243203319533</v>
      </c>
      <c r="K182">
        <v>1.717518068143608</v>
      </c>
      <c r="L182">
        <v>1.5780578466278981</v>
      </c>
      <c r="M182">
        <v>0.635666107452457</v>
      </c>
      <c r="N182">
        <v>5.0698670838668356</v>
      </c>
      <c r="O182">
        <v>40.089118801997692</v>
      </c>
      <c r="Z182">
        <v>20.195813654837401</v>
      </c>
      <c r="AA182">
        <v>4.4272435706177904E-4</v>
      </c>
      <c r="AB182">
        <v>0.56350736050673467</v>
      </c>
      <c r="AC182">
        <v>0.56887232077284089</v>
      </c>
      <c r="AD182">
        <v>0.91630805020141193</v>
      </c>
      <c r="AE182">
        <v>9.7322178353539961</v>
      </c>
      <c r="AF182">
        <v>20.076475197954728</v>
      </c>
    </row>
    <row r="183" spans="1:32" x14ac:dyDescent="0.35">
      <c r="A183">
        <v>10.455504161842802</v>
      </c>
      <c r="B183">
        <v>3.6567388315526327E-2</v>
      </c>
      <c r="C183">
        <v>0.36171439187127036</v>
      </c>
      <c r="D183">
        <v>0.39470728951990541</v>
      </c>
      <c r="E183">
        <v>0.57979396408187589</v>
      </c>
      <c r="F183">
        <v>9.9999432373212471</v>
      </c>
      <c r="G183">
        <v>10.004166557783298</v>
      </c>
      <c r="H183">
        <v>2</v>
      </c>
      <c r="I183">
        <v>9.9437767587808601</v>
      </c>
      <c r="J183">
        <v>0.10974236859390363</v>
      </c>
      <c r="K183">
        <v>0.53976732740880173</v>
      </c>
      <c r="L183">
        <v>1.0492746907926218</v>
      </c>
      <c r="M183">
        <v>1.9453021539549942</v>
      </c>
      <c r="N183">
        <v>7.3936781675035252</v>
      </c>
      <c r="O183">
        <v>22.474397805901315</v>
      </c>
      <c r="Z183">
        <v>23.339807355034118</v>
      </c>
      <c r="AA183">
        <v>2.3456409200830433E-2</v>
      </c>
      <c r="AB183">
        <v>0.4914931094634396</v>
      </c>
      <c r="AC183">
        <v>0.92786270966422724</v>
      </c>
      <c r="AD183">
        <v>1.2337925925429665</v>
      </c>
      <c r="AE183">
        <v>9.9927890983650443</v>
      </c>
      <c r="AF183">
        <v>41.20428100767802</v>
      </c>
    </row>
    <row r="184" spans="1:32" x14ac:dyDescent="0.35">
      <c r="A184">
        <v>10.859763423142823</v>
      </c>
      <c r="B184">
        <v>3.6896220781390425E-2</v>
      </c>
      <c r="C184">
        <v>0.36397455152373509</v>
      </c>
      <c r="D184">
        <v>0.39569412442960467</v>
      </c>
      <c r="E184">
        <v>0.55311722136309616</v>
      </c>
      <c r="F184">
        <v>9.9998196361687697</v>
      </c>
      <c r="G184">
        <v>10.130872613457864</v>
      </c>
      <c r="H184">
        <v>2</v>
      </c>
      <c r="I184">
        <v>18.115570744147732</v>
      </c>
      <c r="J184">
        <v>0.85035733737462138</v>
      </c>
      <c r="K184">
        <v>1.8232948480157067</v>
      </c>
      <c r="L184">
        <v>1.2785522945521275</v>
      </c>
      <c r="M184">
        <v>0.51074059588888687</v>
      </c>
      <c r="N184">
        <v>1.7979925602905475</v>
      </c>
      <c r="O184">
        <v>43.530223501489033</v>
      </c>
      <c r="Z184">
        <v>10.455504161842802</v>
      </c>
      <c r="AA184">
        <v>3.6567388315526327E-2</v>
      </c>
      <c r="AB184">
        <v>0.36171439187127036</v>
      </c>
      <c r="AC184">
        <v>0.39470728951990541</v>
      </c>
      <c r="AD184">
        <v>0.57979396408187589</v>
      </c>
      <c r="AE184">
        <v>9.9999432373212471</v>
      </c>
      <c r="AF184">
        <v>10.004166557783298</v>
      </c>
    </row>
    <row r="185" spans="1:32" x14ac:dyDescent="0.35">
      <c r="A185">
        <v>12.579107856032238</v>
      </c>
      <c r="B185">
        <v>3.0743812836098575E-2</v>
      </c>
      <c r="C185">
        <v>0.39869423534810589</v>
      </c>
      <c r="D185">
        <v>0.40762118696319277</v>
      </c>
      <c r="E185">
        <v>0.6021624582196683</v>
      </c>
      <c r="F185">
        <v>9.9999999469470495</v>
      </c>
      <c r="G185">
        <v>10.775733197916688</v>
      </c>
      <c r="H185">
        <v>2</v>
      </c>
      <c r="I185">
        <v>31.312337866849415</v>
      </c>
      <c r="J185">
        <v>0.94810873539602214</v>
      </c>
      <c r="K185">
        <v>0.12205785838501848</v>
      </c>
      <c r="L185">
        <v>1.1692826067102211</v>
      </c>
      <c r="M185">
        <v>0.57021617131728375</v>
      </c>
      <c r="N185">
        <v>8.4495895610343688</v>
      </c>
      <c r="O185">
        <v>17.639457627895911</v>
      </c>
      <c r="Z185">
        <v>10.859763423142823</v>
      </c>
      <c r="AA185">
        <v>3.6896220781390425E-2</v>
      </c>
      <c r="AB185">
        <v>0.36397455152373509</v>
      </c>
      <c r="AC185">
        <v>0.39569412442960467</v>
      </c>
      <c r="AD185">
        <v>0.55311722136309616</v>
      </c>
      <c r="AE185">
        <v>9.9998196361687697</v>
      </c>
      <c r="AF185">
        <v>10.130872613457864</v>
      </c>
    </row>
    <row r="186" spans="1:32" x14ac:dyDescent="0.35">
      <c r="A186">
        <v>16.848042577438356</v>
      </c>
      <c r="B186">
        <v>6.4479503729684974E-7</v>
      </c>
      <c r="C186">
        <v>0.4992747450876418</v>
      </c>
      <c r="D186">
        <v>0.48972102350143598</v>
      </c>
      <c r="E186">
        <v>0.82543633284255602</v>
      </c>
      <c r="F186">
        <v>4.8301737367119397</v>
      </c>
      <c r="G186">
        <v>15.635098873084605</v>
      </c>
      <c r="H186">
        <v>2</v>
      </c>
      <c r="I186">
        <v>24.913848299129764</v>
      </c>
      <c r="J186">
        <v>0.39341150636757638</v>
      </c>
      <c r="K186">
        <v>1.6531479580855299</v>
      </c>
      <c r="L186">
        <v>1.3537421868768378</v>
      </c>
      <c r="M186">
        <v>0.41520606875996102</v>
      </c>
      <c r="N186">
        <v>3.862942535352369</v>
      </c>
      <c r="O186">
        <v>15.35243941424504</v>
      </c>
      <c r="Z186">
        <v>12.579107856032238</v>
      </c>
      <c r="AA186">
        <v>3.0743812836098575E-2</v>
      </c>
      <c r="AB186">
        <v>0.39869423534810589</v>
      </c>
      <c r="AC186">
        <v>0.40762118696319277</v>
      </c>
      <c r="AD186">
        <v>0.6021624582196683</v>
      </c>
      <c r="AE186">
        <v>9.9999999469470495</v>
      </c>
      <c r="AF186">
        <v>10.775733197916688</v>
      </c>
    </row>
    <row r="187" spans="1:32" x14ac:dyDescent="0.35">
      <c r="A187">
        <v>34.620089657669652</v>
      </c>
      <c r="B187">
        <v>2.0758090436785358E-2</v>
      </c>
      <c r="C187">
        <v>0.67527081787687415</v>
      </c>
      <c r="D187">
        <v>0.59181071537769847</v>
      </c>
      <c r="E187">
        <v>0.753398062338552</v>
      </c>
      <c r="F187">
        <v>4.8094890553206771</v>
      </c>
      <c r="G187">
        <v>21.267559173658114</v>
      </c>
      <c r="H187">
        <v>2</v>
      </c>
      <c r="I187">
        <v>35.215830026511384</v>
      </c>
      <c r="J187">
        <v>0.57099107546240568</v>
      </c>
      <c r="K187">
        <v>0.339534132052977</v>
      </c>
      <c r="L187">
        <v>0.29531155430347367</v>
      </c>
      <c r="M187">
        <v>0.95215943653491264</v>
      </c>
      <c r="N187">
        <v>9.1729217485625494</v>
      </c>
      <c r="O187">
        <v>32.087001068633391</v>
      </c>
      <c r="Z187">
        <v>16.848042577438356</v>
      </c>
      <c r="AA187">
        <v>6.4479503729684974E-7</v>
      </c>
      <c r="AB187">
        <v>0.4992747450876418</v>
      </c>
      <c r="AC187">
        <v>0.48972102350143598</v>
      </c>
      <c r="AD187">
        <v>0.82543633284255602</v>
      </c>
      <c r="AE187">
        <v>4.8301737367119397</v>
      </c>
      <c r="AF187">
        <v>15.635098873084605</v>
      </c>
    </row>
    <row r="188" spans="1:32" x14ac:dyDescent="0.35">
      <c r="A188">
        <v>8.3612464282896806</v>
      </c>
      <c r="B188">
        <v>4.1676961342374197E-2</v>
      </c>
      <c r="C188">
        <v>1.3714321837684558</v>
      </c>
      <c r="D188">
        <v>0.91480917242078041</v>
      </c>
      <c r="E188">
        <v>1.9407737550924298</v>
      </c>
      <c r="F188">
        <v>6.8932318077775001</v>
      </c>
      <c r="G188">
        <v>22.694984100120838</v>
      </c>
      <c r="H188">
        <v>2</v>
      </c>
      <c r="I188">
        <v>6.4822951737444487</v>
      </c>
      <c r="J188">
        <v>5.3862926435556124E-2</v>
      </c>
      <c r="K188">
        <v>1.6101264571178042</v>
      </c>
      <c r="L188">
        <v>0.90274970940689636</v>
      </c>
      <c r="M188">
        <v>0.76529245911991706</v>
      </c>
      <c r="N188">
        <v>8.1067933332072162</v>
      </c>
      <c r="O188">
        <v>24.571474779991757</v>
      </c>
      <c r="Z188">
        <v>34.620089657669652</v>
      </c>
      <c r="AA188">
        <v>2.0758090436785358E-2</v>
      </c>
      <c r="AB188">
        <v>0.67527081787687415</v>
      </c>
      <c r="AC188">
        <v>0.59181071537769847</v>
      </c>
      <c r="AD188">
        <v>0.753398062338552</v>
      </c>
      <c r="AE188">
        <v>4.8094890553206771</v>
      </c>
      <c r="AF188">
        <v>21.267559173658114</v>
      </c>
    </row>
    <row r="189" spans="1:32" x14ac:dyDescent="0.35">
      <c r="A189">
        <v>29.556130413450941</v>
      </c>
      <c r="B189">
        <v>0.98295603519073405</v>
      </c>
      <c r="C189">
        <v>0.93242980549942411</v>
      </c>
      <c r="D189">
        <v>0.71664327678621786</v>
      </c>
      <c r="E189">
        <v>1.2231478825474738</v>
      </c>
      <c r="F189">
        <v>9.7495893857200375</v>
      </c>
      <c r="G189">
        <v>13.008278179132448</v>
      </c>
      <c r="H189">
        <v>2</v>
      </c>
      <c r="I189">
        <v>28.955747074950967</v>
      </c>
      <c r="J189">
        <v>0.71165670598126651</v>
      </c>
      <c r="K189">
        <v>1.7429530359916934</v>
      </c>
      <c r="L189">
        <v>0.65737922334445797</v>
      </c>
      <c r="M189">
        <v>1.3002360507955542</v>
      </c>
      <c r="N189">
        <v>9.7735253320248177</v>
      </c>
      <c r="O189">
        <v>13.038694451765425</v>
      </c>
      <c r="Z189">
        <v>8.3612464282896806</v>
      </c>
      <c r="AA189">
        <v>4.1676961342374197E-2</v>
      </c>
      <c r="AB189">
        <v>1.3714321837684558</v>
      </c>
      <c r="AC189">
        <v>0.91480917242078041</v>
      </c>
      <c r="AD189">
        <v>1.9407737550924298</v>
      </c>
      <c r="AE189">
        <v>6.8932318077775001</v>
      </c>
      <c r="AF189">
        <v>22.694984100120838</v>
      </c>
    </row>
    <row r="190" spans="1:32" x14ac:dyDescent="0.35">
      <c r="A190">
        <v>18.350469722029402</v>
      </c>
      <c r="B190">
        <v>2.2054590826906421E-2</v>
      </c>
      <c r="C190">
        <v>0.47059927999353657</v>
      </c>
      <c r="D190">
        <v>0.5041879461029295</v>
      </c>
      <c r="E190">
        <v>0.55110902123646532</v>
      </c>
      <c r="F190">
        <v>9.9901323314609094</v>
      </c>
      <c r="G190">
        <v>16.729503582594536</v>
      </c>
      <c r="H190">
        <v>2</v>
      </c>
      <c r="I190">
        <v>31.41586251872473</v>
      </c>
      <c r="J190">
        <v>0.41388649777336006</v>
      </c>
      <c r="K190">
        <v>0.61827285293253409</v>
      </c>
      <c r="L190">
        <v>0.52766808305359048</v>
      </c>
      <c r="M190">
        <v>1.5175325301604079</v>
      </c>
      <c r="N190">
        <v>9.9569438301677682</v>
      </c>
      <c r="O190">
        <v>17.462857765654768</v>
      </c>
      <c r="Z190">
        <v>29.556130413450941</v>
      </c>
      <c r="AA190">
        <v>0.98295603519073405</v>
      </c>
      <c r="AB190">
        <v>0.93242980549942411</v>
      </c>
      <c r="AC190">
        <v>0.71664327678621786</v>
      </c>
      <c r="AD190">
        <v>1.2231478825474738</v>
      </c>
      <c r="AE190">
        <v>9.7495893857200375</v>
      </c>
      <c r="AF190">
        <v>13.008278179132448</v>
      </c>
    </row>
    <row r="191" spans="1:32" x14ac:dyDescent="0.35">
      <c r="A191">
        <v>45.963841613159644</v>
      </c>
      <c r="B191">
        <v>2.6522977960803037E-2</v>
      </c>
      <c r="C191">
        <v>0.7842052013062748</v>
      </c>
      <c r="D191">
        <v>0.85032978766688183</v>
      </c>
      <c r="E191">
        <v>1.3530078560172822</v>
      </c>
      <c r="F191">
        <v>9.0202595616422325</v>
      </c>
      <c r="G191">
        <v>36.622053491531858</v>
      </c>
      <c r="H191">
        <v>2</v>
      </c>
      <c r="I191">
        <v>40.151537084064401</v>
      </c>
      <c r="J191">
        <v>0.19579798102673196</v>
      </c>
      <c r="K191">
        <v>1.984717946359853</v>
      </c>
      <c r="L191">
        <v>1.6045231395285775</v>
      </c>
      <c r="M191">
        <v>0.84845341980661226</v>
      </c>
      <c r="N191">
        <v>7.5597748124623649</v>
      </c>
      <c r="O191">
        <v>29.934143300942068</v>
      </c>
      <c r="Z191">
        <v>18.350469722029402</v>
      </c>
      <c r="AA191">
        <v>2.2054590826906421E-2</v>
      </c>
      <c r="AB191">
        <v>0.47059927999353657</v>
      </c>
      <c r="AC191">
        <v>0.5041879461029295</v>
      </c>
      <c r="AD191">
        <v>0.55110902123646532</v>
      </c>
      <c r="AE191">
        <v>9.9901323314609094</v>
      </c>
      <c r="AF191">
        <v>16.729503582594536</v>
      </c>
    </row>
    <row r="192" spans="1:32" x14ac:dyDescent="0.35">
      <c r="A192">
        <v>11.698158225276387</v>
      </c>
      <c r="B192">
        <v>3.2746133493935653E-2</v>
      </c>
      <c r="C192">
        <v>0.37555788303253113</v>
      </c>
      <c r="D192">
        <v>0.42144229555912693</v>
      </c>
      <c r="E192">
        <v>0.6330255991293221</v>
      </c>
      <c r="F192">
        <v>9.9261866597203721</v>
      </c>
      <c r="G192">
        <v>11.572691345339914</v>
      </c>
      <c r="H192">
        <v>2</v>
      </c>
      <c r="I192">
        <v>41.404562023957013</v>
      </c>
      <c r="J192">
        <v>0.35650893348104606</v>
      </c>
      <c r="K192">
        <v>0.14648686897961483</v>
      </c>
      <c r="L192">
        <v>1.1819829105496986</v>
      </c>
      <c r="M192">
        <v>1.8203756614562825</v>
      </c>
      <c r="N192">
        <v>2.7438934254994929</v>
      </c>
      <c r="O192">
        <v>27.294711661375906</v>
      </c>
      <c r="Z192">
        <v>45.963841613159644</v>
      </c>
      <c r="AA192">
        <v>2.6522977960803037E-2</v>
      </c>
      <c r="AB192">
        <v>0.7842052013062748</v>
      </c>
      <c r="AC192">
        <v>0.85032978766688183</v>
      </c>
      <c r="AD192">
        <v>1.3530078560172822</v>
      </c>
      <c r="AE192">
        <v>9.0202595616422325</v>
      </c>
      <c r="AF192">
        <v>36.622053491531858</v>
      </c>
    </row>
    <row r="193" spans="1:32" x14ac:dyDescent="0.35">
      <c r="A193">
        <v>37.722723298187923</v>
      </c>
      <c r="B193">
        <v>1.7567985120709086E-2</v>
      </c>
      <c r="C193">
        <v>0.73907457158724843</v>
      </c>
      <c r="D193">
        <v>0.81452694848401164</v>
      </c>
      <c r="E193">
        <v>1.1464169132395359</v>
      </c>
      <c r="F193">
        <v>9.881173462423618</v>
      </c>
      <c r="G193">
        <v>34.401997863764919</v>
      </c>
      <c r="H193">
        <v>2</v>
      </c>
      <c r="I193">
        <v>38.712187808060413</v>
      </c>
      <c r="J193">
        <v>3.9184486647583006E-2</v>
      </c>
      <c r="K193">
        <v>1.8926499796109653</v>
      </c>
      <c r="L193">
        <v>1.5273466473275223</v>
      </c>
      <c r="M193">
        <v>1.1176411010191205</v>
      </c>
      <c r="N193">
        <v>2.654586500191972</v>
      </c>
      <c r="O193">
        <v>29.917952600757879</v>
      </c>
      <c r="Z193">
        <v>11.698158225276387</v>
      </c>
      <c r="AA193">
        <v>3.2746133493935653E-2</v>
      </c>
      <c r="AB193">
        <v>0.37555788303253113</v>
      </c>
      <c r="AC193">
        <v>0.42144229555912693</v>
      </c>
      <c r="AD193">
        <v>0.6330255991293221</v>
      </c>
      <c r="AE193">
        <v>9.9261866597203721</v>
      </c>
      <c r="AF193">
        <v>11.572691345339914</v>
      </c>
    </row>
    <row r="194" spans="1:32" x14ac:dyDescent="0.35">
      <c r="A194">
        <v>13.840357192033313</v>
      </c>
      <c r="B194">
        <v>0.66217426855636519</v>
      </c>
      <c r="C194">
        <v>0.31319595674836986</v>
      </c>
      <c r="D194">
        <v>0.95303224908645345</v>
      </c>
      <c r="E194">
        <v>1.4167920807849441</v>
      </c>
      <c r="F194">
        <v>9.6834240773102547</v>
      </c>
      <c r="G194">
        <v>39.677303667595325</v>
      </c>
      <c r="H194">
        <v>2</v>
      </c>
      <c r="I194">
        <v>28.30305201053228</v>
      </c>
      <c r="J194">
        <v>0.9942430106440503</v>
      </c>
      <c r="K194">
        <v>1.7097033661813501</v>
      </c>
      <c r="L194">
        <v>1.9248078794239416</v>
      </c>
      <c r="M194">
        <v>1.3578820179540665</v>
      </c>
      <c r="N194">
        <v>4.6315124992392462</v>
      </c>
      <c r="O194">
        <v>47.399163447122071</v>
      </c>
      <c r="Z194">
        <v>37.722723298187923</v>
      </c>
      <c r="AA194">
        <v>1.7567985120709086E-2</v>
      </c>
      <c r="AB194">
        <v>0.73907457158724843</v>
      </c>
      <c r="AC194">
        <v>0.81452694848401164</v>
      </c>
      <c r="AD194">
        <v>1.1464169132395359</v>
      </c>
      <c r="AE194">
        <v>9.881173462423618</v>
      </c>
      <c r="AF194">
        <v>34.401997863764919</v>
      </c>
    </row>
    <row r="195" spans="1:32" x14ac:dyDescent="0.35">
      <c r="A195">
        <v>24.720865114510577</v>
      </c>
      <c r="B195">
        <v>3.1234218242471475E-2</v>
      </c>
      <c r="C195">
        <v>0.48178278880351655</v>
      </c>
      <c r="D195">
        <v>1.041483013072017</v>
      </c>
      <c r="E195">
        <v>1.4590839048723134</v>
      </c>
      <c r="F195">
        <v>9.9972128300772454</v>
      </c>
      <c r="G195">
        <v>47.90388378577012</v>
      </c>
      <c r="H195">
        <v>2</v>
      </c>
      <c r="I195">
        <v>26.57680455346167</v>
      </c>
      <c r="J195">
        <v>0.2317916116631169</v>
      </c>
      <c r="K195">
        <v>0.79258049701955091</v>
      </c>
      <c r="L195">
        <v>1.4101549502255777</v>
      </c>
      <c r="M195">
        <v>1.1171180691211002</v>
      </c>
      <c r="N195">
        <v>7.8096763080493083</v>
      </c>
      <c r="O195">
        <v>49.819242342210316</v>
      </c>
      <c r="Z195">
        <v>13.840357192033313</v>
      </c>
      <c r="AA195">
        <v>0.66217426855636519</v>
      </c>
      <c r="AB195">
        <v>0.31319595674836986</v>
      </c>
      <c r="AC195">
        <v>0.95303224908645345</v>
      </c>
      <c r="AD195">
        <v>1.4167920807849441</v>
      </c>
      <c r="AE195">
        <v>9.6834240773102547</v>
      </c>
      <c r="AF195">
        <v>39.677303667595325</v>
      </c>
    </row>
    <row r="196" spans="1:32" x14ac:dyDescent="0.35">
      <c r="A196">
        <v>30.32104616582258</v>
      </c>
      <c r="B196">
        <v>2.3694882214193053E-2</v>
      </c>
      <c r="C196">
        <v>0.62583624418609429</v>
      </c>
      <c r="D196">
        <v>0.57516061374538296</v>
      </c>
      <c r="E196">
        <v>0.79650462969748281</v>
      </c>
      <c r="F196">
        <v>5.9169990689063869</v>
      </c>
      <c r="G196">
        <v>20.167371756390221</v>
      </c>
      <c r="H196">
        <v>2</v>
      </c>
      <c r="I196">
        <v>48.309413196498532</v>
      </c>
      <c r="J196">
        <v>0.53506710525615697</v>
      </c>
      <c r="K196">
        <v>1.927740259943429</v>
      </c>
      <c r="L196">
        <v>0.23125175836251843</v>
      </c>
      <c r="M196">
        <v>0.10289658646041056</v>
      </c>
      <c r="N196">
        <v>3.7391405107291611</v>
      </c>
      <c r="O196">
        <v>33.207673325708498</v>
      </c>
      <c r="Z196">
        <v>24.720865114510577</v>
      </c>
      <c r="AA196">
        <v>3.1234218242471475E-2</v>
      </c>
      <c r="AB196">
        <v>0.48178278880351655</v>
      </c>
      <c r="AC196">
        <v>1.041483013072017</v>
      </c>
      <c r="AD196">
        <v>1.4590839048723134</v>
      </c>
      <c r="AE196">
        <v>9.9972128300772454</v>
      </c>
      <c r="AF196">
        <v>47.90388378577012</v>
      </c>
    </row>
    <row r="197" spans="1:32" x14ac:dyDescent="0.35">
      <c r="A197">
        <v>5.3316563570540456</v>
      </c>
      <c r="B197">
        <v>0.61989634840767538</v>
      </c>
      <c r="C197">
        <v>0.27738884882290704</v>
      </c>
      <c r="D197">
        <v>0.4268343564442591</v>
      </c>
      <c r="E197">
        <v>0.57198043666862053</v>
      </c>
      <c r="F197">
        <v>9.3349050291972802</v>
      </c>
      <c r="G197">
        <v>10.496074138286021</v>
      </c>
      <c r="H197">
        <v>2</v>
      </c>
      <c r="I197">
        <v>28.893400355222667</v>
      </c>
      <c r="J197">
        <v>0.9012080926531435</v>
      </c>
      <c r="K197">
        <v>1.0811008503404886</v>
      </c>
      <c r="L197">
        <v>0.86396122171336542</v>
      </c>
      <c r="M197">
        <v>1.0853339748726831</v>
      </c>
      <c r="N197">
        <v>7.4117332521056944</v>
      </c>
      <c r="O197">
        <v>10.666988517609299</v>
      </c>
      <c r="Z197">
        <v>30.32104616582258</v>
      </c>
      <c r="AA197">
        <v>2.3694882214193053E-2</v>
      </c>
      <c r="AB197">
        <v>0.62583624418609429</v>
      </c>
      <c r="AC197">
        <v>0.57516061374538296</v>
      </c>
      <c r="AD197">
        <v>0.79650462969748281</v>
      </c>
      <c r="AE197">
        <v>5.9169990689063869</v>
      </c>
      <c r="AF197">
        <v>20.167371756390221</v>
      </c>
    </row>
    <row r="198" spans="1:32" x14ac:dyDescent="0.35">
      <c r="A198">
        <v>19.808317904798049</v>
      </c>
      <c r="B198">
        <v>2.7305682109474014E-2</v>
      </c>
      <c r="C198">
        <v>0.50530138340057318</v>
      </c>
      <c r="D198">
        <v>0.43029294953795305</v>
      </c>
      <c r="E198">
        <v>0.67160143211326095</v>
      </c>
      <c r="F198">
        <v>8.4302594519780456</v>
      </c>
      <c r="G198">
        <v>12.267083559173802</v>
      </c>
      <c r="H198">
        <v>2</v>
      </c>
      <c r="I198">
        <v>41.04143969260317</v>
      </c>
      <c r="J198">
        <v>0.14250932492379054</v>
      </c>
      <c r="K198">
        <v>0.95694894580572631</v>
      </c>
      <c r="L198">
        <v>0.51367070835926709</v>
      </c>
      <c r="M198">
        <v>0.73818337764972108</v>
      </c>
      <c r="N198">
        <v>6.9558842202887288</v>
      </c>
      <c r="O198">
        <v>16.784352538172577</v>
      </c>
      <c r="Z198">
        <v>5.3316563570540456</v>
      </c>
      <c r="AA198">
        <v>0.61989634840767538</v>
      </c>
      <c r="AB198">
        <v>0.27738884882290704</v>
      </c>
      <c r="AC198">
        <v>0.4268343564442591</v>
      </c>
      <c r="AD198">
        <v>0.57198043666862053</v>
      </c>
      <c r="AE198">
        <v>9.3349050291972802</v>
      </c>
      <c r="AF198">
        <v>10.496074138286021</v>
      </c>
    </row>
    <row r="199" spans="1:32" x14ac:dyDescent="0.35">
      <c r="A199">
        <v>13.764515743958496</v>
      </c>
      <c r="B199">
        <v>2.785000325853023E-2</v>
      </c>
      <c r="C199">
        <v>0.41049537803387126</v>
      </c>
      <c r="D199">
        <v>0.44059859595245171</v>
      </c>
      <c r="E199">
        <v>0.61598607112334969</v>
      </c>
      <c r="F199">
        <v>9.9840364309632363</v>
      </c>
      <c r="G199">
        <v>12.674650333494885</v>
      </c>
      <c r="H199">
        <v>2</v>
      </c>
      <c r="I199">
        <v>17.545280919755843</v>
      </c>
      <c r="J199">
        <v>0.19822179451383892</v>
      </c>
      <c r="K199">
        <v>0.39014306656852171</v>
      </c>
      <c r="L199">
        <v>0.6536792966999514</v>
      </c>
      <c r="M199">
        <v>1.7606757207583992</v>
      </c>
      <c r="N199">
        <v>5.2399167851417365</v>
      </c>
      <c r="O199">
        <v>26.158774886837644</v>
      </c>
      <c r="Z199">
        <v>19.808317904798049</v>
      </c>
      <c r="AA199">
        <v>2.7305682109474014E-2</v>
      </c>
      <c r="AB199">
        <v>0.50530138340057318</v>
      </c>
      <c r="AC199">
        <v>0.43029294953795305</v>
      </c>
      <c r="AD199">
        <v>0.67160143211326095</v>
      </c>
      <c r="AE199">
        <v>8.4302594519780456</v>
      </c>
      <c r="AF199">
        <v>12.267083559173802</v>
      </c>
    </row>
    <row r="200" spans="1:32" x14ac:dyDescent="0.35">
      <c r="A200">
        <v>13.891791034704962</v>
      </c>
      <c r="B200">
        <v>2.7878494695719031E-2</v>
      </c>
      <c r="C200">
        <v>0.37045232128278827</v>
      </c>
      <c r="D200">
        <v>0.7178591166717786</v>
      </c>
      <c r="E200">
        <v>1.1303738014476774</v>
      </c>
      <c r="F200">
        <v>9.9867768423079095</v>
      </c>
      <c r="G200">
        <v>28.718263386617863</v>
      </c>
      <c r="H200">
        <v>2</v>
      </c>
      <c r="I200">
        <v>13.065416439055102</v>
      </c>
      <c r="J200">
        <v>0.96892499614729188</v>
      </c>
      <c r="K200">
        <v>0.81491147560524047</v>
      </c>
      <c r="L200">
        <v>1.6889747929668963</v>
      </c>
      <c r="M200">
        <v>1.230650194261699</v>
      </c>
      <c r="N200">
        <v>4.3894997022946347</v>
      </c>
      <c r="O200">
        <v>45.087269973483885</v>
      </c>
      <c r="Z200">
        <v>13.764515743958496</v>
      </c>
      <c r="AA200">
        <v>2.785000325853023E-2</v>
      </c>
      <c r="AB200">
        <v>0.41049537803387126</v>
      </c>
      <c r="AC200">
        <v>0.44059859595245171</v>
      </c>
      <c r="AD200">
        <v>0.61598607112334969</v>
      </c>
      <c r="AE200">
        <v>9.9840364309632363</v>
      </c>
      <c r="AF200">
        <v>12.674650333494885</v>
      </c>
    </row>
    <row r="201" spans="1:32" x14ac:dyDescent="0.35">
      <c r="A201">
        <v>17.192299535762764</v>
      </c>
      <c r="B201">
        <v>2.6197268065206496E-2</v>
      </c>
      <c r="C201">
        <v>0.40965065051134214</v>
      </c>
      <c r="D201">
        <v>0.81050763541814796</v>
      </c>
      <c r="E201">
        <v>1.2004611711184852</v>
      </c>
      <c r="F201">
        <v>9.6182748593513523</v>
      </c>
      <c r="G201">
        <v>34.268485855071745</v>
      </c>
      <c r="H201">
        <v>2</v>
      </c>
      <c r="I201">
        <v>45.589586391795294</v>
      </c>
      <c r="J201">
        <v>0.70206644935967577</v>
      </c>
      <c r="K201">
        <v>0.75491020414172971</v>
      </c>
      <c r="L201">
        <v>1.4699118508600288</v>
      </c>
      <c r="M201">
        <v>1.9082055729424272</v>
      </c>
      <c r="N201">
        <v>5.8853180179319606</v>
      </c>
      <c r="O201">
        <v>31.604233294374634</v>
      </c>
      <c r="Z201">
        <v>13.891791034704962</v>
      </c>
      <c r="AA201">
        <v>2.7878494695719031E-2</v>
      </c>
      <c r="AB201">
        <v>0.37045232128278827</v>
      </c>
      <c r="AC201">
        <v>0.7178591166717786</v>
      </c>
      <c r="AD201">
        <v>1.1303738014476774</v>
      </c>
      <c r="AE201">
        <v>9.9867768423079095</v>
      </c>
      <c r="AF201">
        <v>28.718263386617863</v>
      </c>
    </row>
    <row r="202" spans="1:32" x14ac:dyDescent="0.35">
      <c r="A202">
        <v>12.987604854173966</v>
      </c>
      <c r="B202">
        <v>3.1571801883959992E-2</v>
      </c>
      <c r="C202">
        <v>0.39670454138936578</v>
      </c>
      <c r="D202">
        <v>0.42178925840545706</v>
      </c>
      <c r="E202">
        <v>0.61943318258830959</v>
      </c>
      <c r="F202">
        <v>9.9992121101207676</v>
      </c>
      <c r="G202">
        <v>11.638169409465483</v>
      </c>
      <c r="H202">
        <v>2</v>
      </c>
      <c r="I202">
        <v>18.999933782180086</v>
      </c>
      <c r="J202">
        <v>7.1234571924583712E-2</v>
      </c>
      <c r="K202">
        <v>0.363960934338043</v>
      </c>
      <c r="L202">
        <v>0.18597785374135589</v>
      </c>
      <c r="M202">
        <v>0.92697849552448641</v>
      </c>
      <c r="N202">
        <v>1.0839926082499247</v>
      </c>
      <c r="O202">
        <v>46.601036469431591</v>
      </c>
      <c r="Z202">
        <v>17.192299535762764</v>
      </c>
      <c r="AA202">
        <v>2.6197268065206496E-2</v>
      </c>
      <c r="AB202">
        <v>0.40965065051134214</v>
      </c>
      <c r="AC202">
        <v>0.81050763541814796</v>
      </c>
      <c r="AD202">
        <v>1.2004611711184852</v>
      </c>
      <c r="AE202">
        <v>9.6182748593513523</v>
      </c>
      <c r="AF202">
        <v>34.268485855071745</v>
      </c>
    </row>
    <row r="203" spans="1:32" x14ac:dyDescent="0.35">
      <c r="A203">
        <v>14.393891467670748</v>
      </c>
      <c r="B203">
        <v>1.5683535280801141E-5</v>
      </c>
      <c r="C203">
        <v>0.35012506126528481</v>
      </c>
      <c r="D203">
        <v>0.36004619717130765</v>
      </c>
      <c r="E203">
        <v>0.52477980180566608</v>
      </c>
      <c r="F203">
        <v>1.4686944161104567</v>
      </c>
      <c r="G203">
        <v>12.183031889169955</v>
      </c>
      <c r="H203">
        <v>2</v>
      </c>
      <c r="I203">
        <v>33.923378260989679</v>
      </c>
      <c r="J203">
        <v>1.4190582024029563E-3</v>
      </c>
      <c r="K203">
        <v>6.0770544989835473E-2</v>
      </c>
      <c r="L203">
        <v>0.41694044661063945</v>
      </c>
      <c r="M203">
        <v>0.9099322900041944</v>
      </c>
      <c r="N203">
        <v>2.1453942999262008</v>
      </c>
      <c r="O203">
        <v>10.345907515123614</v>
      </c>
      <c r="Z203">
        <v>12.987604854173966</v>
      </c>
      <c r="AA203">
        <v>3.1571801883959992E-2</v>
      </c>
      <c r="AB203">
        <v>0.39670454138936578</v>
      </c>
      <c r="AC203">
        <v>0.42178925840545706</v>
      </c>
      <c r="AD203">
        <v>0.61943318258830959</v>
      </c>
      <c r="AE203">
        <v>9.9992121101207676</v>
      </c>
      <c r="AF203">
        <v>11.638169409465483</v>
      </c>
    </row>
    <row r="204" spans="1:32" x14ac:dyDescent="0.35">
      <c r="A204">
        <v>34.26833317754226</v>
      </c>
      <c r="B204">
        <v>2.3301308232548387E-2</v>
      </c>
      <c r="C204">
        <v>0.71785340034358591</v>
      </c>
      <c r="D204">
        <v>0.41902952137407662</v>
      </c>
      <c r="E204">
        <v>0.62395120075066424</v>
      </c>
      <c r="F204">
        <v>4.6333634047992156</v>
      </c>
      <c r="G204">
        <v>11.634741423994562</v>
      </c>
      <c r="H204">
        <v>2</v>
      </c>
      <c r="I204">
        <v>37.718582051683725</v>
      </c>
      <c r="J204">
        <v>0.35411646605658642</v>
      </c>
      <c r="K204">
        <v>1.5608918921920494</v>
      </c>
      <c r="L204">
        <v>0.87331328327058233</v>
      </c>
      <c r="M204">
        <v>0.87310956474453638</v>
      </c>
      <c r="N204">
        <v>1.4429186232083773</v>
      </c>
      <c r="O204">
        <v>11.985276060775609</v>
      </c>
      <c r="Z204">
        <v>14.393891467670748</v>
      </c>
      <c r="AA204">
        <v>1.5683535280801141E-5</v>
      </c>
      <c r="AB204">
        <v>0.35012506126528481</v>
      </c>
      <c r="AC204">
        <v>0.36004619717130765</v>
      </c>
      <c r="AD204">
        <v>0.52477980180566608</v>
      </c>
      <c r="AE204">
        <v>1.4686944161104567</v>
      </c>
      <c r="AF204">
        <v>12.183031889169955</v>
      </c>
    </row>
    <row r="205" spans="1:32" x14ac:dyDescent="0.35">
      <c r="A205">
        <v>8.7821345938058428</v>
      </c>
      <c r="B205">
        <v>4.9047103275173518E-2</v>
      </c>
      <c r="C205">
        <v>0.28477170029419968</v>
      </c>
      <c r="D205">
        <v>0.70920118534344323</v>
      </c>
      <c r="E205">
        <v>1.0403433744788533</v>
      </c>
      <c r="F205">
        <v>9.9113013444578808</v>
      </c>
      <c r="G205">
        <v>27.881729285148779</v>
      </c>
      <c r="H205">
        <v>2</v>
      </c>
      <c r="I205">
        <v>9.0995078935874272</v>
      </c>
      <c r="J205">
        <v>0.59403703144412123</v>
      </c>
      <c r="K205">
        <v>0.48216811033804419</v>
      </c>
      <c r="L205">
        <v>1.6827382039442873</v>
      </c>
      <c r="M205">
        <v>1.7144255281812111</v>
      </c>
      <c r="N205">
        <v>9.672509808562193</v>
      </c>
      <c r="O205">
        <v>29.555991446424159</v>
      </c>
      <c r="Z205">
        <v>34.26833317754226</v>
      </c>
      <c r="AA205">
        <v>2.3301308232548387E-2</v>
      </c>
      <c r="AB205">
        <v>0.71785340034358591</v>
      </c>
      <c r="AC205">
        <v>0.41902952137407662</v>
      </c>
      <c r="AD205">
        <v>0.62395120075066424</v>
      </c>
      <c r="AE205">
        <v>4.6333634047992156</v>
      </c>
      <c r="AF205">
        <v>11.634741423994562</v>
      </c>
    </row>
    <row r="206" spans="1:32" x14ac:dyDescent="0.35">
      <c r="A206">
        <v>21.620599741315683</v>
      </c>
      <c r="B206">
        <v>1.8427561992951397E-3</v>
      </c>
      <c r="C206">
        <v>0.49241621861355145</v>
      </c>
      <c r="D206">
        <v>0.87533412580714653</v>
      </c>
      <c r="E206">
        <v>1.600480034346186</v>
      </c>
      <c r="F206">
        <v>1.1510340359684437</v>
      </c>
      <c r="G206">
        <v>36.407489460004442</v>
      </c>
      <c r="H206">
        <v>2</v>
      </c>
      <c r="I206">
        <v>14.913954525588483</v>
      </c>
      <c r="J206">
        <v>0.22620864084128589</v>
      </c>
      <c r="K206">
        <v>1.0735756090256516</v>
      </c>
      <c r="L206">
        <v>1.5242194184222948</v>
      </c>
      <c r="M206">
        <v>0.6951343008975186</v>
      </c>
      <c r="N206">
        <v>5.1510858345234922</v>
      </c>
      <c r="O206">
        <v>35.572950487974254</v>
      </c>
      <c r="Z206">
        <v>8.7821345938058428</v>
      </c>
      <c r="AA206">
        <v>4.9047103275173518E-2</v>
      </c>
      <c r="AB206">
        <v>0.28477170029419968</v>
      </c>
      <c r="AC206">
        <v>0.70920118534344323</v>
      </c>
      <c r="AD206">
        <v>1.0403433744788533</v>
      </c>
      <c r="AE206">
        <v>9.9113013444578808</v>
      </c>
      <c r="AF206">
        <v>27.881729285148779</v>
      </c>
    </row>
    <row r="207" spans="1:32" x14ac:dyDescent="0.35">
      <c r="A207">
        <v>46.782384332888952</v>
      </c>
      <c r="B207">
        <v>1.566354624089383E-2</v>
      </c>
      <c r="C207">
        <v>0.86811653705741387</v>
      </c>
      <c r="D207">
        <v>0.83222879315524212</v>
      </c>
      <c r="E207">
        <v>1.4296857849149733</v>
      </c>
      <c r="F207">
        <v>9.6816110862192453</v>
      </c>
      <c r="G207">
        <v>35.605319362049435</v>
      </c>
      <c r="H207">
        <v>2</v>
      </c>
      <c r="I207">
        <v>46.280121839008032</v>
      </c>
      <c r="J207">
        <v>0.16157257389033086</v>
      </c>
      <c r="K207">
        <v>1.431270808334947</v>
      </c>
      <c r="L207">
        <v>1.1554777523848185</v>
      </c>
      <c r="M207">
        <v>0.86659795441823784</v>
      </c>
      <c r="N207">
        <v>8.958185043679844</v>
      </c>
      <c r="O207">
        <v>25.722070215076513</v>
      </c>
      <c r="Z207">
        <v>21.620599741315683</v>
      </c>
      <c r="AA207">
        <v>1.8427561992951397E-3</v>
      </c>
      <c r="AB207">
        <v>0.49241621861355145</v>
      </c>
      <c r="AC207">
        <v>0.87533412580714653</v>
      </c>
      <c r="AD207">
        <v>1.600480034346186</v>
      </c>
      <c r="AE207">
        <v>1.1510340359684437</v>
      </c>
      <c r="AF207">
        <v>36.407489460004442</v>
      </c>
    </row>
    <row r="208" spans="1:32" x14ac:dyDescent="0.35">
      <c r="A208">
        <v>13.173988999526816</v>
      </c>
      <c r="B208">
        <v>3.1485154625941897E-2</v>
      </c>
      <c r="C208">
        <v>0.35178400544785432</v>
      </c>
      <c r="D208">
        <v>0.7212246949642187</v>
      </c>
      <c r="E208">
        <v>1.2058323821390782</v>
      </c>
      <c r="F208">
        <v>9.9998620859900171</v>
      </c>
      <c r="G208">
        <v>29.02114878646254</v>
      </c>
      <c r="H208">
        <v>2</v>
      </c>
      <c r="I208">
        <v>10.716662398768568</v>
      </c>
      <c r="J208">
        <v>0.23224014596179265</v>
      </c>
      <c r="K208">
        <v>4.7264933316450097E-2</v>
      </c>
      <c r="L208">
        <v>1.2148652208037103</v>
      </c>
      <c r="M208">
        <v>0.22161864257430008</v>
      </c>
      <c r="N208">
        <v>4.6671355709055904</v>
      </c>
      <c r="O208">
        <v>45.363072266478468</v>
      </c>
      <c r="Z208">
        <v>46.782384332888952</v>
      </c>
      <c r="AA208">
        <v>1.566354624089383E-2</v>
      </c>
      <c r="AB208">
        <v>0.86811653705741387</v>
      </c>
      <c r="AC208">
        <v>0.83222879315524212</v>
      </c>
      <c r="AD208">
        <v>1.4296857849149733</v>
      </c>
      <c r="AE208">
        <v>9.6816110862192453</v>
      </c>
      <c r="AF208">
        <v>35.605319362049435</v>
      </c>
    </row>
    <row r="209" spans="1:32" x14ac:dyDescent="0.35">
      <c r="A209">
        <v>23.776012644772642</v>
      </c>
      <c r="B209">
        <v>2.4006032441462568E-2</v>
      </c>
      <c r="C209">
        <v>0.5181018590454296</v>
      </c>
      <c r="D209">
        <v>0.68817053798321615</v>
      </c>
      <c r="E209">
        <v>1.1232336763034119</v>
      </c>
      <c r="F209">
        <v>7.6984352020907689</v>
      </c>
      <c r="G209">
        <v>26.907535769302008</v>
      </c>
      <c r="H209">
        <v>2</v>
      </c>
      <c r="I209">
        <v>29.665974986446439</v>
      </c>
      <c r="J209">
        <v>0.36900307671161725</v>
      </c>
      <c r="K209">
        <v>0.41669196562669364</v>
      </c>
      <c r="L209">
        <v>0.88188655304864705</v>
      </c>
      <c r="M209">
        <v>1.9123923043517557</v>
      </c>
      <c r="N209">
        <v>2.1162332498323888</v>
      </c>
      <c r="O209">
        <v>28.830529834678273</v>
      </c>
      <c r="Z209">
        <v>13.173988999526816</v>
      </c>
      <c r="AA209">
        <v>3.1485154625941897E-2</v>
      </c>
      <c r="AB209">
        <v>0.35178400544785432</v>
      </c>
      <c r="AC209">
        <v>0.7212246949642187</v>
      </c>
      <c r="AD209">
        <v>1.2058323821390782</v>
      </c>
      <c r="AE209">
        <v>9.9998620859900171</v>
      </c>
      <c r="AF209">
        <v>29.02114878646254</v>
      </c>
    </row>
    <row r="210" spans="1:32" x14ac:dyDescent="0.35">
      <c r="A210">
        <v>30.298334565616777</v>
      </c>
      <c r="B210">
        <v>2.2017646983074728E-2</v>
      </c>
      <c r="C210">
        <v>0.58584626111069915</v>
      </c>
      <c r="D210">
        <v>0.88322673368156523</v>
      </c>
      <c r="E210">
        <v>1.4027224606208768</v>
      </c>
      <c r="F210">
        <v>9.7729759721365603</v>
      </c>
      <c r="G210">
        <v>38.701681170041788</v>
      </c>
      <c r="H210">
        <v>2</v>
      </c>
      <c r="I210">
        <v>43.560334750198699</v>
      </c>
      <c r="J210">
        <v>4.3390471566953193E-2</v>
      </c>
      <c r="K210">
        <v>1.3832502904026112</v>
      </c>
      <c r="L210">
        <v>1.957970933350077</v>
      </c>
      <c r="M210">
        <v>0.5665357969842737</v>
      </c>
      <c r="N210">
        <v>2.2040244999498078</v>
      </c>
      <c r="O210">
        <v>37.411187376507492</v>
      </c>
      <c r="Z210">
        <v>23.776012644772642</v>
      </c>
      <c r="AA210">
        <v>2.4006032441462568E-2</v>
      </c>
      <c r="AB210">
        <v>0.5181018590454296</v>
      </c>
      <c r="AC210">
        <v>0.68817053798321615</v>
      </c>
      <c r="AD210">
        <v>1.1232336763034119</v>
      </c>
      <c r="AE210">
        <v>7.6984352020907689</v>
      </c>
      <c r="AF210">
        <v>26.907535769302008</v>
      </c>
    </row>
    <row r="211" spans="1:32" x14ac:dyDescent="0.35">
      <c r="A211">
        <v>7.5735618033943091</v>
      </c>
      <c r="B211">
        <v>2.5847606045225127E-4</v>
      </c>
      <c r="C211">
        <v>0.32170127956474664</v>
      </c>
      <c r="D211">
        <v>0.53244849137999428</v>
      </c>
      <c r="E211">
        <v>0.87822053128285482</v>
      </c>
      <c r="F211">
        <v>9.0640759491140326</v>
      </c>
      <c r="G211">
        <v>18.074534844614909</v>
      </c>
      <c r="H211">
        <v>2</v>
      </c>
      <c r="I211">
        <v>45.925455008722764</v>
      </c>
      <c r="J211">
        <v>0.61086898238324328</v>
      </c>
      <c r="K211">
        <v>1.7999655928657217</v>
      </c>
      <c r="L211">
        <v>0.38686750387818392</v>
      </c>
      <c r="M211">
        <v>1.5088491629765002</v>
      </c>
      <c r="N211">
        <v>4.1163464499829754</v>
      </c>
      <c r="O211">
        <v>26.745016572108518</v>
      </c>
      <c r="Z211">
        <v>30.298334565616777</v>
      </c>
      <c r="AA211">
        <v>2.2017646983074728E-2</v>
      </c>
      <c r="AB211">
        <v>0.58584626111069915</v>
      </c>
      <c r="AC211">
        <v>0.88322673368156523</v>
      </c>
      <c r="AD211">
        <v>1.4027224606208768</v>
      </c>
      <c r="AE211">
        <v>9.7729759721365603</v>
      </c>
      <c r="AF211">
        <v>38.701681170041788</v>
      </c>
    </row>
    <row r="212" spans="1:32" x14ac:dyDescent="0.35">
      <c r="A212">
        <v>10.738456636655746</v>
      </c>
      <c r="B212">
        <v>3.6781705005702645E-2</v>
      </c>
      <c r="C212">
        <v>0.35830163611133903</v>
      </c>
      <c r="D212">
        <v>0.41409125411429482</v>
      </c>
      <c r="E212">
        <v>0.57886311501509391</v>
      </c>
      <c r="F212">
        <v>9.9999896044057284</v>
      </c>
      <c r="G212">
        <v>11.116480976868599</v>
      </c>
      <c r="H212">
        <v>2</v>
      </c>
      <c r="I212">
        <v>12.007392365970151</v>
      </c>
      <c r="J212">
        <v>0.81900058392684094</v>
      </c>
      <c r="K212">
        <v>1.2498470556925545</v>
      </c>
      <c r="L212">
        <v>1.4771208432212954</v>
      </c>
      <c r="M212">
        <v>1.610224841413908</v>
      </c>
      <c r="N212">
        <v>1.6050039180686073</v>
      </c>
      <c r="O212">
        <v>48.031612660222642</v>
      </c>
      <c r="Z212">
        <v>7.5735618033943091</v>
      </c>
      <c r="AA212">
        <v>2.5847606045225127E-4</v>
      </c>
      <c r="AB212">
        <v>0.32170127956474664</v>
      </c>
      <c r="AC212">
        <v>0.53244849137999428</v>
      </c>
      <c r="AD212">
        <v>0.87822053128285482</v>
      </c>
      <c r="AE212">
        <v>9.0640759491140326</v>
      </c>
      <c r="AF212">
        <v>18.074534844614909</v>
      </c>
    </row>
    <row r="213" spans="1:32" x14ac:dyDescent="0.35">
      <c r="A213">
        <v>26.123605499497728</v>
      </c>
      <c r="B213">
        <v>2.3565040158683999E-2</v>
      </c>
      <c r="C213">
        <v>0.52473385925648042</v>
      </c>
      <c r="D213">
        <v>1.0251195615665725</v>
      </c>
      <c r="E213">
        <v>1.5407988125917831</v>
      </c>
      <c r="F213">
        <v>9.9999628469476605</v>
      </c>
      <c r="G213">
        <v>46.798621259925746</v>
      </c>
      <c r="H213">
        <v>2</v>
      </c>
      <c r="I213">
        <v>27.390965495997229</v>
      </c>
      <c r="J213">
        <v>0.75514590470052201</v>
      </c>
      <c r="K213">
        <v>1.4848101413538837</v>
      </c>
      <c r="L213">
        <v>1.6622591514202263</v>
      </c>
      <c r="M213">
        <v>0.31300369350040302</v>
      </c>
      <c r="N213">
        <v>5.1157784849626768</v>
      </c>
      <c r="O213">
        <v>34.724019843775238</v>
      </c>
      <c r="Z213">
        <v>10.738456636655746</v>
      </c>
      <c r="AA213">
        <v>3.6781705005702645E-2</v>
      </c>
      <c r="AB213">
        <v>0.35830163611133903</v>
      </c>
      <c r="AC213">
        <v>0.41409125411429482</v>
      </c>
      <c r="AD213">
        <v>0.57886311501509391</v>
      </c>
      <c r="AE213">
        <v>9.9999896044057284</v>
      </c>
      <c r="AF213">
        <v>11.116480976868599</v>
      </c>
    </row>
    <row r="214" spans="1:32" x14ac:dyDescent="0.35">
      <c r="A214">
        <v>43.419855074631677</v>
      </c>
      <c r="B214">
        <v>1.8308288189899505E-2</v>
      </c>
      <c r="C214">
        <v>0.91924228140303321</v>
      </c>
      <c r="D214">
        <v>0.46442027713906658</v>
      </c>
      <c r="E214">
        <v>0.66831735369632761</v>
      </c>
      <c r="F214">
        <v>9.9762134207007804</v>
      </c>
      <c r="G214">
        <v>14.214874193762441</v>
      </c>
      <c r="H214">
        <v>2</v>
      </c>
      <c r="I214">
        <v>46.948250977117276</v>
      </c>
      <c r="J214">
        <v>0.8350882355593513</v>
      </c>
      <c r="K214">
        <v>1.7908470326847004</v>
      </c>
      <c r="L214">
        <v>1.1650370493360602</v>
      </c>
      <c r="M214">
        <v>1.1654936127235829</v>
      </c>
      <c r="N214">
        <v>8.6943334507295944</v>
      </c>
      <c r="O214">
        <v>11.39462800191723</v>
      </c>
      <c r="Z214">
        <v>26.123605499497728</v>
      </c>
      <c r="AA214">
        <v>2.3565040158683999E-2</v>
      </c>
      <c r="AB214">
        <v>0.52473385925648042</v>
      </c>
      <c r="AC214">
        <v>1.0251195615665725</v>
      </c>
      <c r="AD214">
        <v>1.5407988125917831</v>
      </c>
      <c r="AE214">
        <v>9.9999628469476605</v>
      </c>
      <c r="AF214">
        <v>46.798621259925746</v>
      </c>
    </row>
    <row r="215" spans="1:32" x14ac:dyDescent="0.35">
      <c r="A215">
        <v>13.214498785648891</v>
      </c>
      <c r="B215">
        <v>3.0993313140719781E-2</v>
      </c>
      <c r="C215">
        <v>0.35680105010492469</v>
      </c>
      <c r="D215">
        <v>0.66624105827384472</v>
      </c>
      <c r="E215">
        <v>1.039979828524253</v>
      </c>
      <c r="F215">
        <v>9.9956397990082344</v>
      </c>
      <c r="G215">
        <v>25.773883407445812</v>
      </c>
      <c r="H215">
        <v>2</v>
      </c>
      <c r="I215">
        <v>44.843904296816149</v>
      </c>
      <c r="J215">
        <v>0.40773081135598177</v>
      </c>
      <c r="K215">
        <v>7.2764060895664118E-2</v>
      </c>
      <c r="L215">
        <v>1.4922958854754407</v>
      </c>
      <c r="M215">
        <v>0.30965754150221136</v>
      </c>
      <c r="N215">
        <v>2.2951749580738112</v>
      </c>
      <c r="O215">
        <v>34.238362132949888</v>
      </c>
      <c r="Z215">
        <v>43.419855074631677</v>
      </c>
      <c r="AA215">
        <v>1.8308288189899505E-2</v>
      </c>
      <c r="AB215">
        <v>0.91924228140303321</v>
      </c>
      <c r="AC215">
        <v>0.46442027713906658</v>
      </c>
      <c r="AD215">
        <v>0.66831735369632761</v>
      </c>
      <c r="AE215">
        <v>9.9762134207007804</v>
      </c>
      <c r="AF215">
        <v>14.214874193762441</v>
      </c>
    </row>
    <row r="216" spans="1:32" x14ac:dyDescent="0.35">
      <c r="A216">
        <v>17.877687015318394</v>
      </c>
      <c r="B216">
        <v>1.0532845973958027E-4</v>
      </c>
      <c r="C216">
        <v>0.51994605271773497</v>
      </c>
      <c r="D216">
        <v>0.56118973050517851</v>
      </c>
      <c r="E216">
        <v>0.89372173278543077</v>
      </c>
      <c r="F216">
        <v>9.9939969592407483</v>
      </c>
      <c r="G216">
        <v>19.753068918649269</v>
      </c>
      <c r="H216">
        <v>2</v>
      </c>
      <c r="I216">
        <v>16.451637982311581</v>
      </c>
      <c r="J216">
        <v>0.32415420500582204</v>
      </c>
      <c r="K216">
        <v>0.80358183569399722</v>
      </c>
      <c r="L216">
        <v>0.81274664280225428</v>
      </c>
      <c r="M216">
        <v>0.77238227712182472</v>
      </c>
      <c r="N216">
        <v>6.4882164145415935</v>
      </c>
      <c r="O216">
        <v>16.675628906649834</v>
      </c>
      <c r="Z216">
        <v>13.214498785648891</v>
      </c>
      <c r="AA216">
        <v>3.0993313140719781E-2</v>
      </c>
      <c r="AB216">
        <v>0.35680105010492469</v>
      </c>
      <c r="AC216">
        <v>0.66624105827384472</v>
      </c>
      <c r="AD216">
        <v>1.039979828524253</v>
      </c>
      <c r="AE216">
        <v>9.9956397990082344</v>
      </c>
      <c r="AF216">
        <v>25.773883407445812</v>
      </c>
    </row>
    <row r="217" spans="1:32" x14ac:dyDescent="0.35">
      <c r="A217">
        <v>14.986301796260609</v>
      </c>
      <c r="B217">
        <v>4.2050690359518625E-2</v>
      </c>
      <c r="C217">
        <v>0.35082436154994945</v>
      </c>
      <c r="D217">
        <v>0.84356452059508125</v>
      </c>
      <c r="E217">
        <v>0.99172767456063748</v>
      </c>
      <c r="F217">
        <v>6.3590340425051819</v>
      </c>
      <c r="G217">
        <v>35.492425940248722</v>
      </c>
      <c r="H217">
        <v>2</v>
      </c>
      <c r="I217">
        <v>13.464143293786176</v>
      </c>
      <c r="J217">
        <v>9.4628869862165454E-2</v>
      </c>
      <c r="K217">
        <v>0.64637254552252887</v>
      </c>
      <c r="L217">
        <v>1.5391938585446701</v>
      </c>
      <c r="M217">
        <v>0.468236004917997</v>
      </c>
      <c r="N217">
        <v>7.6632892266183603</v>
      </c>
      <c r="O217">
        <v>37.712736553269167</v>
      </c>
      <c r="Z217">
        <v>17.877687015318394</v>
      </c>
      <c r="AA217">
        <v>1.0532845973958027E-4</v>
      </c>
      <c r="AB217">
        <v>0.51994605271773497</v>
      </c>
      <c r="AC217">
        <v>0.56118973050517851</v>
      </c>
      <c r="AD217">
        <v>0.89372173278543077</v>
      </c>
      <c r="AE217">
        <v>9.9939969592407483</v>
      </c>
      <c r="AF217">
        <v>19.753068918649269</v>
      </c>
    </row>
    <row r="218" spans="1:32" x14ac:dyDescent="0.35">
      <c r="A218">
        <v>21.904851667226492</v>
      </c>
      <c r="B218">
        <v>2.3864708089463449E-2</v>
      </c>
      <c r="C218">
        <v>0.5433851593219382</v>
      </c>
      <c r="D218">
        <v>0.45605630962204741</v>
      </c>
      <c r="E218">
        <v>0.6969285863014032</v>
      </c>
      <c r="F218">
        <v>9.9809314132889195</v>
      </c>
      <c r="G218">
        <v>13.666597749755542</v>
      </c>
      <c r="H218">
        <v>2</v>
      </c>
      <c r="I218">
        <v>41.463265583472825</v>
      </c>
      <c r="J218">
        <v>0.55699826127860896</v>
      </c>
      <c r="K218">
        <v>0.5259280674603144</v>
      </c>
      <c r="L218">
        <v>1.3611324046089004</v>
      </c>
      <c r="M218">
        <v>0.46730629088476983</v>
      </c>
      <c r="N218">
        <v>5.1078282815180067</v>
      </c>
      <c r="O218">
        <v>25.382675780460957</v>
      </c>
      <c r="Z218">
        <v>14.986301796260609</v>
      </c>
      <c r="AA218">
        <v>4.2050690359518625E-2</v>
      </c>
      <c r="AB218">
        <v>0.35082436154994945</v>
      </c>
      <c r="AC218">
        <v>0.84356452059508125</v>
      </c>
      <c r="AD218">
        <v>0.99172767456063748</v>
      </c>
      <c r="AE218">
        <v>6.3590340425051819</v>
      </c>
      <c r="AF218">
        <v>35.492425940248722</v>
      </c>
    </row>
    <row r="219" spans="1:32" x14ac:dyDescent="0.35">
      <c r="A219">
        <v>18.18190783217246</v>
      </c>
      <c r="B219">
        <v>2.874910124107817E-2</v>
      </c>
      <c r="C219">
        <v>0.49967506621641644</v>
      </c>
      <c r="D219">
        <v>0.39264060462032901</v>
      </c>
      <c r="E219">
        <v>0.58616803461006028</v>
      </c>
      <c r="F219">
        <v>9.713328226733811</v>
      </c>
      <c r="G219">
        <v>10.003097706898357</v>
      </c>
      <c r="H219">
        <v>2</v>
      </c>
      <c r="I219">
        <v>39.059396194308</v>
      </c>
      <c r="J219">
        <v>0.6019797662755102</v>
      </c>
      <c r="K219">
        <v>1.7143374182444175</v>
      </c>
      <c r="L219">
        <v>1.9765542785162284</v>
      </c>
      <c r="M219">
        <v>1.858968944851235</v>
      </c>
      <c r="N219">
        <v>4.685634400949338</v>
      </c>
      <c r="O219">
        <v>10.013658488725557</v>
      </c>
      <c r="Z219">
        <v>21.904851667226492</v>
      </c>
      <c r="AA219">
        <v>2.3864708089463449E-2</v>
      </c>
      <c r="AB219">
        <v>0.5433851593219382</v>
      </c>
      <c r="AC219">
        <v>0.45605630962204741</v>
      </c>
      <c r="AD219">
        <v>0.6969285863014032</v>
      </c>
      <c r="AE219">
        <v>9.9809314132889195</v>
      </c>
      <c r="AF219">
        <v>13.666597749755542</v>
      </c>
    </row>
    <row r="220" spans="1:32" x14ac:dyDescent="0.35">
      <c r="A220">
        <v>19.008268596292424</v>
      </c>
      <c r="B220">
        <v>2.6262219679509799E-2</v>
      </c>
      <c r="C220">
        <v>0.44497364240029458</v>
      </c>
      <c r="D220">
        <v>0.75197400204540732</v>
      </c>
      <c r="E220">
        <v>1.1071597240289719</v>
      </c>
      <c r="F220">
        <v>9.7960055024705355</v>
      </c>
      <c r="G220">
        <v>30.530347816822811</v>
      </c>
      <c r="H220">
        <v>2</v>
      </c>
      <c r="I220">
        <v>29.339524524336948</v>
      </c>
      <c r="J220">
        <v>0.20773062199605941</v>
      </c>
      <c r="K220">
        <v>0.43856717636486064</v>
      </c>
      <c r="L220">
        <v>0.65161252546844373</v>
      </c>
      <c r="M220">
        <v>0.19189883321516898</v>
      </c>
      <c r="N220">
        <v>7.7278029556447274</v>
      </c>
      <c r="O220">
        <v>39.940358295731677</v>
      </c>
      <c r="Z220">
        <v>18.18190783217246</v>
      </c>
      <c r="AA220">
        <v>2.874910124107817E-2</v>
      </c>
      <c r="AB220">
        <v>0.49967506621641644</v>
      </c>
      <c r="AC220">
        <v>0.39264060462032901</v>
      </c>
      <c r="AD220">
        <v>0.58616803461006028</v>
      </c>
      <c r="AE220">
        <v>9.713328226733811</v>
      </c>
      <c r="AF220">
        <v>10.003097706898357</v>
      </c>
    </row>
    <row r="221" spans="1:32" x14ac:dyDescent="0.35">
      <c r="A221">
        <v>12.444173022443854</v>
      </c>
      <c r="B221">
        <v>3.1910398352889877E-2</v>
      </c>
      <c r="C221">
        <v>0.38641966062170496</v>
      </c>
      <c r="D221">
        <v>0.42998454169876227</v>
      </c>
      <c r="E221">
        <v>0.60918348912847298</v>
      </c>
      <c r="F221">
        <v>9.9998354271586436</v>
      </c>
      <c r="G221">
        <v>12.050562695379552</v>
      </c>
      <c r="H221">
        <v>2</v>
      </c>
      <c r="I221">
        <v>29.448474488829898</v>
      </c>
      <c r="J221">
        <v>0.33813231652405318</v>
      </c>
      <c r="K221">
        <v>1.6646673232410565</v>
      </c>
      <c r="L221">
        <v>1.105144356051915</v>
      </c>
      <c r="M221">
        <v>1.9150862339240415</v>
      </c>
      <c r="N221">
        <v>9.0354998738620136</v>
      </c>
      <c r="O221">
        <v>24.260144685080178</v>
      </c>
      <c r="Z221">
        <v>19.008268596292424</v>
      </c>
      <c r="AA221">
        <v>2.6262219679509799E-2</v>
      </c>
      <c r="AB221">
        <v>0.44497364240029458</v>
      </c>
      <c r="AC221">
        <v>0.75197400204540732</v>
      </c>
      <c r="AD221">
        <v>1.1071597240289719</v>
      </c>
      <c r="AE221">
        <v>9.7960055024705355</v>
      </c>
      <c r="AF221">
        <v>30.530347816822811</v>
      </c>
    </row>
    <row r="222" spans="1:32" x14ac:dyDescent="0.35">
      <c r="A222">
        <v>14.194656613055626</v>
      </c>
      <c r="B222">
        <v>2.9212006559352455E-2</v>
      </c>
      <c r="C222">
        <v>0.38600917161337922</v>
      </c>
      <c r="D222">
        <v>0.59602990009756118</v>
      </c>
      <c r="E222">
        <v>0.82902031963788581</v>
      </c>
      <c r="F222">
        <v>9.9999893992231961</v>
      </c>
      <c r="G222">
        <v>21.543662263803501</v>
      </c>
      <c r="H222">
        <v>2</v>
      </c>
      <c r="I222">
        <v>29.588085184634927</v>
      </c>
      <c r="J222">
        <v>0.34668175125494904</v>
      </c>
      <c r="K222">
        <v>1.2456055813182607</v>
      </c>
      <c r="L222">
        <v>1.5932493706167923</v>
      </c>
      <c r="M222">
        <v>1.4917498030812999</v>
      </c>
      <c r="N222">
        <v>2.1298260821933774</v>
      </c>
      <c r="O222">
        <v>42.895760270360817</v>
      </c>
      <c r="Z222">
        <v>12.444173022443854</v>
      </c>
      <c r="AA222">
        <v>3.1910398352889877E-2</v>
      </c>
      <c r="AB222">
        <v>0.38641966062170496</v>
      </c>
      <c r="AC222">
        <v>0.42998454169876227</v>
      </c>
      <c r="AD222">
        <v>0.60918348912847298</v>
      </c>
      <c r="AE222">
        <v>9.9998354271586436</v>
      </c>
      <c r="AF222">
        <v>12.050562695379552</v>
      </c>
    </row>
    <row r="223" spans="1:32" x14ac:dyDescent="0.35">
      <c r="A223">
        <v>5.8639837476906802</v>
      </c>
      <c r="B223">
        <v>0.7438764083048669</v>
      </c>
      <c r="C223">
        <v>0.2118488065094877</v>
      </c>
      <c r="D223">
        <v>1.0109286648582902</v>
      </c>
      <c r="E223">
        <v>1.7663917943895819</v>
      </c>
      <c r="F223">
        <v>4.9136170503514718</v>
      </c>
      <c r="G223">
        <v>45.800093841383678</v>
      </c>
      <c r="H223">
        <v>2</v>
      </c>
      <c r="I223">
        <v>6.1317725642825973</v>
      </c>
      <c r="J223">
        <v>0.41442888092403163</v>
      </c>
      <c r="K223">
        <v>1.4628149359458744</v>
      </c>
      <c r="L223">
        <v>1.5627480005519256</v>
      </c>
      <c r="M223">
        <v>0.73457183026273798</v>
      </c>
      <c r="N223">
        <v>7.7038107061750543</v>
      </c>
      <c r="O223">
        <v>45.690687529244293</v>
      </c>
      <c r="Z223">
        <v>14.194656613055626</v>
      </c>
      <c r="AA223">
        <v>2.9212006559352455E-2</v>
      </c>
      <c r="AB223">
        <v>0.38600917161337922</v>
      </c>
      <c r="AC223">
        <v>0.59602990009756118</v>
      </c>
      <c r="AD223">
        <v>0.82902031963788581</v>
      </c>
      <c r="AE223">
        <v>9.9999893992231961</v>
      </c>
      <c r="AF223">
        <v>21.543662263803501</v>
      </c>
    </row>
    <row r="224" spans="1:32" x14ac:dyDescent="0.35">
      <c r="A224">
        <v>10.768125675240034</v>
      </c>
      <c r="B224">
        <v>3.7445519052799844E-2</v>
      </c>
      <c r="C224">
        <v>0.36125043463488982</v>
      </c>
      <c r="D224">
        <v>0.40444845743877766</v>
      </c>
      <c r="E224">
        <v>0.58683783801875078</v>
      </c>
      <c r="F224">
        <v>9.9995062882876358</v>
      </c>
      <c r="G224">
        <v>10.640176997287517</v>
      </c>
      <c r="H224">
        <v>2</v>
      </c>
      <c r="I224">
        <v>15.917152382585137</v>
      </c>
      <c r="J224">
        <v>0.12959697583754026</v>
      </c>
      <c r="K224">
        <v>0.45013576425582658</v>
      </c>
      <c r="L224">
        <v>0.70002783800153234</v>
      </c>
      <c r="M224">
        <v>0.57416922629235212</v>
      </c>
      <c r="N224">
        <v>9.3473920646148514</v>
      </c>
      <c r="O224">
        <v>12.052550272671819</v>
      </c>
      <c r="Z224">
        <v>5.8639837476906802</v>
      </c>
      <c r="AA224">
        <v>0.7438764083048669</v>
      </c>
      <c r="AB224">
        <v>0.2118488065094877</v>
      </c>
      <c r="AC224">
        <v>1.0109286648582902</v>
      </c>
      <c r="AD224">
        <v>1.7663917943895819</v>
      </c>
      <c r="AE224">
        <v>4.9136170503514718</v>
      </c>
      <c r="AF224">
        <v>45.800093841383678</v>
      </c>
    </row>
    <row r="225" spans="1:32" x14ac:dyDescent="0.35">
      <c r="A225">
        <v>19.394964735255737</v>
      </c>
      <c r="B225">
        <v>2.1627780881108588E-2</v>
      </c>
      <c r="C225">
        <v>0.4924371973449978</v>
      </c>
      <c r="D225">
        <v>0.49336733453461706</v>
      </c>
      <c r="E225">
        <v>0.64564127189357279</v>
      </c>
      <c r="F225">
        <v>9.9971236027146695</v>
      </c>
      <c r="G225">
        <v>15.9478265142652</v>
      </c>
      <c r="H225">
        <v>2</v>
      </c>
      <c r="I225">
        <v>31.670003984287394</v>
      </c>
      <c r="J225">
        <v>0.16289890021773235</v>
      </c>
      <c r="K225">
        <v>1.6768115393460605</v>
      </c>
      <c r="L225">
        <v>0.33512186042254166</v>
      </c>
      <c r="M225">
        <v>1.0044012308189454</v>
      </c>
      <c r="N225">
        <v>9.9939653112314737</v>
      </c>
      <c r="O225">
        <v>24.216286050715251</v>
      </c>
      <c r="Z225">
        <v>10.768125675240034</v>
      </c>
      <c r="AA225">
        <v>3.7445519052799844E-2</v>
      </c>
      <c r="AB225">
        <v>0.36125043463488982</v>
      </c>
      <c r="AC225">
        <v>0.40444845743877766</v>
      </c>
      <c r="AD225">
        <v>0.58683783801875078</v>
      </c>
      <c r="AE225">
        <v>9.9995062882876358</v>
      </c>
      <c r="AF225">
        <v>10.640176997287517</v>
      </c>
    </row>
    <row r="226" spans="1:32" x14ac:dyDescent="0.35">
      <c r="A226">
        <v>10.527026870451039</v>
      </c>
      <c r="B226">
        <v>3.8067845518150713E-2</v>
      </c>
      <c r="C226">
        <v>0.33678183025541641</v>
      </c>
      <c r="D226">
        <v>0.48740312169104888</v>
      </c>
      <c r="E226">
        <v>0.69804309983914292</v>
      </c>
      <c r="F226">
        <v>9.9994610316877921</v>
      </c>
      <c r="G226">
        <v>15.293856827888282</v>
      </c>
      <c r="H226">
        <v>2</v>
      </c>
      <c r="I226">
        <v>7.1184969296975273</v>
      </c>
      <c r="J226">
        <v>0.21366058512079911</v>
      </c>
      <c r="K226">
        <v>0.79567824820541055</v>
      </c>
      <c r="L226">
        <v>0.66733636076058955</v>
      </c>
      <c r="M226">
        <v>0.45920506393639515</v>
      </c>
      <c r="N226">
        <v>9.4250815975186146</v>
      </c>
      <c r="O226">
        <v>37.327551387999307</v>
      </c>
      <c r="Z226">
        <v>19.394964735255737</v>
      </c>
      <c r="AA226">
        <v>2.1627780881108588E-2</v>
      </c>
      <c r="AB226">
        <v>0.4924371973449978</v>
      </c>
      <c r="AC226">
        <v>0.49336733453461706</v>
      </c>
      <c r="AD226">
        <v>0.64564127189357279</v>
      </c>
      <c r="AE226">
        <v>9.9971236027146695</v>
      </c>
      <c r="AF226">
        <v>15.9478265142652</v>
      </c>
    </row>
    <row r="227" spans="1:32" x14ac:dyDescent="0.35">
      <c r="A227">
        <v>14.897725262170812</v>
      </c>
      <c r="B227">
        <v>4.2811506204959852E-7</v>
      </c>
      <c r="C227">
        <v>1.6567449035669259</v>
      </c>
      <c r="D227">
        <v>0.21806803977822137</v>
      </c>
      <c r="E227">
        <v>1.7343915370435703</v>
      </c>
      <c r="F227">
        <v>8.8892785187422874</v>
      </c>
      <c r="G227">
        <v>13.363238656717691</v>
      </c>
      <c r="H227">
        <v>2</v>
      </c>
      <c r="I227">
        <v>48.295120807528853</v>
      </c>
      <c r="J227">
        <v>0.43797317763279808</v>
      </c>
      <c r="K227">
        <v>1.8806733088418142</v>
      </c>
      <c r="L227">
        <v>1.166864914474175E-2</v>
      </c>
      <c r="M227">
        <v>1.2206140601397506</v>
      </c>
      <c r="N227">
        <v>8.2096818126950755</v>
      </c>
      <c r="O227">
        <v>19.319261336545924</v>
      </c>
      <c r="Z227">
        <v>10.527026870451039</v>
      </c>
      <c r="AA227">
        <v>3.8067845518150713E-2</v>
      </c>
      <c r="AB227">
        <v>0.33678183025541641</v>
      </c>
      <c r="AC227">
        <v>0.48740312169104888</v>
      </c>
      <c r="AD227">
        <v>0.69804309983914292</v>
      </c>
      <c r="AE227">
        <v>9.9994610316877921</v>
      </c>
      <c r="AF227">
        <v>15.293856827888282</v>
      </c>
    </row>
    <row r="228" spans="1:32" x14ac:dyDescent="0.35">
      <c r="A228">
        <v>11.194538628120231</v>
      </c>
      <c r="B228">
        <v>3.2277322173423779E-2</v>
      </c>
      <c r="C228">
        <v>0.37492553030770004</v>
      </c>
      <c r="D228">
        <v>0.39254805509394725</v>
      </c>
      <c r="E228">
        <v>0.5982546639630959</v>
      </c>
      <c r="F228">
        <v>9.836592599428764</v>
      </c>
      <c r="G228">
        <v>10.006540237495987</v>
      </c>
      <c r="H228">
        <v>2</v>
      </c>
      <c r="I228">
        <v>46.961090416444037</v>
      </c>
      <c r="J228">
        <v>0.76326277533374187</v>
      </c>
      <c r="K228">
        <v>1.6528990794053633</v>
      </c>
      <c r="L228">
        <v>1.1469271772097323</v>
      </c>
      <c r="M228">
        <v>1.5851633282404518</v>
      </c>
      <c r="N228">
        <v>3.9613707625532277</v>
      </c>
      <c r="O228">
        <v>18.9384790450341</v>
      </c>
      <c r="Z228">
        <v>14.897725262170812</v>
      </c>
      <c r="AA228">
        <v>4.2811506204959852E-7</v>
      </c>
      <c r="AB228">
        <v>1.6567449035669259</v>
      </c>
      <c r="AC228">
        <v>0.21806803977822137</v>
      </c>
      <c r="AD228">
        <v>1.7343915370435703</v>
      </c>
      <c r="AE228">
        <v>8.8892785187422874</v>
      </c>
      <c r="AF228">
        <v>13.363238656717691</v>
      </c>
    </row>
    <row r="229" spans="1:32" x14ac:dyDescent="0.35">
      <c r="A229">
        <v>11.324772688997388</v>
      </c>
      <c r="B229">
        <v>3.4233615610101797E-2</v>
      </c>
      <c r="C229">
        <v>0.37687638204224189</v>
      </c>
      <c r="D229">
        <v>0.39358152040661898</v>
      </c>
      <c r="E229">
        <v>0.5775829089258977</v>
      </c>
      <c r="F229">
        <v>9.9985811149996113</v>
      </c>
      <c r="G229">
        <v>10.00205589076581</v>
      </c>
      <c r="H229">
        <v>2</v>
      </c>
      <c r="I229">
        <v>19.057385390866408</v>
      </c>
      <c r="J229">
        <v>0.58452347852855557</v>
      </c>
      <c r="K229">
        <v>1.6598282820430457</v>
      </c>
      <c r="L229">
        <v>0.58092498309453622</v>
      </c>
      <c r="M229">
        <v>0.80510878412624498</v>
      </c>
      <c r="N229">
        <v>8.7585156858983151</v>
      </c>
      <c r="O229">
        <v>34.589582008655981</v>
      </c>
      <c r="Z229">
        <v>11.194538628120231</v>
      </c>
      <c r="AA229">
        <v>3.2277322173423779E-2</v>
      </c>
      <c r="AB229">
        <v>0.37492553030770004</v>
      </c>
      <c r="AC229">
        <v>0.39254805509394725</v>
      </c>
      <c r="AD229">
        <v>0.5982546639630959</v>
      </c>
      <c r="AE229">
        <v>9.836592599428764</v>
      </c>
      <c r="AF229">
        <v>10.006540237495987</v>
      </c>
    </row>
    <row r="230" spans="1:32" x14ac:dyDescent="0.35">
      <c r="A230">
        <v>20.447743519634265</v>
      </c>
      <c r="B230">
        <v>2.3130354214761985E-2</v>
      </c>
      <c r="C230">
        <v>0.51661000149094449</v>
      </c>
      <c r="D230">
        <v>0.46933577275531574</v>
      </c>
      <c r="E230">
        <v>0.65457866065599457</v>
      </c>
      <c r="F230">
        <v>9.7872646285872236</v>
      </c>
      <c r="G230">
        <v>14.499568798563056</v>
      </c>
      <c r="H230">
        <v>2</v>
      </c>
      <c r="I230">
        <v>49.603450474840677</v>
      </c>
      <c r="J230">
        <v>0.20369887518562213</v>
      </c>
      <c r="K230">
        <v>1.6544181698933098</v>
      </c>
      <c r="L230">
        <v>1.3517232379055486</v>
      </c>
      <c r="M230">
        <v>0.4978989400796161</v>
      </c>
      <c r="N230">
        <v>5.2820706391257932</v>
      </c>
      <c r="O230">
        <v>25.963009069071674</v>
      </c>
      <c r="Z230">
        <v>11.324772688997388</v>
      </c>
      <c r="AA230">
        <v>3.4233615610101797E-2</v>
      </c>
      <c r="AB230">
        <v>0.37687638204224189</v>
      </c>
      <c r="AC230">
        <v>0.39358152040661898</v>
      </c>
      <c r="AD230">
        <v>0.5775829089258977</v>
      </c>
      <c r="AE230">
        <v>9.9985811149996113</v>
      </c>
      <c r="AF230">
        <v>10.00205589076581</v>
      </c>
    </row>
    <row r="231" spans="1:32" x14ac:dyDescent="0.35">
      <c r="A231">
        <v>16.653813859239531</v>
      </c>
      <c r="B231">
        <v>2.8907263740373234E-2</v>
      </c>
      <c r="C231">
        <v>0.42678875365420271</v>
      </c>
      <c r="D231">
        <v>0.54244795959747394</v>
      </c>
      <c r="E231">
        <v>0.77231457933121894</v>
      </c>
      <c r="F231">
        <v>9.9996794871188595</v>
      </c>
      <c r="G231">
        <v>18.623163590808474</v>
      </c>
      <c r="H231">
        <v>2</v>
      </c>
      <c r="I231">
        <v>31.974721209113543</v>
      </c>
      <c r="J231">
        <v>0.80052276580385096</v>
      </c>
      <c r="K231">
        <v>0.21013754258234152</v>
      </c>
      <c r="L231">
        <v>1.6428843882527837</v>
      </c>
      <c r="M231">
        <v>1.6821726600908451</v>
      </c>
      <c r="N231">
        <v>4.190556199603952</v>
      </c>
      <c r="O231">
        <v>27.202778504633336</v>
      </c>
      <c r="Z231">
        <v>20.447743519634265</v>
      </c>
      <c r="AA231">
        <v>2.3130354214761985E-2</v>
      </c>
      <c r="AB231">
        <v>0.51661000149094449</v>
      </c>
      <c r="AC231">
        <v>0.46933577275531574</v>
      </c>
      <c r="AD231">
        <v>0.65457866065599457</v>
      </c>
      <c r="AE231">
        <v>9.7872646285872236</v>
      </c>
      <c r="AF231">
        <v>14.499568798563056</v>
      </c>
    </row>
    <row r="232" spans="1:32" x14ac:dyDescent="0.35">
      <c r="A232">
        <v>39.599103035033323</v>
      </c>
      <c r="B232">
        <v>1.4030858191516097E-2</v>
      </c>
      <c r="C232">
        <v>0.7795349710191023</v>
      </c>
      <c r="D232">
        <v>0.81955742160520351</v>
      </c>
      <c r="E232">
        <v>1.3871790449165642</v>
      </c>
      <c r="F232">
        <v>9.9619402089766176</v>
      </c>
      <c r="G232">
        <v>34.8705168973243</v>
      </c>
      <c r="H232">
        <v>2</v>
      </c>
      <c r="I232">
        <v>30.750764828570809</v>
      </c>
      <c r="J232">
        <v>0.70082473077123675</v>
      </c>
      <c r="K232">
        <v>1.4849395139745603</v>
      </c>
      <c r="L232">
        <v>1.5157683012415708</v>
      </c>
      <c r="M232">
        <v>0.77825752713845375</v>
      </c>
      <c r="N232">
        <v>4.8637223649985373</v>
      </c>
      <c r="O232">
        <v>48.253786300026348</v>
      </c>
      <c r="Z232">
        <v>16.653813859239531</v>
      </c>
      <c r="AA232">
        <v>2.8907263740373234E-2</v>
      </c>
      <c r="AB232">
        <v>0.42678875365420271</v>
      </c>
      <c r="AC232">
        <v>0.54244795959747394</v>
      </c>
      <c r="AD232">
        <v>0.77231457933121894</v>
      </c>
      <c r="AE232">
        <v>9.9996794871188595</v>
      </c>
      <c r="AF232">
        <v>18.623163590808474</v>
      </c>
    </row>
    <row r="233" spans="1:32" x14ac:dyDescent="0.35">
      <c r="A233">
        <v>10.939715908942713</v>
      </c>
      <c r="B233">
        <v>6.622123508396395E-2</v>
      </c>
      <c r="C233">
        <v>0.29101907222419321</v>
      </c>
      <c r="D233">
        <v>0.56185230944308873</v>
      </c>
      <c r="E233">
        <v>0.66314579649387118</v>
      </c>
      <c r="F233">
        <v>9.9900132373480695</v>
      </c>
      <c r="G233">
        <v>20.2324756192819</v>
      </c>
      <c r="H233">
        <v>2</v>
      </c>
      <c r="I233">
        <v>30.783711527171793</v>
      </c>
      <c r="J233">
        <v>0.84972205421867364</v>
      </c>
      <c r="K233">
        <v>0.55269063259644691</v>
      </c>
      <c r="L233">
        <v>1.2446472303049008</v>
      </c>
      <c r="M233">
        <v>1.1767233692270778</v>
      </c>
      <c r="N233">
        <v>9.6712161922629232</v>
      </c>
      <c r="O233">
        <v>13.43610779869004</v>
      </c>
      <c r="Z233">
        <v>39.599103035033323</v>
      </c>
      <c r="AA233">
        <v>1.4030858191516097E-2</v>
      </c>
      <c r="AB233">
        <v>0.7795349710191023</v>
      </c>
      <c r="AC233">
        <v>0.81955742160520351</v>
      </c>
      <c r="AD233">
        <v>1.3871790449165642</v>
      </c>
      <c r="AE233">
        <v>9.9619402089766176</v>
      </c>
      <c r="AF233">
        <v>34.8705168973243</v>
      </c>
    </row>
    <row r="234" spans="1:32" x14ac:dyDescent="0.35">
      <c r="A234">
        <v>13.104019390852834</v>
      </c>
      <c r="B234">
        <v>1.0650743259057316E-6</v>
      </c>
      <c r="C234">
        <v>0.36450796442438194</v>
      </c>
      <c r="D234">
        <v>0.84760274814998582</v>
      </c>
      <c r="E234">
        <v>1.8992561915543624</v>
      </c>
      <c r="F234">
        <v>5.0077752511180957</v>
      </c>
      <c r="G234">
        <v>41.196125053596191</v>
      </c>
      <c r="H234">
        <v>2</v>
      </c>
      <c r="I234">
        <v>27.522450122177776</v>
      </c>
      <c r="J234">
        <v>0.52158967649805488</v>
      </c>
      <c r="K234">
        <v>0.18033200433792707</v>
      </c>
      <c r="L234">
        <v>1.8093329593802503</v>
      </c>
      <c r="M234">
        <v>1.7687778770197209</v>
      </c>
      <c r="N234">
        <v>4.9509070012503127</v>
      </c>
      <c r="O234">
        <v>41.268904516686646</v>
      </c>
      <c r="Z234">
        <v>10.939715908942713</v>
      </c>
      <c r="AA234">
        <v>6.622123508396395E-2</v>
      </c>
      <c r="AB234">
        <v>0.29101907222419321</v>
      </c>
      <c r="AC234">
        <v>0.56185230944308873</v>
      </c>
      <c r="AD234">
        <v>0.66314579649387118</v>
      </c>
      <c r="AE234">
        <v>9.9900132373480695</v>
      </c>
      <c r="AF234">
        <v>20.2324756192819</v>
      </c>
    </row>
    <row r="235" spans="1:32" x14ac:dyDescent="0.35">
      <c r="A235">
        <v>9.7288612479306007</v>
      </c>
      <c r="B235">
        <v>3.7425371227117935E-2</v>
      </c>
      <c r="C235">
        <v>0.3423779775056876</v>
      </c>
      <c r="D235">
        <v>0.41291827772908773</v>
      </c>
      <c r="E235">
        <v>0.5907375182909208</v>
      </c>
      <c r="F235">
        <v>9.9997859996007286</v>
      </c>
      <c r="G235">
        <v>11.01245595899238</v>
      </c>
      <c r="H235">
        <v>2</v>
      </c>
      <c r="I235">
        <v>11.680926032453382</v>
      </c>
      <c r="J235">
        <v>0.61981592726087098</v>
      </c>
      <c r="K235">
        <v>0.52124735878884132</v>
      </c>
      <c r="L235">
        <v>0.89131242287915047</v>
      </c>
      <c r="M235">
        <v>1.6879990229498723</v>
      </c>
      <c r="N235">
        <v>2.7658442685812679</v>
      </c>
      <c r="O235">
        <v>22.154064911106097</v>
      </c>
      <c r="Z235">
        <v>13.104019390852834</v>
      </c>
      <c r="AA235">
        <v>1.0650743259057316E-6</v>
      </c>
      <c r="AB235">
        <v>0.36450796442438194</v>
      </c>
      <c r="AC235">
        <v>0.84760274814998582</v>
      </c>
      <c r="AD235">
        <v>1.8992561915543624</v>
      </c>
      <c r="AE235">
        <v>5.0077752511180957</v>
      </c>
      <c r="AF235">
        <v>41.196125053596191</v>
      </c>
    </row>
    <row r="236" spans="1:32" x14ac:dyDescent="0.35">
      <c r="A236">
        <v>31.124691152405735</v>
      </c>
      <c r="B236">
        <v>2.9960578556768463E-2</v>
      </c>
      <c r="C236">
        <v>0.56092037419480445</v>
      </c>
      <c r="D236">
        <v>0.8932656467489567</v>
      </c>
      <c r="E236">
        <v>1.2906951623766658</v>
      </c>
      <c r="F236">
        <v>5.5728876878999589</v>
      </c>
      <c r="G236">
        <v>38.699335602579055</v>
      </c>
      <c r="H236">
        <v>2</v>
      </c>
      <c r="I236">
        <v>26.748255548042852</v>
      </c>
      <c r="J236">
        <v>0.3378120438710237</v>
      </c>
      <c r="K236">
        <v>1.5969716590430982</v>
      </c>
      <c r="L236">
        <v>1.9749751503787059</v>
      </c>
      <c r="M236">
        <v>0.31809510944478903</v>
      </c>
      <c r="N236">
        <v>3.1319180490344927</v>
      </c>
      <c r="O236">
        <v>38.089465306715617</v>
      </c>
      <c r="Z236">
        <v>9.7288612479306007</v>
      </c>
      <c r="AA236">
        <v>3.7425371227117935E-2</v>
      </c>
      <c r="AB236">
        <v>0.3423779775056876</v>
      </c>
      <c r="AC236">
        <v>0.41291827772908773</v>
      </c>
      <c r="AD236">
        <v>0.5907375182909208</v>
      </c>
      <c r="AE236">
        <v>9.9997859996007286</v>
      </c>
      <c r="AF236">
        <v>11.01245595899238</v>
      </c>
    </row>
    <row r="237" spans="1:32" x14ac:dyDescent="0.35">
      <c r="A237">
        <v>20.863398506393807</v>
      </c>
      <c r="B237">
        <v>2.2295997230318963E-2</v>
      </c>
      <c r="C237">
        <v>0.47791309667905346</v>
      </c>
      <c r="D237">
        <v>0.72816020969969042</v>
      </c>
      <c r="E237">
        <v>1.1496886261127937</v>
      </c>
      <c r="F237">
        <v>9.7155356908503165</v>
      </c>
      <c r="G237">
        <v>29.375814143103387</v>
      </c>
      <c r="H237">
        <v>2</v>
      </c>
      <c r="I237">
        <v>21.896224821389634</v>
      </c>
      <c r="J237">
        <v>0.973704902674984</v>
      </c>
      <c r="K237">
        <v>1.944611111376914</v>
      </c>
      <c r="L237">
        <v>1.2873960988428095</v>
      </c>
      <c r="M237">
        <v>1.7201977537083213</v>
      </c>
      <c r="N237">
        <v>4.6169505820727705</v>
      </c>
      <c r="O237">
        <v>35.277231919098284</v>
      </c>
      <c r="Z237">
        <v>31.124691152405735</v>
      </c>
      <c r="AA237">
        <v>2.9960578556768463E-2</v>
      </c>
      <c r="AB237">
        <v>0.56092037419480445</v>
      </c>
      <c r="AC237">
        <v>0.8932656467489567</v>
      </c>
      <c r="AD237">
        <v>1.2906951623766658</v>
      </c>
      <c r="AE237">
        <v>5.5728876878999589</v>
      </c>
      <c r="AF237">
        <v>38.699335602579055</v>
      </c>
    </row>
    <row r="238" spans="1:32" x14ac:dyDescent="0.35">
      <c r="A238">
        <v>11.921745182105287</v>
      </c>
      <c r="B238">
        <v>3.3159812260336881E-2</v>
      </c>
      <c r="C238">
        <v>0.36751120999496401</v>
      </c>
      <c r="D238">
        <v>0.46194959818756576</v>
      </c>
      <c r="E238">
        <v>0.65620254114048848</v>
      </c>
      <c r="F238">
        <v>9.8892996121501895</v>
      </c>
      <c r="G238">
        <v>13.849561802157641</v>
      </c>
      <c r="H238">
        <v>2</v>
      </c>
      <c r="I238">
        <v>13.943153754451455</v>
      </c>
      <c r="J238">
        <v>0.39536627395521018</v>
      </c>
      <c r="K238">
        <v>1.9843506049906106</v>
      </c>
      <c r="L238">
        <v>0.80470323387189624</v>
      </c>
      <c r="M238">
        <v>1.3177129621458623</v>
      </c>
      <c r="N238">
        <v>9.1121331073106049</v>
      </c>
      <c r="O238">
        <v>49.815271060715453</v>
      </c>
      <c r="Z238">
        <v>20.863398506393807</v>
      </c>
      <c r="AA238">
        <v>2.2295997230318963E-2</v>
      </c>
      <c r="AB238">
        <v>0.47791309667905346</v>
      </c>
      <c r="AC238">
        <v>0.72816020969969042</v>
      </c>
      <c r="AD238">
        <v>1.1496886261127937</v>
      </c>
      <c r="AE238">
        <v>9.7155356908503165</v>
      </c>
      <c r="AF238">
        <v>29.375814143103387</v>
      </c>
    </row>
    <row r="239" spans="1:32" x14ac:dyDescent="0.35">
      <c r="A239">
        <v>12.925490766179184</v>
      </c>
      <c r="B239">
        <v>3.3315061927660636E-2</v>
      </c>
      <c r="C239">
        <v>0.36932550260114205</v>
      </c>
      <c r="D239">
        <v>0.54117777725799943</v>
      </c>
      <c r="E239">
        <v>0.799881329727677</v>
      </c>
      <c r="F239">
        <v>9.9834399173532038</v>
      </c>
      <c r="G239">
        <v>18.475741234605966</v>
      </c>
      <c r="H239">
        <v>2</v>
      </c>
      <c r="I239">
        <v>34.392347649261069</v>
      </c>
      <c r="J239">
        <v>0.10843642785551477</v>
      </c>
      <c r="K239">
        <v>7.2228061590712045E-2</v>
      </c>
      <c r="L239">
        <v>1.2361824780939474</v>
      </c>
      <c r="M239">
        <v>1.1342887237959911</v>
      </c>
      <c r="N239">
        <v>9.6576819202479349</v>
      </c>
      <c r="O239">
        <v>39.844218776755511</v>
      </c>
      <c r="Z239">
        <v>11.921745182105287</v>
      </c>
      <c r="AA239">
        <v>3.3159812260336881E-2</v>
      </c>
      <c r="AB239">
        <v>0.36751120999496401</v>
      </c>
      <c r="AC239">
        <v>0.46194959818756576</v>
      </c>
      <c r="AD239">
        <v>0.65620254114048848</v>
      </c>
      <c r="AE239">
        <v>9.8892996121501895</v>
      </c>
      <c r="AF239">
        <v>13.849561802157641</v>
      </c>
    </row>
    <row r="240" spans="1:32" x14ac:dyDescent="0.35">
      <c r="A240">
        <v>22.356407031742869</v>
      </c>
      <c r="B240">
        <v>3.3877299665997118E-2</v>
      </c>
      <c r="C240">
        <v>0.42613647882229788</v>
      </c>
      <c r="D240">
        <v>0.94658995717173278</v>
      </c>
      <c r="E240">
        <v>1.3072258015307328</v>
      </c>
      <c r="F240">
        <v>1.4458389884314689</v>
      </c>
      <c r="G240">
        <v>39.080471717360652</v>
      </c>
      <c r="H240">
        <v>2</v>
      </c>
      <c r="I240">
        <v>34.813224429578682</v>
      </c>
      <c r="J240">
        <v>0.52331331841200956</v>
      </c>
      <c r="K240">
        <v>0.51978856296879483</v>
      </c>
      <c r="L240">
        <v>1.9239875338323456</v>
      </c>
      <c r="M240">
        <v>1.0804080750270402</v>
      </c>
      <c r="N240">
        <v>1.2724314707779185</v>
      </c>
      <c r="O240">
        <v>37.852578536445094</v>
      </c>
      <c r="Z240">
        <v>12.925490766179184</v>
      </c>
      <c r="AA240">
        <v>3.3315061927660636E-2</v>
      </c>
      <c r="AB240">
        <v>0.36932550260114205</v>
      </c>
      <c r="AC240">
        <v>0.54117777725799943</v>
      </c>
      <c r="AD240">
        <v>0.799881329727677</v>
      </c>
      <c r="AE240">
        <v>9.9834399173532038</v>
      </c>
      <c r="AF240">
        <v>18.475741234605966</v>
      </c>
    </row>
    <row r="241" spans="1:32" x14ac:dyDescent="0.35">
      <c r="A241">
        <v>21.835545122347419</v>
      </c>
      <c r="B241">
        <v>2.5397221305854707E-2</v>
      </c>
      <c r="C241">
        <v>0.5039054850454352</v>
      </c>
      <c r="D241">
        <v>0.57076167525136257</v>
      </c>
      <c r="E241">
        <v>0.68942862735013755</v>
      </c>
      <c r="F241">
        <v>9.9719315687780288</v>
      </c>
      <c r="G241">
        <v>20.323232893852378</v>
      </c>
      <c r="H241">
        <v>2</v>
      </c>
      <c r="I241">
        <v>28.387227106439514</v>
      </c>
      <c r="J241">
        <v>5.9030555664484119E-2</v>
      </c>
      <c r="K241">
        <v>1.7800724664564263</v>
      </c>
      <c r="L241">
        <v>0.66040448502804106</v>
      </c>
      <c r="M241">
        <v>0.45940239574223907</v>
      </c>
      <c r="N241">
        <v>2.0255377779567025</v>
      </c>
      <c r="O241">
        <v>22.43690853814423</v>
      </c>
      <c r="Z241">
        <v>22.356407031742869</v>
      </c>
      <c r="AA241">
        <v>3.3877299665997118E-2</v>
      </c>
      <c r="AB241">
        <v>0.42613647882229788</v>
      </c>
      <c r="AC241">
        <v>0.94658995717173278</v>
      </c>
      <c r="AD241">
        <v>1.3072258015307328</v>
      </c>
      <c r="AE241">
        <v>1.4458389884314689</v>
      </c>
      <c r="AF241">
        <v>39.080471717360652</v>
      </c>
    </row>
    <row r="242" spans="1:32" x14ac:dyDescent="0.35">
      <c r="A242">
        <v>12.461444390171966</v>
      </c>
      <c r="B242">
        <v>3.7362483976857055E-2</v>
      </c>
      <c r="C242">
        <v>0.34402328611657867</v>
      </c>
      <c r="D242">
        <v>0.64485408724787852</v>
      </c>
      <c r="E242">
        <v>0.98724903344909976</v>
      </c>
      <c r="F242">
        <v>9.8457401571851282</v>
      </c>
      <c r="G242">
        <v>24.848069279805408</v>
      </c>
      <c r="H242">
        <v>2</v>
      </c>
      <c r="I242">
        <v>15.279454496108183</v>
      </c>
      <c r="J242">
        <v>0.65199716721700318</v>
      </c>
      <c r="K242">
        <v>0.13232024919665353</v>
      </c>
      <c r="L242">
        <v>0.55086275972183385</v>
      </c>
      <c r="M242">
        <v>0.56364047512173365</v>
      </c>
      <c r="N242">
        <v>8.920596337534505</v>
      </c>
      <c r="O242">
        <v>27.773214347969386</v>
      </c>
      <c r="Z242">
        <v>21.835545122347419</v>
      </c>
      <c r="AA242">
        <v>2.5397221305854707E-2</v>
      </c>
      <c r="AB242">
        <v>0.5039054850454352</v>
      </c>
      <c r="AC242">
        <v>0.57076167525136257</v>
      </c>
      <c r="AD242">
        <v>0.68942862735013755</v>
      </c>
      <c r="AE242">
        <v>9.9719315687780288</v>
      </c>
      <c r="AF242">
        <v>20.323232893852378</v>
      </c>
    </row>
    <row r="243" spans="1:32" x14ac:dyDescent="0.35">
      <c r="A243">
        <v>11.503625343241689</v>
      </c>
      <c r="B243">
        <v>3.3870665213911091E-2</v>
      </c>
      <c r="C243">
        <v>0.37713788792486819</v>
      </c>
      <c r="D243">
        <v>0.40439291604073063</v>
      </c>
      <c r="E243">
        <v>0.6327567616980555</v>
      </c>
      <c r="F243">
        <v>9.9988231860172618</v>
      </c>
      <c r="G243">
        <v>10.580041118663086</v>
      </c>
      <c r="H243">
        <v>2</v>
      </c>
      <c r="I243">
        <v>39.01613544085825</v>
      </c>
      <c r="J243">
        <v>0.60329637581534845</v>
      </c>
      <c r="K243">
        <v>1.5665318748080725</v>
      </c>
      <c r="L243">
        <v>0.2278612773568518</v>
      </c>
      <c r="M243">
        <v>1.9571277703199559</v>
      </c>
      <c r="N243">
        <v>8.6373700793159411</v>
      </c>
      <c r="O243">
        <v>12.025859906821736</v>
      </c>
      <c r="Z243">
        <v>12.461444390171966</v>
      </c>
      <c r="AA243">
        <v>3.7362483976857055E-2</v>
      </c>
      <c r="AB243">
        <v>0.34402328611657867</v>
      </c>
      <c r="AC243">
        <v>0.64485408724787852</v>
      </c>
      <c r="AD243">
        <v>0.98724903344909976</v>
      </c>
      <c r="AE243">
        <v>9.8457401571851282</v>
      </c>
      <c r="AF243">
        <v>24.848069279805408</v>
      </c>
    </row>
    <row r="244" spans="1:32" x14ac:dyDescent="0.35">
      <c r="A244">
        <v>21.293416984620215</v>
      </c>
      <c r="B244">
        <v>3.079550277790797E-5</v>
      </c>
      <c r="C244">
        <v>0.51925286681145522</v>
      </c>
      <c r="D244">
        <v>0.5838748777299918</v>
      </c>
      <c r="E244">
        <v>0.87593893510536569</v>
      </c>
      <c r="F244">
        <v>9.8523325423364003</v>
      </c>
      <c r="G244">
        <v>22.699455736521312</v>
      </c>
      <c r="H244">
        <v>2</v>
      </c>
      <c r="I244">
        <v>25.979082520578618</v>
      </c>
      <c r="J244">
        <v>0.32565327494803353</v>
      </c>
      <c r="K244">
        <v>1.2604102499994994</v>
      </c>
      <c r="L244">
        <v>0.46059832755534758</v>
      </c>
      <c r="M244">
        <v>1.1597699465625779</v>
      </c>
      <c r="N244">
        <v>6.4284068839590685</v>
      </c>
      <c r="O244">
        <v>33.99516383331428</v>
      </c>
      <c r="Z244">
        <v>11.503625343241689</v>
      </c>
      <c r="AA244">
        <v>3.3870665213911091E-2</v>
      </c>
      <c r="AB244">
        <v>0.37713788792486819</v>
      </c>
      <c r="AC244">
        <v>0.40439291604073063</v>
      </c>
      <c r="AD244">
        <v>0.6327567616980555</v>
      </c>
      <c r="AE244">
        <v>9.9988231860172618</v>
      </c>
      <c r="AF244">
        <v>10.580041118663086</v>
      </c>
    </row>
    <row r="245" spans="1:32" x14ac:dyDescent="0.35">
      <c r="A245">
        <v>25.668450798424843</v>
      </c>
      <c r="B245">
        <v>2.2255674199200021E-2</v>
      </c>
      <c r="C245">
        <v>0.53831317392085054</v>
      </c>
      <c r="D245">
        <v>0.73131575891629974</v>
      </c>
      <c r="E245">
        <v>0.89670844453069298</v>
      </c>
      <c r="F245">
        <v>7.702117514889907</v>
      </c>
      <c r="G245">
        <v>29.4837196346109</v>
      </c>
      <c r="H245">
        <v>2</v>
      </c>
      <c r="I245">
        <v>25.179254617276186</v>
      </c>
      <c r="J245">
        <v>3.5423460682788455E-2</v>
      </c>
      <c r="K245">
        <v>1.027629670076553</v>
      </c>
      <c r="L245">
        <v>0.81546032354527398</v>
      </c>
      <c r="M245">
        <v>0.21609207323111779</v>
      </c>
      <c r="N245">
        <v>5.138880660480825</v>
      </c>
      <c r="O245">
        <v>28.035310147033215</v>
      </c>
      <c r="Z245">
        <v>21.293416984620215</v>
      </c>
      <c r="AA245">
        <v>3.079550277790797E-5</v>
      </c>
      <c r="AB245">
        <v>0.51925286681145522</v>
      </c>
      <c r="AC245">
        <v>0.5838748777299918</v>
      </c>
      <c r="AD245">
        <v>0.87593893510536569</v>
      </c>
      <c r="AE245">
        <v>9.8523325423364003</v>
      </c>
      <c r="AF245">
        <v>22.699455736521312</v>
      </c>
    </row>
    <row r="246" spans="1:32" x14ac:dyDescent="0.35">
      <c r="A246">
        <v>14.363062651308008</v>
      </c>
      <c r="B246">
        <v>4.8283390044957554E-2</v>
      </c>
      <c r="C246">
        <v>0.32907333159736318</v>
      </c>
      <c r="D246">
        <v>0.80810869118758044</v>
      </c>
      <c r="E246">
        <v>1.0913671480032274</v>
      </c>
      <c r="F246">
        <v>9.7739134885364507</v>
      </c>
      <c r="G246">
        <v>34.78071437247781</v>
      </c>
      <c r="H246">
        <v>2</v>
      </c>
      <c r="I246">
        <v>29.801315111198846</v>
      </c>
      <c r="J246">
        <v>0.80540431700799764</v>
      </c>
      <c r="K246">
        <v>1.4017001455721212</v>
      </c>
      <c r="L246">
        <v>1.7444710078431958</v>
      </c>
      <c r="M246">
        <v>0.10438430485780192</v>
      </c>
      <c r="N246">
        <v>2.9771318026481146</v>
      </c>
      <c r="O246">
        <v>28.385680404454661</v>
      </c>
      <c r="Z246">
        <v>25.668450798424843</v>
      </c>
      <c r="AA246">
        <v>2.2255674199200021E-2</v>
      </c>
      <c r="AB246">
        <v>0.53831317392085054</v>
      </c>
      <c r="AC246">
        <v>0.73131575891629974</v>
      </c>
      <c r="AD246">
        <v>0.89670844453069298</v>
      </c>
      <c r="AE246">
        <v>7.702117514889907</v>
      </c>
      <c r="AF246">
        <v>29.4837196346109</v>
      </c>
    </row>
    <row r="247" spans="1:32" x14ac:dyDescent="0.35">
      <c r="A247">
        <v>28.149296278439014</v>
      </c>
      <c r="B247">
        <v>2.5903667035146571E-2</v>
      </c>
      <c r="C247">
        <v>0.59409999896928878</v>
      </c>
      <c r="D247">
        <v>0.60916681779060555</v>
      </c>
      <c r="E247">
        <v>0.71323880734123923</v>
      </c>
      <c r="F247">
        <v>9.922082535992331</v>
      </c>
      <c r="G247">
        <v>22.455172169682385</v>
      </c>
      <c r="H247">
        <v>2</v>
      </c>
      <c r="I247">
        <v>48.13401182580543</v>
      </c>
      <c r="J247">
        <v>0.79004535697943823</v>
      </c>
      <c r="K247">
        <v>0.90374921808500175</v>
      </c>
      <c r="L247">
        <v>0.66685637292173294</v>
      </c>
      <c r="M247">
        <v>0.11819062536016123</v>
      </c>
      <c r="N247">
        <v>7.6681477260422879</v>
      </c>
      <c r="O247">
        <v>30.271780962220099</v>
      </c>
      <c r="Z247">
        <v>14.363062651308008</v>
      </c>
      <c r="AA247">
        <v>4.8283390044957554E-2</v>
      </c>
      <c r="AB247">
        <v>0.32907333159736318</v>
      </c>
      <c r="AC247">
        <v>0.80810869118758044</v>
      </c>
      <c r="AD247">
        <v>1.0913671480032274</v>
      </c>
      <c r="AE247">
        <v>9.7739134885364507</v>
      </c>
      <c r="AF247">
        <v>34.78071437247781</v>
      </c>
    </row>
    <row r="248" spans="1:32" x14ac:dyDescent="0.35">
      <c r="A248">
        <v>14.568596893918389</v>
      </c>
      <c r="B248">
        <v>3.3466853684455178E-2</v>
      </c>
      <c r="C248">
        <v>0.4250202359655888</v>
      </c>
      <c r="D248">
        <v>0.3984932682513469</v>
      </c>
      <c r="E248">
        <v>0.5632442155252696</v>
      </c>
      <c r="F248">
        <v>9.9801822246653522</v>
      </c>
      <c r="G248">
        <v>10.383274789211022</v>
      </c>
      <c r="H248">
        <v>2</v>
      </c>
      <c r="I248">
        <v>13.996643591270958</v>
      </c>
      <c r="J248">
        <v>0.42719355110128809</v>
      </c>
      <c r="K248">
        <v>0.33738055742454232</v>
      </c>
      <c r="L248">
        <v>1.5033891817093745</v>
      </c>
      <c r="M248">
        <v>0.73670168325760099</v>
      </c>
      <c r="N248">
        <v>9.4763601571589593</v>
      </c>
      <c r="O248">
        <v>10.686901636428692</v>
      </c>
      <c r="Z248">
        <v>28.149296278439014</v>
      </c>
      <c r="AA248">
        <v>2.5903667035146571E-2</v>
      </c>
      <c r="AB248">
        <v>0.59409999896928878</v>
      </c>
      <c r="AC248">
        <v>0.60916681779060555</v>
      </c>
      <c r="AD248">
        <v>0.71323880734123923</v>
      </c>
      <c r="AE248">
        <v>9.922082535992331</v>
      </c>
      <c r="AF248">
        <v>22.455172169682385</v>
      </c>
    </row>
    <row r="249" spans="1:32" x14ac:dyDescent="0.35">
      <c r="A249">
        <v>40.394235598638879</v>
      </c>
      <c r="B249">
        <v>6.5264364272726389E-8</v>
      </c>
      <c r="C249">
        <v>0.86053138460476297</v>
      </c>
      <c r="D249">
        <v>0.9184606091455837</v>
      </c>
      <c r="E249">
        <v>1.1317338993083341</v>
      </c>
      <c r="F249">
        <v>8.0082575474906559</v>
      </c>
      <c r="G249">
        <v>41.848421855162663</v>
      </c>
      <c r="H249">
        <v>2</v>
      </c>
      <c r="I249">
        <v>42.307515895046031</v>
      </c>
      <c r="J249">
        <v>0.62659097495527594</v>
      </c>
      <c r="K249">
        <v>1.0774930303144383</v>
      </c>
      <c r="L249">
        <v>1.301015270760121</v>
      </c>
      <c r="M249">
        <v>1.4532590646130283</v>
      </c>
      <c r="N249">
        <v>1.8503970752852061</v>
      </c>
      <c r="O249">
        <v>45.102957372306392</v>
      </c>
      <c r="Z249">
        <v>14.568596893918389</v>
      </c>
      <c r="AA249">
        <v>3.3466853684455178E-2</v>
      </c>
      <c r="AB249">
        <v>0.4250202359655888</v>
      </c>
      <c r="AC249">
        <v>0.3984932682513469</v>
      </c>
      <c r="AD249">
        <v>0.5632442155252696</v>
      </c>
      <c r="AE249">
        <v>9.9801822246653522</v>
      </c>
      <c r="AF249">
        <v>10.383274789211022</v>
      </c>
    </row>
    <row r="250" spans="1:32" x14ac:dyDescent="0.35">
      <c r="A250">
        <v>11.597251008659399</v>
      </c>
      <c r="B250">
        <v>3.4046151454549319E-2</v>
      </c>
      <c r="C250">
        <v>0.37872953009021082</v>
      </c>
      <c r="D250">
        <v>0.40560369313825978</v>
      </c>
      <c r="E250">
        <v>0.58283468871270427</v>
      </c>
      <c r="F250">
        <v>9.9998163248747325</v>
      </c>
      <c r="G250">
        <v>10.638709000024276</v>
      </c>
      <c r="H250">
        <v>2</v>
      </c>
      <c r="I250">
        <v>5.6462964775693605</v>
      </c>
      <c r="J250">
        <v>0.2943026268462372</v>
      </c>
      <c r="K250">
        <v>0.3598297570084803</v>
      </c>
      <c r="L250">
        <v>1.8525885363959</v>
      </c>
      <c r="M250">
        <v>0.13636087365406913</v>
      </c>
      <c r="N250">
        <v>6.229839048206423</v>
      </c>
      <c r="O250">
        <v>35.486048901008985</v>
      </c>
      <c r="Z250">
        <v>40.394235598638879</v>
      </c>
      <c r="AA250">
        <v>6.5264364272726389E-8</v>
      </c>
      <c r="AB250">
        <v>0.86053138460476297</v>
      </c>
      <c r="AC250">
        <v>0.9184606091455837</v>
      </c>
      <c r="AD250">
        <v>1.1317338993083341</v>
      </c>
      <c r="AE250">
        <v>8.0082575474906559</v>
      </c>
      <c r="AF250">
        <v>41.848421855162663</v>
      </c>
    </row>
    <row r="251" spans="1:32" x14ac:dyDescent="0.35">
      <c r="A251">
        <v>15.3717840879563</v>
      </c>
      <c r="B251">
        <v>3.0205185450505281E-2</v>
      </c>
      <c r="C251">
        <v>0.41299963107331883</v>
      </c>
      <c r="D251">
        <v>0.53740735977382104</v>
      </c>
      <c r="E251">
        <v>0.73899966170524833</v>
      </c>
      <c r="F251">
        <v>9.6302161336092542</v>
      </c>
      <c r="G251">
        <v>18.366333995961138</v>
      </c>
      <c r="H251">
        <v>2</v>
      </c>
      <c r="I251">
        <v>34.307116914422402</v>
      </c>
      <c r="J251">
        <v>0.86462201253355297</v>
      </c>
      <c r="K251">
        <v>0.11190505881404178</v>
      </c>
      <c r="L251">
        <v>1.6337103475477004</v>
      </c>
      <c r="M251">
        <v>1.0578449326568571</v>
      </c>
      <c r="N251">
        <v>7.2491550456019747</v>
      </c>
      <c r="O251">
        <v>18.49619585127336</v>
      </c>
      <c r="Z251">
        <v>11.597251008659399</v>
      </c>
      <c r="AA251">
        <v>3.4046151454549319E-2</v>
      </c>
      <c r="AB251">
        <v>0.37872953009021082</v>
      </c>
      <c r="AC251">
        <v>0.40560369313825978</v>
      </c>
      <c r="AD251">
        <v>0.58283468871270427</v>
      </c>
      <c r="AE251">
        <v>9.9998163248747325</v>
      </c>
      <c r="AF251">
        <v>10.638709000024276</v>
      </c>
    </row>
    <row r="252" spans="1:32" x14ac:dyDescent="0.35">
      <c r="A252">
        <v>17.647032857196109</v>
      </c>
      <c r="B252">
        <v>0.76139364483748484</v>
      </c>
      <c r="C252">
        <v>0.53193709471369011</v>
      </c>
      <c r="D252">
        <v>1.6796949007223294</v>
      </c>
      <c r="E252">
        <v>0.58744374435698887</v>
      </c>
      <c r="F252">
        <v>2.5395287011403092</v>
      </c>
      <c r="G252">
        <v>29.763295413508224</v>
      </c>
      <c r="H252">
        <v>2</v>
      </c>
      <c r="I252">
        <v>14.31643766328833</v>
      </c>
      <c r="J252">
        <v>0.77502781398196741</v>
      </c>
      <c r="K252">
        <v>1.828375642487547</v>
      </c>
      <c r="L252">
        <v>1.5651012954205992</v>
      </c>
      <c r="M252">
        <v>0.59106839232975195</v>
      </c>
      <c r="N252">
        <v>2.366611500830361</v>
      </c>
      <c r="O252">
        <v>43.916420892551287</v>
      </c>
      <c r="Z252">
        <v>15.3717840879563</v>
      </c>
      <c r="AA252">
        <v>3.0205185450505281E-2</v>
      </c>
      <c r="AB252">
        <v>0.41299963107331883</v>
      </c>
      <c r="AC252">
        <v>0.53740735977382104</v>
      </c>
      <c r="AD252">
        <v>0.73899966170524833</v>
      </c>
      <c r="AE252">
        <v>9.6302161336092542</v>
      </c>
      <c r="AF252">
        <v>18.366333995961138</v>
      </c>
    </row>
    <row r="253" spans="1:32" x14ac:dyDescent="0.35">
      <c r="A253">
        <v>17.718456119201779</v>
      </c>
      <c r="B253">
        <v>2.5741216422705299E-2</v>
      </c>
      <c r="C253">
        <v>0.46472640500145618</v>
      </c>
      <c r="D253">
        <v>0.49089034225986311</v>
      </c>
      <c r="E253">
        <v>0.7595097741794683</v>
      </c>
      <c r="F253">
        <v>9.9975357620062244</v>
      </c>
      <c r="G253">
        <v>15.572117112435274</v>
      </c>
      <c r="H253">
        <v>2</v>
      </c>
      <c r="I253">
        <v>40.318456599191734</v>
      </c>
      <c r="J253">
        <v>0.27083150215131735</v>
      </c>
      <c r="K253">
        <v>0.45562140963226749</v>
      </c>
      <c r="L253">
        <v>0.64204643417790219</v>
      </c>
      <c r="M253">
        <v>1.659123608798335</v>
      </c>
      <c r="N253">
        <v>8.3996397514087828</v>
      </c>
      <c r="O253">
        <v>32.827314019275136</v>
      </c>
      <c r="Z253">
        <v>17.647032857196109</v>
      </c>
      <c r="AA253">
        <v>0.76139364483748484</v>
      </c>
      <c r="AB253">
        <v>0.53193709471369011</v>
      </c>
      <c r="AC253">
        <v>1.6796949007223294</v>
      </c>
      <c r="AD253">
        <v>0.58744374435698887</v>
      </c>
      <c r="AE253">
        <v>2.5395287011403092</v>
      </c>
      <c r="AF253">
        <v>29.763295413508224</v>
      </c>
    </row>
    <row r="254" spans="1:32" x14ac:dyDescent="0.35">
      <c r="A254">
        <v>28.010670610897336</v>
      </c>
      <c r="B254">
        <v>2.4389807912442821E-5</v>
      </c>
      <c r="C254">
        <v>0.67336142231593832</v>
      </c>
      <c r="D254">
        <v>0.72377178018350263</v>
      </c>
      <c r="E254">
        <v>1.2245581629816535</v>
      </c>
      <c r="F254">
        <v>9.7616939592262941</v>
      </c>
      <c r="G254">
        <v>29.76745858826364</v>
      </c>
      <c r="H254">
        <v>2</v>
      </c>
      <c r="I254">
        <v>30.73233363029814</v>
      </c>
      <c r="J254">
        <v>0.28601827249938028</v>
      </c>
      <c r="K254">
        <v>1.398267118602418</v>
      </c>
      <c r="L254">
        <v>1.5925158865631541</v>
      </c>
      <c r="M254">
        <v>0.88317811230244558</v>
      </c>
      <c r="N254">
        <v>5.0159405052209944</v>
      </c>
      <c r="O254">
        <v>28.626496334604425</v>
      </c>
      <c r="Z254">
        <v>17.718456119201779</v>
      </c>
      <c r="AA254">
        <v>2.5741216422705299E-2</v>
      </c>
      <c r="AB254">
        <v>0.46472640500145618</v>
      </c>
      <c r="AC254">
        <v>0.49089034225986311</v>
      </c>
      <c r="AD254">
        <v>0.7595097741794683</v>
      </c>
      <c r="AE254">
        <v>9.9975357620062244</v>
      </c>
      <c r="AF254">
        <v>15.572117112435274</v>
      </c>
    </row>
    <row r="255" spans="1:32" x14ac:dyDescent="0.35">
      <c r="A255">
        <v>13.148835312164643</v>
      </c>
      <c r="B255">
        <v>2.963405700241559E-2</v>
      </c>
      <c r="C255">
        <v>0.36199687060589442</v>
      </c>
      <c r="D255">
        <v>0.65815000512306787</v>
      </c>
      <c r="E255">
        <v>0.84304195963252271</v>
      </c>
      <c r="F255">
        <v>9.9831504835285525</v>
      </c>
      <c r="G255">
        <v>25.192677981512105</v>
      </c>
      <c r="H255">
        <v>2</v>
      </c>
      <c r="I255">
        <v>17.556763427357666</v>
      </c>
      <c r="J255">
        <v>0.67537531841659471</v>
      </c>
      <c r="K255">
        <v>1.8073290527270798</v>
      </c>
      <c r="L255">
        <v>1.8170517976967493</v>
      </c>
      <c r="M255">
        <v>1.4943938882614261</v>
      </c>
      <c r="N255">
        <v>3.3446035637519147</v>
      </c>
      <c r="O255">
        <v>37.585513602964362</v>
      </c>
      <c r="Z255">
        <v>28.010670610897336</v>
      </c>
      <c r="AA255">
        <v>2.4389807912442821E-5</v>
      </c>
      <c r="AB255">
        <v>0.67336142231593832</v>
      </c>
      <c r="AC255">
        <v>0.72377178018350263</v>
      </c>
      <c r="AD255">
        <v>1.2245581629816535</v>
      </c>
      <c r="AE255">
        <v>9.7616939592262941</v>
      </c>
      <c r="AF255">
        <v>29.76745858826364</v>
      </c>
    </row>
    <row r="256" spans="1:32" x14ac:dyDescent="0.35">
      <c r="A256">
        <v>13.457372753389441</v>
      </c>
      <c r="B256">
        <v>3.4003898819546706E-2</v>
      </c>
      <c r="C256">
        <v>0.36837651720451675</v>
      </c>
      <c r="D256">
        <v>0.58159918929968557</v>
      </c>
      <c r="E256">
        <v>0.87936383248585348</v>
      </c>
      <c r="F256">
        <v>9.8861031758352578</v>
      </c>
      <c r="G256">
        <v>20.79450399894802</v>
      </c>
      <c r="H256">
        <v>2</v>
      </c>
      <c r="I256">
        <v>10.932379946398056</v>
      </c>
      <c r="J256">
        <v>0.12350083231980058</v>
      </c>
      <c r="K256">
        <v>0.38180570648898238</v>
      </c>
      <c r="L256">
        <v>0.2914641989925828</v>
      </c>
      <c r="M256">
        <v>1.170087230537431</v>
      </c>
      <c r="N256">
        <v>1.660255210724201</v>
      </c>
      <c r="O256">
        <v>42.893048887412249</v>
      </c>
      <c r="Z256">
        <v>13.148835312164643</v>
      </c>
      <c r="AA256">
        <v>2.963405700241559E-2</v>
      </c>
      <c r="AB256">
        <v>0.36199687060589442</v>
      </c>
      <c r="AC256">
        <v>0.65815000512306787</v>
      </c>
      <c r="AD256">
        <v>0.84304195963252271</v>
      </c>
      <c r="AE256">
        <v>9.9831504835285525</v>
      </c>
      <c r="AF256">
        <v>25.192677981512105</v>
      </c>
    </row>
    <row r="257" spans="1:32" x14ac:dyDescent="0.35">
      <c r="A257">
        <v>16.414780177174237</v>
      </c>
      <c r="B257">
        <v>0.99145338851840192</v>
      </c>
      <c r="C257">
        <v>0.55756822804747774</v>
      </c>
      <c r="D257">
        <v>0.79783725059146238</v>
      </c>
      <c r="E257">
        <v>0.96682537815600889</v>
      </c>
      <c r="F257">
        <v>9.9957888784857545</v>
      </c>
      <c r="G257">
        <v>20.145258432721285</v>
      </c>
      <c r="H257">
        <v>2</v>
      </c>
      <c r="I257">
        <v>37.530633797080931</v>
      </c>
      <c r="J257">
        <v>0.92585803801748578</v>
      </c>
      <c r="K257">
        <v>0.9852771969235623</v>
      </c>
      <c r="L257">
        <v>1.309765796899337</v>
      </c>
      <c r="M257">
        <v>1.7802469559233738</v>
      </c>
      <c r="N257">
        <v>5.8467301702211909</v>
      </c>
      <c r="O257">
        <v>21.288206582328893</v>
      </c>
      <c r="Z257">
        <v>13.457372753389441</v>
      </c>
      <c r="AA257">
        <v>3.4003898819546706E-2</v>
      </c>
      <c r="AB257">
        <v>0.36837651720451675</v>
      </c>
      <c r="AC257">
        <v>0.58159918929968557</v>
      </c>
      <c r="AD257">
        <v>0.87936383248585348</v>
      </c>
      <c r="AE257">
        <v>9.8861031758352578</v>
      </c>
      <c r="AF257">
        <v>20.79450399894802</v>
      </c>
    </row>
    <row r="258" spans="1:32" x14ac:dyDescent="0.35">
      <c r="A258">
        <v>34.079323751550589</v>
      </c>
      <c r="B258">
        <v>2.7511386429184458E-2</v>
      </c>
      <c r="C258">
        <v>0.67995519136132976</v>
      </c>
      <c r="D258">
        <v>0.47584724124311606</v>
      </c>
      <c r="E258">
        <v>0.23844413019107696</v>
      </c>
      <c r="F258">
        <v>5.324107079771462</v>
      </c>
      <c r="G258">
        <v>14.709909843052657</v>
      </c>
      <c r="H258">
        <v>2</v>
      </c>
      <c r="I258">
        <v>48.918088304598385</v>
      </c>
      <c r="J258">
        <v>3.6425515525480123E-2</v>
      </c>
      <c r="K258">
        <v>0.65248914612062481</v>
      </c>
      <c r="L258">
        <v>1.9460272477856408</v>
      </c>
      <c r="M258">
        <v>0.73006525061149485</v>
      </c>
      <c r="N258">
        <v>3.7823465700632557</v>
      </c>
      <c r="O258">
        <v>14.836495383225131</v>
      </c>
      <c r="Z258">
        <v>16.414780177174237</v>
      </c>
      <c r="AA258">
        <v>0.99145338851840192</v>
      </c>
      <c r="AB258">
        <v>0.55756822804747774</v>
      </c>
      <c r="AC258">
        <v>0.79783725059146238</v>
      </c>
      <c r="AD258">
        <v>0.96682537815600889</v>
      </c>
      <c r="AE258">
        <v>9.9957888784857545</v>
      </c>
      <c r="AF258">
        <v>20.145258432721285</v>
      </c>
    </row>
    <row r="259" spans="1:32" x14ac:dyDescent="0.35">
      <c r="A259">
        <v>25.240670032286268</v>
      </c>
      <c r="B259">
        <v>2.0949400415699558E-2</v>
      </c>
      <c r="C259">
        <v>0.53445492201755762</v>
      </c>
      <c r="D259">
        <v>0.77639739397173313</v>
      </c>
      <c r="E259">
        <v>1.3059590517945563</v>
      </c>
      <c r="F259">
        <v>9.9991828628460802</v>
      </c>
      <c r="G259">
        <v>32.423281945559779</v>
      </c>
      <c r="H259">
        <v>2</v>
      </c>
      <c r="I259">
        <v>46.209456681835533</v>
      </c>
      <c r="J259">
        <v>0.13547820568150193</v>
      </c>
      <c r="K259">
        <v>0.66423578365668146</v>
      </c>
      <c r="L259">
        <v>1.7949597847997685</v>
      </c>
      <c r="M259">
        <v>0.9992975556945467</v>
      </c>
      <c r="N259">
        <v>6.5375941799355104</v>
      </c>
      <c r="O259">
        <v>33.325318723545934</v>
      </c>
      <c r="Z259">
        <v>34.079323751550589</v>
      </c>
      <c r="AA259">
        <v>2.7511386429184458E-2</v>
      </c>
      <c r="AB259">
        <v>0.67995519136132976</v>
      </c>
      <c r="AC259">
        <v>0.47584724124311606</v>
      </c>
      <c r="AD259">
        <v>0.23844413019107696</v>
      </c>
      <c r="AE259">
        <v>5.324107079771462</v>
      </c>
      <c r="AF259">
        <v>14.709909843052657</v>
      </c>
    </row>
    <row r="260" spans="1:32" x14ac:dyDescent="0.35">
      <c r="A260">
        <v>12.496157363988932</v>
      </c>
      <c r="B260">
        <v>2.8498940128363352E-2</v>
      </c>
      <c r="C260">
        <v>0.40479359475321502</v>
      </c>
      <c r="D260">
        <v>0.39352029983449405</v>
      </c>
      <c r="E260">
        <v>0.57663443563364125</v>
      </c>
      <c r="F260">
        <v>9.9998099926462434</v>
      </c>
      <c r="G260">
        <v>10.004157776525508</v>
      </c>
      <c r="H260">
        <v>2</v>
      </c>
      <c r="I260">
        <v>36.421426698233631</v>
      </c>
      <c r="J260">
        <v>2.9332342754362029E-2</v>
      </c>
      <c r="K260">
        <v>1.0557653754772947</v>
      </c>
      <c r="L260">
        <v>6.4145692839970847E-2</v>
      </c>
      <c r="M260">
        <v>1.6542846456726292</v>
      </c>
      <c r="N260">
        <v>4.0598758583395176</v>
      </c>
      <c r="O260">
        <v>43.868438355221208</v>
      </c>
      <c r="Z260">
        <v>25.240670032286268</v>
      </c>
      <c r="AA260">
        <v>2.0949400415699558E-2</v>
      </c>
      <c r="AB260">
        <v>0.53445492201755762</v>
      </c>
      <c r="AC260">
        <v>0.77639739397173313</v>
      </c>
      <c r="AD260">
        <v>1.3059590517945563</v>
      </c>
      <c r="AE260">
        <v>9.9991828628460802</v>
      </c>
      <c r="AF260">
        <v>32.423281945559779</v>
      </c>
    </row>
    <row r="261" spans="1:32" x14ac:dyDescent="0.35">
      <c r="A261">
        <v>10.39007687788143</v>
      </c>
      <c r="B261">
        <v>3.4485687968384748E-2</v>
      </c>
      <c r="C261">
        <v>0.3554202664896503</v>
      </c>
      <c r="D261">
        <v>0.41117305529316756</v>
      </c>
      <c r="E261">
        <v>0.59853549264314831</v>
      </c>
      <c r="F261">
        <v>9.9919404477275862</v>
      </c>
      <c r="G261">
        <v>10.978781269916301</v>
      </c>
      <c r="H261">
        <v>2</v>
      </c>
      <c r="I261">
        <v>16.073130519774427</v>
      </c>
      <c r="J261">
        <v>0.58149125236813259</v>
      </c>
      <c r="K261">
        <v>1.8753537581495507</v>
      </c>
      <c r="L261">
        <v>9.5574584770132365E-2</v>
      </c>
      <c r="M261">
        <v>0.10795531834047711</v>
      </c>
      <c r="N261">
        <v>1.1855623070799177</v>
      </c>
      <c r="O261">
        <v>37.259140567848497</v>
      </c>
      <c r="Z261">
        <v>12.496157363988932</v>
      </c>
      <c r="AA261">
        <v>2.8498940128363352E-2</v>
      </c>
      <c r="AB261">
        <v>0.40479359475321502</v>
      </c>
      <c r="AC261">
        <v>0.39352029983449405</v>
      </c>
      <c r="AD261">
        <v>0.57663443563364125</v>
      </c>
      <c r="AE261">
        <v>9.9998099926462434</v>
      </c>
      <c r="AF261">
        <v>10.004157776525508</v>
      </c>
    </row>
    <row r="262" spans="1:32" x14ac:dyDescent="0.35">
      <c r="A262">
        <v>43.914129424899627</v>
      </c>
      <c r="B262">
        <v>1.7054466995589036E-2</v>
      </c>
      <c r="C262">
        <v>0.91700637884404934</v>
      </c>
      <c r="D262">
        <v>0.47519038327285601</v>
      </c>
      <c r="E262">
        <v>0.66516018972022306</v>
      </c>
      <c r="F262">
        <v>9.0424014304284306</v>
      </c>
      <c r="G262">
        <v>14.877936526016533</v>
      </c>
      <c r="H262">
        <v>2</v>
      </c>
      <c r="I262">
        <v>31.938283698495557</v>
      </c>
      <c r="J262">
        <v>0.11403003451565585</v>
      </c>
      <c r="K262">
        <v>1.5924907014516905</v>
      </c>
      <c r="L262">
        <v>1.2357011742785575</v>
      </c>
      <c r="M262">
        <v>0.1404270479739167</v>
      </c>
      <c r="N262">
        <v>1.6235107531120119</v>
      </c>
      <c r="O262">
        <v>15.440295544803586</v>
      </c>
      <c r="Z262">
        <v>10.39007687788143</v>
      </c>
      <c r="AA262">
        <v>3.4485687968384748E-2</v>
      </c>
      <c r="AB262">
        <v>0.3554202664896503</v>
      </c>
      <c r="AC262">
        <v>0.41117305529316756</v>
      </c>
      <c r="AD262">
        <v>0.59853549264314831</v>
      </c>
      <c r="AE262">
        <v>9.9919404477275862</v>
      </c>
      <c r="AF262">
        <v>10.978781269916301</v>
      </c>
    </row>
    <row r="263" spans="1:32" x14ac:dyDescent="0.35">
      <c r="A263">
        <v>36.823448230639926</v>
      </c>
      <c r="B263">
        <v>1.7612406591600089E-2</v>
      </c>
      <c r="C263">
        <v>0.76370275606182636</v>
      </c>
      <c r="D263">
        <v>0.56937623904702839</v>
      </c>
      <c r="E263">
        <v>0.79097099505810176</v>
      </c>
      <c r="F263">
        <v>9.9870144378218519</v>
      </c>
      <c r="G263">
        <v>20.284571345674962</v>
      </c>
      <c r="H263">
        <v>2</v>
      </c>
      <c r="I263">
        <v>40.500109384565391</v>
      </c>
      <c r="J263">
        <v>9.2398457923829613E-2</v>
      </c>
      <c r="K263">
        <v>0.47573758401461275</v>
      </c>
      <c r="L263">
        <v>0.48729582523356951</v>
      </c>
      <c r="M263">
        <v>0.2096444253177896</v>
      </c>
      <c r="N263">
        <v>8.72517484205882</v>
      </c>
      <c r="O263">
        <v>37.927990647182654</v>
      </c>
      <c r="Z263">
        <v>43.914129424899627</v>
      </c>
      <c r="AA263">
        <v>1.7054466995589036E-2</v>
      </c>
      <c r="AB263">
        <v>0.91700637884404934</v>
      </c>
      <c r="AC263">
        <v>0.47519038327285601</v>
      </c>
      <c r="AD263">
        <v>0.66516018972022306</v>
      </c>
      <c r="AE263">
        <v>9.0424014304284306</v>
      </c>
      <c r="AF263">
        <v>14.877936526016533</v>
      </c>
    </row>
    <row r="264" spans="1:32" x14ac:dyDescent="0.35">
      <c r="A264">
        <v>27.531918224110527</v>
      </c>
      <c r="B264">
        <v>2.8814666173627827E-2</v>
      </c>
      <c r="C264">
        <v>0.60414312212163557</v>
      </c>
      <c r="D264">
        <v>0.4995667050213678</v>
      </c>
      <c r="E264">
        <v>0.87634231557957343</v>
      </c>
      <c r="F264">
        <v>8.0007971257370301</v>
      </c>
      <c r="G264">
        <v>16.013548633408213</v>
      </c>
      <c r="H264">
        <v>2</v>
      </c>
      <c r="I264">
        <v>38.018395996847651</v>
      </c>
      <c r="J264">
        <v>0.65053062445491261</v>
      </c>
      <c r="K264">
        <v>1.032541131548258</v>
      </c>
      <c r="L264">
        <v>0.65277627017776396</v>
      </c>
      <c r="M264">
        <v>1.3235523935570026</v>
      </c>
      <c r="N264">
        <v>2.0580893615958069</v>
      </c>
      <c r="O264">
        <v>15.912696567264252</v>
      </c>
      <c r="Z264">
        <v>36.823448230639926</v>
      </c>
      <c r="AA264">
        <v>1.7612406591600089E-2</v>
      </c>
      <c r="AB264">
        <v>0.76370275606182636</v>
      </c>
      <c r="AC264">
        <v>0.56937623904702839</v>
      </c>
      <c r="AD264">
        <v>0.79097099505810176</v>
      </c>
      <c r="AE264">
        <v>9.9870144378218519</v>
      </c>
      <c r="AF264">
        <v>20.284571345674962</v>
      </c>
    </row>
    <row r="265" spans="1:32" x14ac:dyDescent="0.35">
      <c r="A265">
        <v>16.988379314021461</v>
      </c>
      <c r="B265">
        <v>3.0794527424893015E-2</v>
      </c>
      <c r="C265">
        <v>0.43101975717182789</v>
      </c>
      <c r="D265">
        <v>0.53033832482839227</v>
      </c>
      <c r="E265">
        <v>0.82364425327598845</v>
      </c>
      <c r="F265">
        <v>9.8802187984316259</v>
      </c>
      <c r="G265">
        <v>17.931295333788995</v>
      </c>
      <c r="H265">
        <v>2</v>
      </c>
      <c r="I265">
        <v>5.8894098677967657</v>
      </c>
      <c r="J265">
        <v>0.96429173029955939</v>
      </c>
      <c r="K265">
        <v>1.9407458040266243</v>
      </c>
      <c r="L265">
        <v>0.24772101429363946</v>
      </c>
      <c r="M265">
        <v>0.93482005354891928</v>
      </c>
      <c r="N265">
        <v>6.9102460297402626</v>
      </c>
      <c r="O265">
        <v>21.607422665314683</v>
      </c>
      <c r="Z265">
        <v>27.531918224110527</v>
      </c>
      <c r="AA265">
        <v>2.8814666173627827E-2</v>
      </c>
      <c r="AB265">
        <v>0.60414312212163557</v>
      </c>
      <c r="AC265">
        <v>0.4995667050213678</v>
      </c>
      <c r="AD265">
        <v>0.87634231557957343</v>
      </c>
      <c r="AE265">
        <v>8.0007971257370301</v>
      </c>
      <c r="AF265">
        <v>16.013548633408213</v>
      </c>
    </row>
    <row r="266" spans="1:32" x14ac:dyDescent="0.35">
      <c r="A266">
        <v>11.88050660850282</v>
      </c>
      <c r="B266">
        <v>1.5517389356098834E-3</v>
      </c>
      <c r="C266">
        <v>0.38159162861137919</v>
      </c>
      <c r="D266">
        <v>0.69885903214161327</v>
      </c>
      <c r="E266">
        <v>0.99112399122690198</v>
      </c>
      <c r="F266">
        <v>9.9625451006404582</v>
      </c>
      <c r="G266">
        <v>28.143188034637049</v>
      </c>
      <c r="H266">
        <v>2</v>
      </c>
      <c r="I266">
        <v>38.954148787233265</v>
      </c>
      <c r="J266">
        <v>0.55811805135897152</v>
      </c>
      <c r="K266">
        <v>0.85558519109691211</v>
      </c>
      <c r="L266">
        <v>0.53438811454840018</v>
      </c>
      <c r="M266">
        <v>1.5074721482661226</v>
      </c>
      <c r="N266">
        <v>9.0853869250506794</v>
      </c>
      <c r="O266">
        <v>39.137761358311437</v>
      </c>
      <c r="Z266">
        <v>16.988379314021461</v>
      </c>
      <c r="AA266">
        <v>3.0794527424893015E-2</v>
      </c>
      <c r="AB266">
        <v>0.43101975717182789</v>
      </c>
      <c r="AC266">
        <v>0.53033832482839227</v>
      </c>
      <c r="AD266">
        <v>0.82364425327598845</v>
      </c>
      <c r="AE266">
        <v>9.8802187984316259</v>
      </c>
      <c r="AF266">
        <v>17.931295333788995</v>
      </c>
    </row>
    <row r="267" spans="1:32" x14ac:dyDescent="0.35">
      <c r="A267">
        <v>11.915737084592694</v>
      </c>
      <c r="B267">
        <v>3.2078646702540195E-2</v>
      </c>
      <c r="C267">
        <v>0.37450192200958443</v>
      </c>
      <c r="D267">
        <v>0.43649003218284299</v>
      </c>
      <c r="E267">
        <v>0.62996901391153992</v>
      </c>
      <c r="F267">
        <v>9.9978468480953282</v>
      </c>
      <c r="G267">
        <v>12.412625446278534</v>
      </c>
      <c r="H267">
        <v>2</v>
      </c>
      <c r="I267">
        <v>23.307356059451976</v>
      </c>
      <c r="J267">
        <v>0.93831584025369719</v>
      </c>
      <c r="K267">
        <v>0.510854909875605</v>
      </c>
      <c r="L267">
        <v>1.0663264812176452</v>
      </c>
      <c r="M267">
        <v>1.9095097407527404</v>
      </c>
      <c r="N267">
        <v>3.4097278279608658</v>
      </c>
      <c r="O267">
        <v>20.00338482358358</v>
      </c>
      <c r="Z267">
        <v>11.88050660850282</v>
      </c>
      <c r="AA267">
        <v>1.5517389356098834E-3</v>
      </c>
      <c r="AB267">
        <v>0.38159162861137919</v>
      </c>
      <c r="AC267">
        <v>0.69885903214161327</v>
      </c>
      <c r="AD267">
        <v>0.99112399122690198</v>
      </c>
      <c r="AE267">
        <v>9.9625451006404582</v>
      </c>
      <c r="AF267">
        <v>28.143188034637049</v>
      </c>
    </row>
    <row r="268" spans="1:32" x14ac:dyDescent="0.35">
      <c r="A268">
        <v>15.690051436233297</v>
      </c>
      <c r="B268">
        <v>2.7856693627274456E-2</v>
      </c>
      <c r="C268">
        <v>0.43099658928251761</v>
      </c>
      <c r="D268">
        <v>0.46726637026561191</v>
      </c>
      <c r="E268">
        <v>0.70849624410188383</v>
      </c>
      <c r="F268">
        <v>9.9993063050121496</v>
      </c>
      <c r="G268">
        <v>14.364329484456473</v>
      </c>
      <c r="H268">
        <v>2</v>
      </c>
      <c r="I268">
        <v>46.745272410770639</v>
      </c>
      <c r="J268">
        <v>6.8582348555455641E-2</v>
      </c>
      <c r="K268">
        <v>0.59880077312172975</v>
      </c>
      <c r="L268">
        <v>1.1831670683127342</v>
      </c>
      <c r="M268">
        <v>0.40659829071267262</v>
      </c>
      <c r="N268">
        <v>6.7229487899819862</v>
      </c>
      <c r="O268">
        <v>41.934810313210342</v>
      </c>
      <c r="Z268">
        <v>11.915737084592694</v>
      </c>
      <c r="AA268">
        <v>3.2078646702540195E-2</v>
      </c>
      <c r="AB268">
        <v>0.37450192200958443</v>
      </c>
      <c r="AC268">
        <v>0.43649003218284299</v>
      </c>
      <c r="AD268">
        <v>0.62996901391153992</v>
      </c>
      <c r="AE268">
        <v>9.9978468480953282</v>
      </c>
      <c r="AF268">
        <v>12.412625446278534</v>
      </c>
    </row>
    <row r="269" spans="1:32" x14ac:dyDescent="0.35">
      <c r="A269">
        <v>14.451729388777883</v>
      </c>
      <c r="B269">
        <v>3.4782964067141063E-2</v>
      </c>
      <c r="C269">
        <v>0.38041897741527736</v>
      </c>
      <c r="D269">
        <v>0.541799291437425</v>
      </c>
      <c r="E269">
        <v>0.74676523657082194</v>
      </c>
      <c r="F269">
        <v>6.7826556166456822</v>
      </c>
      <c r="G269">
        <v>18.773280080259159</v>
      </c>
      <c r="H269">
        <v>2</v>
      </c>
      <c r="I269">
        <v>27.57654735638982</v>
      </c>
      <c r="J269">
        <v>0.65081213594914189</v>
      </c>
      <c r="K269">
        <v>1.5919099711122537</v>
      </c>
      <c r="L269">
        <v>0.46674753614313458</v>
      </c>
      <c r="M269">
        <v>1.2016778768695848</v>
      </c>
      <c r="N269">
        <v>2.0121614054495778</v>
      </c>
      <c r="O269">
        <v>30.630626127836575</v>
      </c>
      <c r="Z269">
        <v>15.690051436233297</v>
      </c>
      <c r="AA269">
        <v>2.7856693627274456E-2</v>
      </c>
      <c r="AB269">
        <v>0.43099658928251761</v>
      </c>
      <c r="AC269">
        <v>0.46726637026561191</v>
      </c>
      <c r="AD269">
        <v>0.70849624410188383</v>
      </c>
      <c r="AE269">
        <v>9.9993063050121496</v>
      </c>
      <c r="AF269">
        <v>14.364329484456473</v>
      </c>
    </row>
    <row r="270" spans="1:32" x14ac:dyDescent="0.35">
      <c r="A270">
        <v>15.069644596618058</v>
      </c>
      <c r="B270">
        <v>2.9611275079929698E-2</v>
      </c>
      <c r="C270">
        <v>0.4135815741198996</v>
      </c>
      <c r="D270">
        <v>0.4919974233958036</v>
      </c>
      <c r="E270">
        <v>0.72521193450330823</v>
      </c>
      <c r="F270">
        <v>9.9880137281365524</v>
      </c>
      <c r="G270">
        <v>15.734211298604938</v>
      </c>
      <c r="H270">
        <v>2</v>
      </c>
      <c r="I270">
        <v>42.70283108916054</v>
      </c>
      <c r="J270">
        <v>0.92079010799870464</v>
      </c>
      <c r="K270">
        <v>0.99645585891071176</v>
      </c>
      <c r="L270">
        <v>0.55522224452877667</v>
      </c>
      <c r="M270">
        <v>1.3050399214965882</v>
      </c>
      <c r="N270">
        <v>9.2556892342060078</v>
      </c>
      <c r="O270">
        <v>30.393578140589419</v>
      </c>
      <c r="Z270">
        <v>14.451729388777883</v>
      </c>
      <c r="AA270">
        <v>3.4782964067141063E-2</v>
      </c>
      <c r="AB270">
        <v>0.38041897741527736</v>
      </c>
      <c r="AC270">
        <v>0.541799291437425</v>
      </c>
      <c r="AD270">
        <v>0.74676523657082194</v>
      </c>
      <c r="AE270">
        <v>6.7826556166456822</v>
      </c>
      <c r="AF270">
        <v>18.773280080259159</v>
      </c>
    </row>
    <row r="271" spans="1:32" x14ac:dyDescent="0.35">
      <c r="A271">
        <v>18.184826647212311</v>
      </c>
      <c r="B271">
        <v>3.0013700644983099E-2</v>
      </c>
      <c r="C271">
        <v>0.43801207498579903</v>
      </c>
      <c r="D271">
        <v>0.57216920322588671</v>
      </c>
      <c r="E271">
        <v>0.96063440401181732</v>
      </c>
      <c r="F271">
        <v>8.4180133094116734</v>
      </c>
      <c r="G271">
        <v>20.342117193283368</v>
      </c>
      <c r="H271">
        <v>2</v>
      </c>
      <c r="I271">
        <v>48.838616771116904</v>
      </c>
      <c r="J271">
        <v>0.19727894209731389</v>
      </c>
      <c r="K271">
        <v>0.2223699675778672</v>
      </c>
      <c r="L271">
        <v>0.59470858673724392</v>
      </c>
      <c r="M271">
        <v>0.79283707112345336</v>
      </c>
      <c r="N271">
        <v>4.7868011501364292</v>
      </c>
      <c r="O271">
        <v>22.459014306018101</v>
      </c>
      <c r="Z271">
        <v>15.069644596618058</v>
      </c>
      <c r="AA271">
        <v>2.9611275079929698E-2</v>
      </c>
      <c r="AB271">
        <v>0.4135815741198996</v>
      </c>
      <c r="AC271">
        <v>0.4919974233958036</v>
      </c>
      <c r="AD271">
        <v>0.72521193450330823</v>
      </c>
      <c r="AE271">
        <v>9.9880137281365524</v>
      </c>
      <c r="AF271">
        <v>15.734211298604938</v>
      </c>
    </row>
    <row r="272" spans="1:32" x14ac:dyDescent="0.35">
      <c r="A272">
        <v>23.16929522634204</v>
      </c>
      <c r="B272">
        <v>2.6024038455128129E-2</v>
      </c>
      <c r="C272">
        <v>0.5117008885656128</v>
      </c>
      <c r="D272">
        <v>0.63673097129413425</v>
      </c>
      <c r="E272">
        <v>0.7753929228017028</v>
      </c>
      <c r="F272">
        <v>8.3397713828362665</v>
      </c>
      <c r="G272">
        <v>23.908064615346277</v>
      </c>
      <c r="H272">
        <v>2</v>
      </c>
      <c r="I272">
        <v>36.22294269195018</v>
      </c>
      <c r="J272">
        <v>9.1871833271499503E-2</v>
      </c>
      <c r="K272">
        <v>0.8041772380740928</v>
      </c>
      <c r="L272">
        <v>0.59036160805992433</v>
      </c>
      <c r="M272">
        <v>0.61299355805275835</v>
      </c>
      <c r="N272">
        <v>1.9500501766174736</v>
      </c>
      <c r="O272">
        <v>33.753104182570723</v>
      </c>
      <c r="Z272">
        <v>18.184826647212311</v>
      </c>
      <c r="AA272">
        <v>3.0013700644983099E-2</v>
      </c>
      <c r="AB272">
        <v>0.43801207498579903</v>
      </c>
      <c r="AC272">
        <v>0.57216920322588671</v>
      </c>
      <c r="AD272">
        <v>0.96063440401181732</v>
      </c>
      <c r="AE272">
        <v>8.4180133094116734</v>
      </c>
      <c r="AF272">
        <v>20.342117193283368</v>
      </c>
    </row>
    <row r="273" spans="1:32" x14ac:dyDescent="0.35">
      <c r="A273">
        <v>11.96771470723171</v>
      </c>
      <c r="B273">
        <v>3.3382483909838001E-2</v>
      </c>
      <c r="C273">
        <v>0.3883816630118116</v>
      </c>
      <c r="D273">
        <v>0.3946526891858313</v>
      </c>
      <c r="E273">
        <v>0.58781141399460701</v>
      </c>
      <c r="F273">
        <v>9.9997871624328809</v>
      </c>
      <c r="G273">
        <v>10.069815069835411</v>
      </c>
      <c r="H273">
        <v>2</v>
      </c>
      <c r="I273">
        <v>17.722738231014127</v>
      </c>
      <c r="J273">
        <v>0.15522162093950032</v>
      </c>
      <c r="K273">
        <v>1.317335172224654E-3</v>
      </c>
      <c r="L273">
        <v>0.56719083415676286</v>
      </c>
      <c r="M273">
        <v>1.1016217499591996</v>
      </c>
      <c r="N273">
        <v>8.8381197235331541</v>
      </c>
      <c r="O273">
        <v>11.690137013299712</v>
      </c>
      <c r="Z273">
        <v>23.16929522634204</v>
      </c>
      <c r="AA273">
        <v>2.6024038455128129E-2</v>
      </c>
      <c r="AB273">
        <v>0.5117008885656128</v>
      </c>
      <c r="AC273">
        <v>0.63673097129413425</v>
      </c>
      <c r="AD273">
        <v>0.7753929228017028</v>
      </c>
      <c r="AE273">
        <v>8.3397713828362665</v>
      </c>
      <c r="AF273">
        <v>23.908064615346277</v>
      </c>
    </row>
    <row r="274" spans="1:32" x14ac:dyDescent="0.35">
      <c r="A274">
        <v>43.520563787037638</v>
      </c>
      <c r="B274">
        <v>1.8449411665832451E-2</v>
      </c>
      <c r="C274">
        <v>0.84005634859104195</v>
      </c>
      <c r="D274">
        <v>0.63658754520591376</v>
      </c>
      <c r="E274">
        <v>0.91229754763552218</v>
      </c>
      <c r="F274">
        <v>9.8503915681848859</v>
      </c>
      <c r="G274">
        <v>24.244256428515079</v>
      </c>
      <c r="H274">
        <v>2</v>
      </c>
      <c r="I274">
        <v>45.712489165984707</v>
      </c>
      <c r="J274">
        <v>0.13097408636516639</v>
      </c>
      <c r="K274">
        <v>1.6674578962461313</v>
      </c>
      <c r="L274">
        <v>1.6009367497981248</v>
      </c>
      <c r="M274">
        <v>1.8357601839972786</v>
      </c>
      <c r="N274">
        <v>2.235732926012894</v>
      </c>
      <c r="O274">
        <v>30.189292702297944</v>
      </c>
      <c r="Z274">
        <v>11.96771470723171</v>
      </c>
      <c r="AA274">
        <v>3.3382483909838001E-2</v>
      </c>
      <c r="AB274">
        <v>0.3883816630118116</v>
      </c>
      <c r="AC274">
        <v>0.3946526891858313</v>
      </c>
      <c r="AD274">
        <v>0.58781141399460701</v>
      </c>
      <c r="AE274">
        <v>9.9997871624328809</v>
      </c>
      <c r="AF274">
        <v>10.069815069835411</v>
      </c>
    </row>
    <row r="275" spans="1:32" x14ac:dyDescent="0.35">
      <c r="A275">
        <v>27.180948139412191</v>
      </c>
      <c r="B275">
        <v>1.9953121021791601E-2</v>
      </c>
      <c r="C275">
        <v>0.57192263415853395</v>
      </c>
      <c r="D275">
        <v>0.77196614342186964</v>
      </c>
      <c r="E275">
        <v>1.169458496036399</v>
      </c>
      <c r="F275">
        <v>9.9945351782509242</v>
      </c>
      <c r="G275">
        <v>31.961190406866024</v>
      </c>
      <c r="H275">
        <v>2</v>
      </c>
      <c r="I275">
        <v>23.223131605278379</v>
      </c>
      <c r="J275">
        <v>0.17357216153471722</v>
      </c>
      <c r="K275">
        <v>1.1503672249357069</v>
      </c>
      <c r="L275">
        <v>1.2124358651455664</v>
      </c>
      <c r="M275">
        <v>0.42889148083195638</v>
      </c>
      <c r="N275">
        <v>5.6793902955079432</v>
      </c>
      <c r="O275">
        <v>49.567432385575458</v>
      </c>
      <c r="Z275">
        <v>43.520563787037638</v>
      </c>
      <c r="AA275">
        <v>1.8449411665832451E-2</v>
      </c>
      <c r="AB275">
        <v>0.84005634859104195</v>
      </c>
      <c r="AC275">
        <v>0.63658754520591376</v>
      </c>
      <c r="AD275">
        <v>0.91229754763552218</v>
      </c>
      <c r="AE275">
        <v>9.8503915681848859</v>
      </c>
      <c r="AF275">
        <v>24.244256428515079</v>
      </c>
    </row>
    <row r="276" spans="1:32" x14ac:dyDescent="0.35">
      <c r="A276">
        <v>11.110138576877645</v>
      </c>
      <c r="B276">
        <v>3.7598558283816773E-2</v>
      </c>
      <c r="C276">
        <v>0.34159462929730822</v>
      </c>
      <c r="D276">
        <v>0.48006236061837487</v>
      </c>
      <c r="E276">
        <v>0.66127392537546104</v>
      </c>
      <c r="F276">
        <v>9.9142786622255841</v>
      </c>
      <c r="G276">
        <v>15.154240606513509</v>
      </c>
      <c r="H276">
        <v>2</v>
      </c>
      <c r="I276">
        <v>27.046182308602752</v>
      </c>
      <c r="J276">
        <v>0.69487321118708256</v>
      </c>
      <c r="K276">
        <v>0.82284365477552979</v>
      </c>
      <c r="L276">
        <v>6.9553480199493256E-2</v>
      </c>
      <c r="M276">
        <v>0.58566311193706966</v>
      </c>
      <c r="N276">
        <v>8.2129756399978113</v>
      </c>
      <c r="O276">
        <v>23.860079622523095</v>
      </c>
      <c r="Z276">
        <v>27.180948139412191</v>
      </c>
      <c r="AA276">
        <v>1.9953121021791601E-2</v>
      </c>
      <c r="AB276">
        <v>0.57192263415853395</v>
      </c>
      <c r="AC276">
        <v>0.77196614342186964</v>
      </c>
      <c r="AD276">
        <v>1.169458496036399</v>
      </c>
      <c r="AE276">
        <v>9.9945351782509242</v>
      </c>
      <c r="AF276">
        <v>31.961190406866024</v>
      </c>
    </row>
    <row r="277" spans="1:32" x14ac:dyDescent="0.35">
      <c r="A277">
        <v>13.419291396389859</v>
      </c>
      <c r="B277">
        <v>3.7441516522717114E-2</v>
      </c>
      <c r="C277">
        <v>0.3405114802462767</v>
      </c>
      <c r="D277">
        <v>0.87072565932695145</v>
      </c>
      <c r="E277">
        <v>1.3073587287664039</v>
      </c>
      <c r="F277">
        <v>9.6609474809104476</v>
      </c>
      <c r="G277">
        <v>37.625898112452788</v>
      </c>
      <c r="H277">
        <v>2</v>
      </c>
      <c r="I277">
        <v>8.7492175170742481</v>
      </c>
      <c r="J277">
        <v>0.51110637094285982</v>
      </c>
      <c r="K277">
        <v>0.73366681570457337</v>
      </c>
      <c r="L277">
        <v>1.4789590097749736</v>
      </c>
      <c r="M277">
        <v>1.0494803278839897</v>
      </c>
      <c r="N277">
        <v>8.2406878971285806</v>
      </c>
      <c r="O277">
        <v>42.676447161981258</v>
      </c>
      <c r="Z277">
        <v>11.110138576877645</v>
      </c>
      <c r="AA277">
        <v>3.7598558283816773E-2</v>
      </c>
      <c r="AB277">
        <v>0.34159462929730822</v>
      </c>
      <c r="AC277">
        <v>0.48006236061837487</v>
      </c>
      <c r="AD277">
        <v>0.66127392537546104</v>
      </c>
      <c r="AE277">
        <v>9.9142786622255841</v>
      </c>
      <c r="AF277">
        <v>15.154240606513509</v>
      </c>
    </row>
    <row r="278" spans="1:32" x14ac:dyDescent="0.35">
      <c r="A278">
        <v>19.752966299877091</v>
      </c>
      <c r="B278">
        <v>1.8257302841262538E-2</v>
      </c>
      <c r="C278">
        <v>0.457096873570906</v>
      </c>
      <c r="D278">
        <v>0.8195892653144442</v>
      </c>
      <c r="E278">
        <v>0.3825984497986451</v>
      </c>
      <c r="F278">
        <v>9.9911389406180433</v>
      </c>
      <c r="G278">
        <v>34.958985646441</v>
      </c>
      <c r="H278">
        <v>2</v>
      </c>
      <c r="I278">
        <v>13.526216675844752</v>
      </c>
      <c r="J278">
        <v>0.12369345686436317</v>
      </c>
      <c r="K278">
        <v>1.6419929579820431</v>
      </c>
      <c r="L278">
        <v>1.2757952400228718</v>
      </c>
      <c r="M278">
        <v>3.2239603764430358E-2</v>
      </c>
      <c r="N278">
        <v>9.0635916487575994</v>
      </c>
      <c r="O278">
        <v>30.615002284799154</v>
      </c>
      <c r="Z278">
        <v>13.419291396389859</v>
      </c>
      <c r="AA278">
        <v>3.7441516522717114E-2</v>
      </c>
      <c r="AB278">
        <v>0.3405114802462767</v>
      </c>
      <c r="AC278">
        <v>0.87072565932695145</v>
      </c>
      <c r="AD278">
        <v>1.3073587287664039</v>
      </c>
      <c r="AE278">
        <v>9.6609474809104476</v>
      </c>
      <c r="AF278">
        <v>37.625898112452788</v>
      </c>
    </row>
    <row r="279" spans="1:32" x14ac:dyDescent="0.35">
      <c r="A279">
        <v>18.15329459399484</v>
      </c>
      <c r="B279">
        <v>2.7786159009719039E-2</v>
      </c>
      <c r="C279">
        <v>0.41753045419495782</v>
      </c>
      <c r="D279">
        <v>0.80958009895469507</v>
      </c>
      <c r="E279">
        <v>1.23751502919953</v>
      </c>
      <c r="F279">
        <v>9.4562389710867549</v>
      </c>
      <c r="G279">
        <v>34.383522841026874</v>
      </c>
      <c r="H279">
        <v>2</v>
      </c>
      <c r="I279">
        <v>29.503487225581104</v>
      </c>
      <c r="J279">
        <v>0.6064422082485269</v>
      </c>
      <c r="K279">
        <v>1.5208724356803587</v>
      </c>
      <c r="L279">
        <v>1.7106937437538008</v>
      </c>
      <c r="M279">
        <v>0.76573689666352451</v>
      </c>
      <c r="N279">
        <v>1.7618426975550283</v>
      </c>
      <c r="O279">
        <v>39.354931951250876</v>
      </c>
      <c r="Z279">
        <v>19.752966299877091</v>
      </c>
      <c r="AA279">
        <v>1.8257302841262538E-2</v>
      </c>
      <c r="AB279">
        <v>0.457096873570906</v>
      </c>
      <c r="AC279">
        <v>0.8195892653144442</v>
      </c>
      <c r="AD279">
        <v>0.3825984497986451</v>
      </c>
      <c r="AE279">
        <v>9.9911389406180433</v>
      </c>
      <c r="AF279">
        <v>34.958985646441</v>
      </c>
    </row>
    <row r="280" spans="1:32" x14ac:dyDescent="0.35">
      <c r="A280">
        <v>5.1034341804796473</v>
      </c>
      <c r="B280">
        <v>0.9723438069856426</v>
      </c>
      <c r="C280">
        <v>0.25516676522111165</v>
      </c>
      <c r="D280">
        <v>0.53480383680155297</v>
      </c>
      <c r="E280">
        <v>0.97329827524881374</v>
      </c>
      <c r="F280">
        <v>9.0097413903351793</v>
      </c>
      <c r="G280">
        <v>17.225133067442144</v>
      </c>
      <c r="H280">
        <v>2</v>
      </c>
      <c r="I280">
        <v>6.9835607810463456</v>
      </c>
      <c r="J280">
        <v>0.68672001848080277</v>
      </c>
      <c r="K280">
        <v>1.4675458098671841</v>
      </c>
      <c r="L280">
        <v>0.87434487448931697</v>
      </c>
      <c r="M280">
        <v>0.75967783381525633</v>
      </c>
      <c r="N280">
        <v>9.8169169586191689</v>
      </c>
      <c r="O280">
        <v>25.959736904465174</v>
      </c>
      <c r="Z280">
        <v>18.15329459399484</v>
      </c>
      <c r="AA280">
        <v>2.7786159009719039E-2</v>
      </c>
      <c r="AB280">
        <v>0.41753045419495782</v>
      </c>
      <c r="AC280">
        <v>0.80958009895469507</v>
      </c>
      <c r="AD280">
        <v>1.23751502919953</v>
      </c>
      <c r="AE280">
        <v>9.4562389710867549</v>
      </c>
      <c r="AF280">
        <v>34.383522841026874</v>
      </c>
    </row>
    <row r="281" spans="1:32" x14ac:dyDescent="0.35">
      <c r="A281">
        <v>12.777432628797747</v>
      </c>
      <c r="B281">
        <v>3.1061635262704241E-2</v>
      </c>
      <c r="C281">
        <v>0.37829738082485542</v>
      </c>
      <c r="D281">
        <v>0.47750434032473132</v>
      </c>
      <c r="E281">
        <v>0.76775643372099633</v>
      </c>
      <c r="F281">
        <v>9.9862548662901602</v>
      </c>
      <c r="G281">
        <v>14.826851099203978</v>
      </c>
      <c r="H281">
        <v>2</v>
      </c>
      <c r="I281">
        <v>24.808411142121543</v>
      </c>
      <c r="J281">
        <v>0.15680788754439556</v>
      </c>
      <c r="K281">
        <v>0.65206856813283842</v>
      </c>
      <c r="L281">
        <v>0.62812385734692966</v>
      </c>
      <c r="M281">
        <v>1.7890013278085108</v>
      </c>
      <c r="N281">
        <v>3.2232176133763577</v>
      </c>
      <c r="O281">
        <v>22.42716063650597</v>
      </c>
      <c r="Z281">
        <v>5.1034341804796473</v>
      </c>
      <c r="AA281">
        <v>0.9723438069856426</v>
      </c>
      <c r="AB281">
        <v>0.25516676522111165</v>
      </c>
      <c r="AC281">
        <v>0.53480383680155297</v>
      </c>
      <c r="AD281">
        <v>0.97329827524881374</v>
      </c>
      <c r="AE281">
        <v>9.0097413903351793</v>
      </c>
      <c r="AF281">
        <v>17.225133067442144</v>
      </c>
    </row>
    <row r="282" spans="1:32" x14ac:dyDescent="0.35">
      <c r="A282">
        <v>10.432711579314416</v>
      </c>
      <c r="B282">
        <v>3.6663202209059872E-2</v>
      </c>
      <c r="C282">
        <v>0.3612611524535137</v>
      </c>
      <c r="D282">
        <v>0.39497218338637197</v>
      </c>
      <c r="E282">
        <v>0.5741050834868443</v>
      </c>
      <c r="F282">
        <v>9.9999971080718133</v>
      </c>
      <c r="G282">
        <v>10.019009902640242</v>
      </c>
      <c r="H282">
        <v>2</v>
      </c>
      <c r="I282">
        <v>23.399100861897697</v>
      </c>
      <c r="J282">
        <v>0.70801089406405304</v>
      </c>
      <c r="K282">
        <v>0.28727519011898495</v>
      </c>
      <c r="L282">
        <v>1.7426441331460436</v>
      </c>
      <c r="M282">
        <v>0.16631179350691982</v>
      </c>
      <c r="N282">
        <v>5.1556405453131822</v>
      </c>
      <c r="O282">
        <v>11.215560946446054</v>
      </c>
      <c r="Z282">
        <v>12.777432628797747</v>
      </c>
      <c r="AA282">
        <v>3.1061635262704241E-2</v>
      </c>
      <c r="AB282">
        <v>0.37829738082485542</v>
      </c>
      <c r="AC282">
        <v>0.47750434032473132</v>
      </c>
      <c r="AD282">
        <v>0.76775643372099633</v>
      </c>
      <c r="AE282">
        <v>9.9862548662901602</v>
      </c>
      <c r="AF282">
        <v>14.826851099203978</v>
      </c>
    </row>
    <row r="283" spans="1:32" x14ac:dyDescent="0.35">
      <c r="A283">
        <v>25.594356986498376</v>
      </c>
      <c r="B283">
        <v>1.6576523725877802E-2</v>
      </c>
      <c r="C283">
        <v>0.54916861798634864</v>
      </c>
      <c r="D283">
        <v>0.711498280712477</v>
      </c>
      <c r="E283">
        <v>1.0114547030113801</v>
      </c>
      <c r="F283">
        <v>9.4577516832016055</v>
      </c>
      <c r="G283">
        <v>28.904134409492322</v>
      </c>
      <c r="H283">
        <v>2</v>
      </c>
      <c r="I283">
        <v>38.894023971898442</v>
      </c>
      <c r="J283">
        <v>0.70004266952961947</v>
      </c>
      <c r="K283">
        <v>0.42902449232798201</v>
      </c>
      <c r="L283">
        <v>1.3598093710468373</v>
      </c>
      <c r="M283">
        <v>1.1145853613798575</v>
      </c>
      <c r="N283">
        <v>8.6561101233109259</v>
      </c>
      <c r="O283">
        <v>32.342619672115426</v>
      </c>
      <c r="Z283">
        <v>10.432711579314416</v>
      </c>
      <c r="AA283">
        <v>3.6663202209059872E-2</v>
      </c>
      <c r="AB283">
        <v>0.3612611524535137</v>
      </c>
      <c r="AC283">
        <v>0.39497218338637197</v>
      </c>
      <c r="AD283">
        <v>0.5741050834868443</v>
      </c>
      <c r="AE283">
        <v>9.9999971080718133</v>
      </c>
      <c r="AF283">
        <v>10.019009902640242</v>
      </c>
    </row>
    <row r="284" spans="1:32" x14ac:dyDescent="0.35">
      <c r="A284">
        <v>31.101533900530722</v>
      </c>
      <c r="B284">
        <v>2.6380482360357127E-6</v>
      </c>
      <c r="C284">
        <v>0.72502957009516789</v>
      </c>
      <c r="D284">
        <v>0.6917957529970814</v>
      </c>
      <c r="E284">
        <v>0.93422644396213828</v>
      </c>
      <c r="F284">
        <v>9.6708739275131919</v>
      </c>
      <c r="G284">
        <v>27.74503397761552</v>
      </c>
      <c r="H284">
        <v>2</v>
      </c>
      <c r="I284">
        <v>45.579814882140333</v>
      </c>
      <c r="J284">
        <v>0.41951770401318511</v>
      </c>
      <c r="K284">
        <v>0.71625670557807264</v>
      </c>
      <c r="L284">
        <v>0.97797503475897263</v>
      </c>
      <c r="M284">
        <v>0.51192428200438167</v>
      </c>
      <c r="N284">
        <v>9.3625234209315682</v>
      </c>
      <c r="O284">
        <v>28.670272568417428</v>
      </c>
      <c r="Z284">
        <v>25.594356986498376</v>
      </c>
      <c r="AA284">
        <v>1.6576523725877802E-2</v>
      </c>
      <c r="AB284">
        <v>0.54916861798634864</v>
      </c>
      <c r="AC284">
        <v>0.711498280712477</v>
      </c>
      <c r="AD284">
        <v>1.0114547030113801</v>
      </c>
      <c r="AE284">
        <v>9.4577516832016055</v>
      </c>
      <c r="AF284">
        <v>28.904134409492322</v>
      </c>
    </row>
    <row r="285" spans="1:32" x14ac:dyDescent="0.35">
      <c r="A285">
        <v>11.665797518590786</v>
      </c>
      <c r="B285">
        <v>3.8633402833774436E-2</v>
      </c>
      <c r="C285">
        <v>0.36881036194440747</v>
      </c>
      <c r="D285">
        <v>0.41133424873150737</v>
      </c>
      <c r="E285">
        <v>0.60790793718134684</v>
      </c>
      <c r="F285">
        <v>9.9992475627362776</v>
      </c>
      <c r="G285">
        <v>11.094634030297579</v>
      </c>
      <c r="H285">
        <v>2</v>
      </c>
      <c r="I285">
        <v>21.811045220595393</v>
      </c>
      <c r="J285">
        <v>0.22169454676839784</v>
      </c>
      <c r="K285">
        <v>0.43798823542366749</v>
      </c>
      <c r="L285">
        <v>1.044464886051</v>
      </c>
      <c r="M285">
        <v>0.86684542697552303</v>
      </c>
      <c r="N285">
        <v>7.6717358946869769</v>
      </c>
      <c r="O285">
        <v>12.817985293136456</v>
      </c>
      <c r="Z285">
        <v>31.101533900530722</v>
      </c>
      <c r="AA285">
        <v>2.6380482360357127E-6</v>
      </c>
      <c r="AB285">
        <v>0.72502957009516789</v>
      </c>
      <c r="AC285">
        <v>0.6917957529970814</v>
      </c>
      <c r="AD285">
        <v>0.93422644396213828</v>
      </c>
      <c r="AE285">
        <v>9.6708739275131919</v>
      </c>
      <c r="AF285">
        <v>27.74503397761552</v>
      </c>
    </row>
    <row r="286" spans="1:32" x14ac:dyDescent="0.35">
      <c r="A286">
        <v>11.255271600876585</v>
      </c>
      <c r="B286">
        <v>3.761274207285735E-2</v>
      </c>
      <c r="C286">
        <v>0.36527903845451415</v>
      </c>
      <c r="D286">
        <v>0.40611540877318714</v>
      </c>
      <c r="E286">
        <v>0.61420120154552504</v>
      </c>
      <c r="F286">
        <v>9.9997963677207355</v>
      </c>
      <c r="G286">
        <v>10.779155621493667</v>
      </c>
      <c r="H286">
        <v>2</v>
      </c>
      <c r="I286">
        <v>43.130004637873178</v>
      </c>
      <c r="J286">
        <v>0.67988023455790725</v>
      </c>
      <c r="K286">
        <v>0.27330304379715953</v>
      </c>
      <c r="L286">
        <v>1.7168043771573733</v>
      </c>
      <c r="M286">
        <v>0.39966824933414991</v>
      </c>
      <c r="N286">
        <v>6.4660592958779084</v>
      </c>
      <c r="O286">
        <v>31.721799346175526</v>
      </c>
      <c r="Z286">
        <v>11.665797518590786</v>
      </c>
      <c r="AA286">
        <v>3.8633402833774436E-2</v>
      </c>
      <c r="AB286">
        <v>0.36881036194440747</v>
      </c>
      <c r="AC286">
        <v>0.41133424873150737</v>
      </c>
      <c r="AD286">
        <v>0.60790793718134684</v>
      </c>
      <c r="AE286">
        <v>9.9992475627362776</v>
      </c>
      <c r="AF286">
        <v>11.094634030297579</v>
      </c>
    </row>
    <row r="287" spans="1:32" x14ac:dyDescent="0.35">
      <c r="A287">
        <v>12.29329546720972</v>
      </c>
      <c r="B287">
        <v>2.9131755915755356E-3</v>
      </c>
      <c r="C287">
        <v>1.5436292889453578</v>
      </c>
      <c r="D287">
        <v>1.5112473905341337</v>
      </c>
      <c r="E287">
        <v>0.84276863051510664</v>
      </c>
      <c r="F287">
        <v>1.5232773108258475</v>
      </c>
      <c r="G287">
        <v>33.407826013504653</v>
      </c>
      <c r="H287">
        <v>2</v>
      </c>
      <c r="I287">
        <v>12.304611141462644</v>
      </c>
      <c r="J287">
        <v>5.6530681268455174E-3</v>
      </c>
      <c r="K287">
        <v>1.5429702943308183</v>
      </c>
      <c r="L287">
        <v>1.5295751125106798</v>
      </c>
      <c r="M287">
        <v>0.84213870472376384</v>
      </c>
      <c r="N287">
        <v>1.5113186287626919</v>
      </c>
      <c r="O287">
        <v>33.429879809369112</v>
      </c>
      <c r="Z287">
        <v>11.255271600876585</v>
      </c>
      <c r="AA287">
        <v>3.761274207285735E-2</v>
      </c>
      <c r="AB287">
        <v>0.36527903845451415</v>
      </c>
      <c r="AC287">
        <v>0.40611540877318714</v>
      </c>
      <c r="AD287">
        <v>0.61420120154552504</v>
      </c>
      <c r="AE287">
        <v>9.9997963677207355</v>
      </c>
      <c r="AF287">
        <v>10.779155621493667</v>
      </c>
    </row>
    <row r="288" spans="1:32" x14ac:dyDescent="0.35">
      <c r="A288">
        <v>10.837194964457801</v>
      </c>
      <c r="B288">
        <v>4.0882841628882532E-2</v>
      </c>
      <c r="C288">
        <v>0.34174820059844579</v>
      </c>
      <c r="D288">
        <v>0.47556152525524625</v>
      </c>
      <c r="E288">
        <v>0.75450390244082699</v>
      </c>
      <c r="F288">
        <v>9.999941165026538</v>
      </c>
      <c r="G288">
        <v>14.942142568280593</v>
      </c>
      <c r="H288">
        <v>2</v>
      </c>
      <c r="I288">
        <v>12.836985999531407</v>
      </c>
      <c r="J288">
        <v>0.72861066056631008</v>
      </c>
      <c r="K288">
        <v>1.0685820998820583</v>
      </c>
      <c r="L288">
        <v>0.50612857550282531</v>
      </c>
      <c r="M288">
        <v>1.8341134965711696</v>
      </c>
      <c r="N288">
        <v>7.823750767438745</v>
      </c>
      <c r="O288">
        <v>45.48122928912052</v>
      </c>
      <c r="Z288">
        <v>12.29329546720972</v>
      </c>
      <c r="AA288">
        <v>2.9131755915755356E-3</v>
      </c>
      <c r="AB288">
        <v>1.5436292889453578</v>
      </c>
      <c r="AC288">
        <v>1.5112473905341337</v>
      </c>
      <c r="AD288">
        <v>0.84276863051510664</v>
      </c>
      <c r="AE288">
        <v>1.5232773108258475</v>
      </c>
      <c r="AF288">
        <v>33.407826013504653</v>
      </c>
    </row>
    <row r="289" spans="1:32" x14ac:dyDescent="0.35">
      <c r="A289">
        <v>8.152770821720086</v>
      </c>
      <c r="B289">
        <v>0.20523990838139419</v>
      </c>
      <c r="C289">
        <v>1.420911959020682</v>
      </c>
      <c r="D289">
        <v>1.3864420123667558</v>
      </c>
      <c r="E289">
        <v>1.3407725798402756</v>
      </c>
      <c r="F289">
        <v>5.5476006544747829</v>
      </c>
      <c r="G289">
        <v>27.080558178964591</v>
      </c>
      <c r="H289">
        <v>2</v>
      </c>
      <c r="I289">
        <v>8.0959176996672504</v>
      </c>
      <c r="J289">
        <v>0.18352819552783994</v>
      </c>
      <c r="K289">
        <v>1.4741453091731775</v>
      </c>
      <c r="L289">
        <v>1.3934297052994433</v>
      </c>
      <c r="M289">
        <v>1.5539858114120575</v>
      </c>
      <c r="N289">
        <v>5.5171307723836929</v>
      </c>
      <c r="O289">
        <v>27.019873120105068</v>
      </c>
      <c r="Z289">
        <v>10.837194964457801</v>
      </c>
      <c r="AA289">
        <v>4.0882841628882532E-2</v>
      </c>
      <c r="AB289">
        <v>0.34174820059844579</v>
      </c>
      <c r="AC289">
        <v>0.47556152525524625</v>
      </c>
      <c r="AD289">
        <v>0.75450390244082699</v>
      </c>
      <c r="AE289">
        <v>9.999941165026538</v>
      </c>
      <c r="AF289">
        <v>14.942142568280593</v>
      </c>
    </row>
    <row r="290" spans="1:32" x14ac:dyDescent="0.35">
      <c r="A290">
        <v>10.886818649036599</v>
      </c>
      <c r="B290">
        <v>3.2237501751475293E-2</v>
      </c>
      <c r="C290">
        <v>0.3694068875066866</v>
      </c>
      <c r="D290">
        <v>0.40226242296281722</v>
      </c>
      <c r="E290">
        <v>0.55438059583130173</v>
      </c>
      <c r="F290">
        <v>9.9980328405568439</v>
      </c>
      <c r="G290">
        <v>10.481100434764459</v>
      </c>
      <c r="H290">
        <v>2</v>
      </c>
      <c r="I290">
        <v>30.545824901066897</v>
      </c>
      <c r="J290">
        <v>0.88786095531122766</v>
      </c>
      <c r="K290">
        <v>1.6858985779905773</v>
      </c>
      <c r="L290">
        <v>1.7975971116643796</v>
      </c>
      <c r="M290">
        <v>1.8780061828931101</v>
      </c>
      <c r="N290">
        <v>8.338916403448728</v>
      </c>
      <c r="O290">
        <v>10.054313151441242</v>
      </c>
      <c r="Z290">
        <v>8.152770821720086</v>
      </c>
      <c r="AA290">
        <v>0.20523990838139419</v>
      </c>
      <c r="AB290">
        <v>1.420911959020682</v>
      </c>
      <c r="AC290">
        <v>1.3864420123667558</v>
      </c>
      <c r="AD290">
        <v>1.3407725798402756</v>
      </c>
      <c r="AE290">
        <v>5.5476006544747829</v>
      </c>
      <c r="AF290">
        <v>27.080558178964591</v>
      </c>
    </row>
    <row r="291" spans="1:32" x14ac:dyDescent="0.35">
      <c r="A291">
        <v>7.2792356522337105</v>
      </c>
      <c r="B291">
        <v>5.3046491963104229E-2</v>
      </c>
      <c r="C291">
        <v>0.28804674251320606</v>
      </c>
      <c r="D291">
        <v>0.43536841922846126</v>
      </c>
      <c r="E291">
        <v>0.63698296463744519</v>
      </c>
      <c r="F291">
        <v>9.9039738299031512</v>
      </c>
      <c r="G291">
        <v>12.404421120492138</v>
      </c>
      <c r="H291">
        <v>2</v>
      </c>
      <c r="I291">
        <v>5.1390813900859325</v>
      </c>
      <c r="J291">
        <v>8.7468816318751474E-2</v>
      </c>
      <c r="K291">
        <v>0.52145470240863934</v>
      </c>
      <c r="L291">
        <v>4.5597341281866877E-2</v>
      </c>
      <c r="M291">
        <v>0.8481696376117589</v>
      </c>
      <c r="N291">
        <v>4.0695847201830588</v>
      </c>
      <c r="O291">
        <v>31.654157332308177</v>
      </c>
      <c r="Z291">
        <v>10.886818649036599</v>
      </c>
      <c r="AA291">
        <v>3.2237501751475293E-2</v>
      </c>
      <c r="AB291">
        <v>0.3694068875066866</v>
      </c>
      <c r="AC291">
        <v>0.40226242296281722</v>
      </c>
      <c r="AD291">
        <v>0.55438059583130173</v>
      </c>
      <c r="AE291">
        <v>9.9980328405568439</v>
      </c>
      <c r="AF291">
        <v>10.481100434764459</v>
      </c>
    </row>
    <row r="292" spans="1:32" x14ac:dyDescent="0.35">
      <c r="A292">
        <v>27.535774811635623</v>
      </c>
      <c r="B292">
        <v>2.3173495796436058E-2</v>
      </c>
      <c r="C292">
        <v>0.5856196751956767</v>
      </c>
      <c r="D292">
        <v>0.62357195054130543</v>
      </c>
      <c r="E292">
        <v>0.75783145498137983</v>
      </c>
      <c r="F292">
        <v>9.9637948556499794</v>
      </c>
      <c r="G292">
        <v>23.375251223400657</v>
      </c>
      <c r="H292">
        <v>2</v>
      </c>
      <c r="I292">
        <v>46.677608716238275</v>
      </c>
      <c r="J292">
        <v>0.29849944705923959</v>
      </c>
      <c r="K292">
        <v>0.67616958770256375</v>
      </c>
      <c r="L292">
        <v>1.7189602144135792</v>
      </c>
      <c r="M292">
        <v>0.68095662153086511</v>
      </c>
      <c r="N292">
        <v>2.2430836274507779</v>
      </c>
      <c r="O292">
        <v>30.311958214104109</v>
      </c>
      <c r="Z292">
        <v>7.2792356522337105</v>
      </c>
      <c r="AA292">
        <v>5.3046491963104229E-2</v>
      </c>
      <c r="AB292">
        <v>0.28804674251320606</v>
      </c>
      <c r="AC292">
        <v>0.43536841922846126</v>
      </c>
      <c r="AD292">
        <v>0.63698296463744519</v>
      </c>
      <c r="AE292">
        <v>9.9039738299031512</v>
      </c>
      <c r="AF292">
        <v>12.404421120492138</v>
      </c>
    </row>
    <row r="293" spans="1:32" x14ac:dyDescent="0.35">
      <c r="A293">
        <v>41.562240590714772</v>
      </c>
      <c r="B293">
        <v>2.7156638290891574E-7</v>
      </c>
      <c r="C293">
        <v>0.81851298090268687</v>
      </c>
      <c r="D293">
        <v>1.0488604531047239</v>
      </c>
      <c r="E293">
        <v>1.1033235538634987</v>
      </c>
      <c r="F293">
        <v>8.9165883941437638</v>
      </c>
      <c r="G293">
        <v>49.267682712496949</v>
      </c>
      <c r="H293">
        <v>2</v>
      </c>
      <c r="I293">
        <v>43.549541460126044</v>
      </c>
      <c r="J293">
        <v>0.38431361788261365</v>
      </c>
      <c r="K293">
        <v>1.3913818536575386</v>
      </c>
      <c r="L293">
        <v>1.2558083555810975</v>
      </c>
      <c r="M293">
        <v>0.90077630870385095</v>
      </c>
      <c r="N293">
        <v>5.2625614788899595</v>
      </c>
      <c r="O293">
        <v>47.988254140141301</v>
      </c>
      <c r="Z293">
        <v>27.535774811635623</v>
      </c>
      <c r="AA293">
        <v>2.3173495796436058E-2</v>
      </c>
      <c r="AB293">
        <v>0.5856196751956767</v>
      </c>
      <c r="AC293">
        <v>0.62357195054130543</v>
      </c>
      <c r="AD293">
        <v>0.75783145498137983</v>
      </c>
      <c r="AE293">
        <v>9.9637948556499794</v>
      </c>
      <c r="AF293">
        <v>23.375251223400657</v>
      </c>
    </row>
    <row r="294" spans="1:32" x14ac:dyDescent="0.35">
      <c r="A294">
        <v>8.6367035190678827</v>
      </c>
      <c r="B294">
        <v>4.3433239281167609E-2</v>
      </c>
      <c r="C294">
        <v>0.30307662595240087</v>
      </c>
      <c r="D294">
        <v>0.50780418213491418</v>
      </c>
      <c r="E294">
        <v>0.74024367154578419</v>
      </c>
      <c r="F294">
        <v>9.9908246065427004</v>
      </c>
      <c r="G294">
        <v>16.373979791772548</v>
      </c>
      <c r="H294">
        <v>2</v>
      </c>
      <c r="I294">
        <v>8.7573902805198891</v>
      </c>
      <c r="J294">
        <v>0.27982892000021253</v>
      </c>
      <c r="K294">
        <v>0.89401461866940868</v>
      </c>
      <c r="L294">
        <v>1.1751425279906269</v>
      </c>
      <c r="M294">
        <v>1.7552682768290435</v>
      </c>
      <c r="N294">
        <v>5.2219046820611723</v>
      </c>
      <c r="O294">
        <v>27.496739028068827</v>
      </c>
      <c r="Z294">
        <v>41.562240590714772</v>
      </c>
      <c r="AA294">
        <v>2.7156638290891574E-7</v>
      </c>
      <c r="AB294">
        <v>0.81851298090268687</v>
      </c>
      <c r="AC294">
        <v>1.0488604531047239</v>
      </c>
      <c r="AD294">
        <v>1.1033235538634987</v>
      </c>
      <c r="AE294">
        <v>8.9165883941437638</v>
      </c>
      <c r="AF294">
        <v>49.267682712496949</v>
      </c>
    </row>
    <row r="295" spans="1:32" x14ac:dyDescent="0.35">
      <c r="A295">
        <v>10.284935987970853</v>
      </c>
      <c r="B295">
        <v>3.5613518913891445E-2</v>
      </c>
      <c r="C295">
        <v>0.35795467966345706</v>
      </c>
      <c r="D295">
        <v>0.40288111951327932</v>
      </c>
      <c r="E295">
        <v>0.57880727467239557</v>
      </c>
      <c r="F295">
        <v>9.9999999946673093</v>
      </c>
      <c r="G295">
        <v>10.443523678220044</v>
      </c>
      <c r="H295">
        <v>2</v>
      </c>
      <c r="I295">
        <v>38.578322298868038</v>
      </c>
      <c r="J295">
        <v>0.46791046580774609</v>
      </c>
      <c r="K295">
        <v>1.7216547021157498</v>
      </c>
      <c r="L295">
        <v>0.93302402476297464</v>
      </c>
      <c r="M295">
        <v>0.99620897424541854</v>
      </c>
      <c r="N295">
        <v>5.3868758897390085</v>
      </c>
      <c r="O295">
        <v>19.178750989920673</v>
      </c>
      <c r="Z295">
        <v>8.6367035190678827</v>
      </c>
      <c r="AA295">
        <v>4.3433239281167609E-2</v>
      </c>
      <c r="AB295">
        <v>0.30307662595240087</v>
      </c>
      <c r="AC295">
        <v>0.50780418213491418</v>
      </c>
      <c r="AD295">
        <v>0.74024367154578419</v>
      </c>
      <c r="AE295">
        <v>9.9908246065427004</v>
      </c>
      <c r="AF295">
        <v>16.373979791772548</v>
      </c>
    </row>
    <row r="296" spans="1:32" x14ac:dyDescent="0.35">
      <c r="A296">
        <v>35.165810273793475</v>
      </c>
      <c r="B296">
        <v>2.2048990460417181E-2</v>
      </c>
      <c r="C296">
        <v>0.69322394514117369</v>
      </c>
      <c r="D296">
        <v>0.67908341233733482</v>
      </c>
      <c r="E296">
        <v>0.9665266075717649</v>
      </c>
      <c r="F296">
        <v>9.9903977896824649</v>
      </c>
      <c r="G296">
        <v>26.623186300331369</v>
      </c>
      <c r="H296">
        <v>2</v>
      </c>
      <c r="I296">
        <v>47.210090311383368</v>
      </c>
      <c r="J296">
        <v>0.13968927854750046</v>
      </c>
      <c r="K296">
        <v>0.78780028970200688</v>
      </c>
      <c r="L296">
        <v>1.9611256594301079</v>
      </c>
      <c r="M296">
        <v>1.2895880519707521</v>
      </c>
      <c r="N296">
        <v>9.0676880150854053</v>
      </c>
      <c r="O296">
        <v>29.289216217471939</v>
      </c>
      <c r="Z296">
        <v>10.284935987970853</v>
      </c>
      <c r="AA296">
        <v>3.5613518913891445E-2</v>
      </c>
      <c r="AB296">
        <v>0.35795467966345706</v>
      </c>
      <c r="AC296">
        <v>0.40288111951327932</v>
      </c>
      <c r="AD296">
        <v>0.57880727467239557</v>
      </c>
      <c r="AE296">
        <v>9.9999999946673093</v>
      </c>
      <c r="AF296">
        <v>10.443523678220044</v>
      </c>
    </row>
    <row r="297" spans="1:32" x14ac:dyDescent="0.35">
      <c r="A297">
        <v>12.478708141204333</v>
      </c>
      <c r="B297">
        <v>3.1631935320030904E-2</v>
      </c>
      <c r="C297">
        <v>0.39714582361553674</v>
      </c>
      <c r="D297">
        <v>0.39476022993772508</v>
      </c>
      <c r="E297">
        <v>0.60230630007960784</v>
      </c>
      <c r="F297">
        <v>9.997758627408917</v>
      </c>
      <c r="G297">
        <v>10.118112587810511</v>
      </c>
      <c r="H297">
        <v>2</v>
      </c>
      <c r="I297">
        <v>5.6341883835060464</v>
      </c>
      <c r="J297">
        <v>0.62288034443479545</v>
      </c>
      <c r="K297">
        <v>0.46219072622226953</v>
      </c>
      <c r="L297">
        <v>1.054867925553268</v>
      </c>
      <c r="M297">
        <v>1.4499839227144777</v>
      </c>
      <c r="N297">
        <v>6.4667421203044189</v>
      </c>
      <c r="O297">
        <v>33.534657831810023</v>
      </c>
      <c r="Z297">
        <v>35.165810273793475</v>
      </c>
      <c r="AA297">
        <v>2.2048990460417181E-2</v>
      </c>
      <c r="AB297">
        <v>0.69322394514117369</v>
      </c>
      <c r="AC297">
        <v>0.67908341233733482</v>
      </c>
      <c r="AD297">
        <v>0.9665266075717649</v>
      </c>
      <c r="AE297">
        <v>9.9903977896824649</v>
      </c>
      <c r="AF297">
        <v>26.623186300331369</v>
      </c>
    </row>
    <row r="298" spans="1:32" x14ac:dyDescent="0.35">
      <c r="A298">
        <v>10.947611427385281</v>
      </c>
      <c r="B298">
        <v>3.8696110881624377E-2</v>
      </c>
      <c r="C298">
        <v>0.35140565470363883</v>
      </c>
      <c r="D298">
        <v>0.41499716879382004</v>
      </c>
      <c r="E298">
        <v>0.71004337843187937</v>
      </c>
      <c r="F298">
        <v>9.9808951118091631</v>
      </c>
      <c r="G298">
        <v>11.395703505243567</v>
      </c>
      <c r="H298">
        <v>2</v>
      </c>
      <c r="I298">
        <v>24.50456780148761</v>
      </c>
      <c r="J298">
        <v>0.24417289350702509</v>
      </c>
      <c r="K298">
        <v>0.85792070755601491</v>
      </c>
      <c r="L298">
        <v>2.0354911043554136E-2</v>
      </c>
      <c r="M298">
        <v>1.2176428980887202</v>
      </c>
      <c r="N298">
        <v>9.621776693776221</v>
      </c>
      <c r="O298">
        <v>13.817860941984023</v>
      </c>
      <c r="Z298">
        <v>12.478708141204333</v>
      </c>
      <c r="AA298">
        <v>3.1631935320030904E-2</v>
      </c>
      <c r="AB298">
        <v>0.39714582361553674</v>
      </c>
      <c r="AC298">
        <v>0.39476022993772508</v>
      </c>
      <c r="AD298">
        <v>0.60230630007960784</v>
      </c>
      <c r="AE298">
        <v>9.997758627408917</v>
      </c>
      <c r="AF298">
        <v>10.118112587810511</v>
      </c>
    </row>
    <row r="299" spans="1:32" x14ac:dyDescent="0.35">
      <c r="A299">
        <v>6.1296416128867541</v>
      </c>
      <c r="B299">
        <v>9.233150266001838E-21</v>
      </c>
      <c r="C299">
        <v>1.6595584231624387</v>
      </c>
      <c r="D299">
        <v>3.5218323945387445E-2</v>
      </c>
      <c r="E299">
        <v>1.6309961951991654</v>
      </c>
      <c r="F299">
        <v>2.2718491613246652</v>
      </c>
      <c r="G299">
        <v>38.381633274497055</v>
      </c>
      <c r="H299">
        <v>2</v>
      </c>
      <c r="I299">
        <v>6.6015753521066447</v>
      </c>
      <c r="J299">
        <v>0.88623511132575139</v>
      </c>
      <c r="K299">
        <v>0.49388273011499306</v>
      </c>
      <c r="L299">
        <v>1.783011250667399E-2</v>
      </c>
      <c r="M299">
        <v>1.629840542896078</v>
      </c>
      <c r="N299">
        <v>2.2644949289388996</v>
      </c>
      <c r="O299">
        <v>45.194657611360107</v>
      </c>
      <c r="Z299">
        <v>10.947611427385281</v>
      </c>
      <c r="AA299">
        <v>3.8696110881624377E-2</v>
      </c>
      <c r="AB299">
        <v>0.35140565470363883</v>
      </c>
      <c r="AC299">
        <v>0.41499716879382004</v>
      </c>
      <c r="AD299">
        <v>0.71004337843187937</v>
      </c>
      <c r="AE299">
        <v>9.9808951118091631</v>
      </c>
      <c r="AF299">
        <v>11.395703505243567</v>
      </c>
    </row>
    <row r="300" spans="1:32" x14ac:dyDescent="0.35">
      <c r="A300">
        <v>12.854495964028068</v>
      </c>
      <c r="B300">
        <v>2.9103605464783543E-2</v>
      </c>
      <c r="C300">
        <v>0.39668840568067587</v>
      </c>
      <c r="D300">
        <v>0.42979327249870952</v>
      </c>
      <c r="E300">
        <v>0.61071092150191053</v>
      </c>
      <c r="F300">
        <v>9.9759899561137022</v>
      </c>
      <c r="G300">
        <v>12.067409340990979</v>
      </c>
      <c r="H300">
        <v>2</v>
      </c>
      <c r="I300">
        <v>9.2919553740736109</v>
      </c>
      <c r="J300">
        <v>0.35256010124863957</v>
      </c>
      <c r="K300">
        <v>1.1868411355749826</v>
      </c>
      <c r="L300">
        <v>1.170363276957185</v>
      </c>
      <c r="M300">
        <v>1.3353635283690064</v>
      </c>
      <c r="N300">
        <v>6.8322440355013416</v>
      </c>
      <c r="O300">
        <v>27.334762693543677</v>
      </c>
      <c r="Z300">
        <v>6.1296416128867541</v>
      </c>
      <c r="AA300">
        <v>9.233150266001838E-21</v>
      </c>
      <c r="AB300">
        <v>1.6595584231624387</v>
      </c>
      <c r="AC300">
        <v>3.5218323945387445E-2</v>
      </c>
      <c r="AD300">
        <v>1.6309961951991654</v>
      </c>
      <c r="AE300">
        <v>2.2718491613246652</v>
      </c>
      <c r="AF300">
        <v>38.381633274497055</v>
      </c>
    </row>
    <row r="301" spans="1:32" x14ac:dyDescent="0.35">
      <c r="A301">
        <v>11.262994591102078</v>
      </c>
      <c r="B301">
        <v>3.8959417176443051E-2</v>
      </c>
      <c r="C301">
        <v>0.30639804289909256</v>
      </c>
      <c r="D301">
        <v>0.87768917021845239</v>
      </c>
      <c r="E301">
        <v>1.2765155418454639</v>
      </c>
      <c r="F301">
        <v>9.7824283191118226</v>
      </c>
      <c r="G301">
        <v>38.418195232180331</v>
      </c>
      <c r="H301">
        <v>2</v>
      </c>
      <c r="I301">
        <v>11.289144159466588</v>
      </c>
      <c r="J301">
        <v>0.75192950797508373</v>
      </c>
      <c r="K301">
        <v>0.4835735871744371</v>
      </c>
      <c r="L301">
        <v>1.3009186449561247</v>
      </c>
      <c r="M301">
        <v>1.7147481216689333</v>
      </c>
      <c r="N301">
        <v>1.7593342394063405</v>
      </c>
      <c r="O301">
        <v>48.883566468513663</v>
      </c>
      <c r="Z301">
        <v>12.854495964028068</v>
      </c>
      <c r="AA301">
        <v>2.9103605464783543E-2</v>
      </c>
      <c r="AB301">
        <v>0.39668840568067587</v>
      </c>
      <c r="AC301">
        <v>0.42979327249870952</v>
      </c>
      <c r="AD301">
        <v>0.61071092150191053</v>
      </c>
      <c r="AE301">
        <v>9.9759899561137022</v>
      </c>
      <c r="AF301">
        <v>12.067409340990979</v>
      </c>
    </row>
    <row r="302" spans="1:32" x14ac:dyDescent="0.35">
      <c r="A302">
        <v>10.787104109758733</v>
      </c>
      <c r="B302">
        <v>3.545453126281186E-2</v>
      </c>
      <c r="C302">
        <v>0.36140687781099801</v>
      </c>
      <c r="D302">
        <v>0.41174418077172315</v>
      </c>
      <c r="E302">
        <v>0.57190416381700215</v>
      </c>
      <c r="F302">
        <v>9.9999531205073495</v>
      </c>
      <c r="G302">
        <v>10.979256925794918</v>
      </c>
      <c r="H302">
        <v>2</v>
      </c>
      <c r="I302">
        <v>6.4156971001602141</v>
      </c>
      <c r="J302">
        <v>0.83540455044485862</v>
      </c>
      <c r="K302">
        <v>1.671426696341721</v>
      </c>
      <c r="L302">
        <v>9.9715002691185939E-2</v>
      </c>
      <c r="M302">
        <v>1.0917724177816597</v>
      </c>
      <c r="N302">
        <v>9.4885285568993094</v>
      </c>
      <c r="O302">
        <v>22.858922794799561</v>
      </c>
      <c r="Z302">
        <v>11.262994591102078</v>
      </c>
      <c r="AA302">
        <v>3.8959417176443051E-2</v>
      </c>
      <c r="AB302">
        <v>0.30639804289909256</v>
      </c>
      <c r="AC302">
        <v>0.87768917021845239</v>
      </c>
      <c r="AD302">
        <v>1.2765155418454639</v>
      </c>
      <c r="AE302">
        <v>9.7824283191118226</v>
      </c>
      <c r="AF302">
        <v>38.418195232180331</v>
      </c>
    </row>
    <row r="303" spans="1:32" x14ac:dyDescent="0.35">
      <c r="A303">
        <v>40.27930971801058</v>
      </c>
      <c r="B303">
        <v>0.61617136184936339</v>
      </c>
      <c r="C303">
        <v>0.97355320441380189</v>
      </c>
      <c r="D303">
        <v>1.3696048594918104</v>
      </c>
      <c r="E303">
        <v>2.5968753377332027E-2</v>
      </c>
      <c r="F303">
        <v>3.6879918196957111</v>
      </c>
      <c r="G303">
        <v>34.636640764559267</v>
      </c>
      <c r="H303">
        <v>2</v>
      </c>
      <c r="I303">
        <v>41.291006170700008</v>
      </c>
      <c r="J303">
        <v>0.60139875525280917</v>
      </c>
      <c r="K303">
        <v>1.5792409302460768</v>
      </c>
      <c r="L303">
        <v>1.5983700700886312</v>
      </c>
      <c r="M303">
        <v>9.9129531156421979E-2</v>
      </c>
      <c r="N303">
        <v>3.5487877045685101</v>
      </c>
      <c r="O303">
        <v>36.138272959198581</v>
      </c>
      <c r="Z303">
        <v>10.787104109758733</v>
      </c>
      <c r="AA303">
        <v>3.545453126281186E-2</v>
      </c>
      <c r="AB303">
        <v>0.36140687781099801</v>
      </c>
      <c r="AC303">
        <v>0.41174418077172315</v>
      </c>
      <c r="AD303">
        <v>0.57190416381700215</v>
      </c>
      <c r="AE303">
        <v>9.9999531205073495</v>
      </c>
      <c r="AF303">
        <v>10.979256925794918</v>
      </c>
    </row>
    <row r="304" spans="1:32" x14ac:dyDescent="0.35">
      <c r="A304">
        <v>13.371181762651624</v>
      </c>
      <c r="B304">
        <v>3.1406106149876926E-2</v>
      </c>
      <c r="C304">
        <v>0.35871129223138543</v>
      </c>
      <c r="D304">
        <v>0.6662461285808603</v>
      </c>
      <c r="E304">
        <v>0.94791787430544416</v>
      </c>
      <c r="F304">
        <v>9.9718971870314093</v>
      </c>
      <c r="G304">
        <v>25.782063027618872</v>
      </c>
      <c r="H304">
        <v>2</v>
      </c>
      <c r="I304">
        <v>27.034490539781199</v>
      </c>
      <c r="J304">
        <v>0.97285223701080292</v>
      </c>
      <c r="K304">
        <v>1.496979819954164</v>
      </c>
      <c r="L304">
        <v>1.1356822994776146</v>
      </c>
      <c r="M304">
        <v>0.59792832691439424</v>
      </c>
      <c r="N304">
        <v>3.3049880295565432</v>
      </c>
      <c r="O304">
        <v>45.462551776461879</v>
      </c>
      <c r="Z304">
        <v>40.27930971801058</v>
      </c>
      <c r="AA304">
        <v>0.61617136184936339</v>
      </c>
      <c r="AB304">
        <v>0.97355320441380189</v>
      </c>
      <c r="AC304">
        <v>1.3696048594918104</v>
      </c>
      <c r="AD304">
        <v>2.5968753377332027E-2</v>
      </c>
      <c r="AE304">
        <v>3.6879918196957111</v>
      </c>
      <c r="AF304">
        <v>34.636640764559267</v>
      </c>
    </row>
    <row r="305" spans="1:32" x14ac:dyDescent="0.35">
      <c r="A305">
        <v>17.285332523419246</v>
      </c>
      <c r="B305">
        <v>6.6999988200434825E-5</v>
      </c>
      <c r="C305">
        <v>0.46788389033906347</v>
      </c>
      <c r="D305">
        <v>0.91661520084547421</v>
      </c>
      <c r="E305">
        <v>0.26866363434274787</v>
      </c>
      <c r="F305">
        <v>8.4923212516843787</v>
      </c>
      <c r="G305">
        <v>41.490100546087902</v>
      </c>
      <c r="H305">
        <v>2</v>
      </c>
      <c r="I305">
        <v>25.106038825226022</v>
      </c>
      <c r="J305">
        <v>0.81598725329620736</v>
      </c>
      <c r="K305">
        <v>0.19667460348927546</v>
      </c>
      <c r="L305">
        <v>1.7191869069505448</v>
      </c>
      <c r="M305">
        <v>5.5258016322350167E-2</v>
      </c>
      <c r="N305">
        <v>9.0924079083072797</v>
      </c>
      <c r="O305">
        <v>45.99742002104702</v>
      </c>
      <c r="Z305">
        <v>13.371181762651624</v>
      </c>
      <c r="AA305">
        <v>3.1406106149876926E-2</v>
      </c>
      <c r="AB305">
        <v>0.35871129223138543</v>
      </c>
      <c r="AC305">
        <v>0.6662461285808603</v>
      </c>
      <c r="AD305">
        <v>0.94791787430544416</v>
      </c>
      <c r="AE305">
        <v>9.9718971870314093</v>
      </c>
      <c r="AF305">
        <v>25.782063027618872</v>
      </c>
    </row>
    <row r="306" spans="1:32" x14ac:dyDescent="0.35">
      <c r="A306">
        <v>17.124959907636558</v>
      </c>
      <c r="B306">
        <v>2.8094065335388958E-2</v>
      </c>
      <c r="C306">
        <v>0.43492369326881486</v>
      </c>
      <c r="D306">
        <v>0.55743750982105555</v>
      </c>
      <c r="E306">
        <v>0.76865758002522599</v>
      </c>
      <c r="F306">
        <v>9.9988767197557991</v>
      </c>
      <c r="G306">
        <v>19.483267756476135</v>
      </c>
      <c r="H306">
        <v>2</v>
      </c>
      <c r="I306">
        <v>28.584770432781333</v>
      </c>
      <c r="J306">
        <v>0.1201995126471348</v>
      </c>
      <c r="K306">
        <v>0.3555881836445578</v>
      </c>
      <c r="L306">
        <v>1.4122151890172288</v>
      </c>
      <c r="M306">
        <v>1.6627195127740986</v>
      </c>
      <c r="N306">
        <v>1.3135043851095609</v>
      </c>
      <c r="O306">
        <v>40.313548415437303</v>
      </c>
      <c r="Z306">
        <v>17.285332523419246</v>
      </c>
      <c r="AA306">
        <v>6.6999988200434825E-5</v>
      </c>
      <c r="AB306">
        <v>0.46788389033906347</v>
      </c>
      <c r="AC306">
        <v>0.91661520084547421</v>
      </c>
      <c r="AD306">
        <v>0.26866363434274787</v>
      </c>
      <c r="AE306">
        <v>8.4923212516843787</v>
      </c>
      <c r="AF306">
        <v>41.490100546087902</v>
      </c>
    </row>
    <row r="307" spans="1:32" x14ac:dyDescent="0.35">
      <c r="A307">
        <v>46.257167199872654</v>
      </c>
      <c r="B307">
        <v>1.9523045166286333E-6</v>
      </c>
      <c r="C307">
        <v>0.97887512629930429</v>
      </c>
      <c r="D307">
        <v>0.79813611334975354</v>
      </c>
      <c r="E307">
        <v>1.2079879501905317</v>
      </c>
      <c r="F307">
        <v>9.422311203352514</v>
      </c>
      <c r="G307">
        <v>33.646516652792478</v>
      </c>
      <c r="H307">
        <v>2</v>
      </c>
      <c r="I307">
        <v>48.070048010052382</v>
      </c>
      <c r="J307">
        <v>0.34287051499684762</v>
      </c>
      <c r="K307">
        <v>1.2764874188494117</v>
      </c>
      <c r="L307">
        <v>0.68601162394065018</v>
      </c>
      <c r="M307">
        <v>0.43294279236508171</v>
      </c>
      <c r="N307">
        <v>8.0758056432749008</v>
      </c>
      <c r="O307">
        <v>38.923598381818863</v>
      </c>
      <c r="Z307">
        <v>17.124959907636558</v>
      </c>
      <c r="AA307">
        <v>2.8094065335388958E-2</v>
      </c>
      <c r="AB307">
        <v>0.43492369326881486</v>
      </c>
      <c r="AC307">
        <v>0.55743750982105555</v>
      </c>
      <c r="AD307">
        <v>0.76865758002522599</v>
      </c>
      <c r="AE307">
        <v>9.9988767197557991</v>
      </c>
      <c r="AF307">
        <v>19.483267756476135</v>
      </c>
    </row>
    <row r="308" spans="1:32" x14ac:dyDescent="0.35">
      <c r="A308">
        <v>12.509899384310675</v>
      </c>
      <c r="B308">
        <v>3.291903217346856E-2</v>
      </c>
      <c r="C308">
        <v>0.38252248963795182</v>
      </c>
      <c r="D308">
        <v>0.43541451804297021</v>
      </c>
      <c r="E308">
        <v>0.60626214632942432</v>
      </c>
      <c r="F308">
        <v>9.9949254852199427</v>
      </c>
      <c r="G308">
        <v>12.400431436226571</v>
      </c>
      <c r="H308">
        <v>2</v>
      </c>
      <c r="I308">
        <v>17.547750715435576</v>
      </c>
      <c r="J308">
        <v>0.58243142870448006</v>
      </c>
      <c r="K308">
        <v>0.8420115627365603</v>
      </c>
      <c r="L308">
        <v>0.18413741350873547</v>
      </c>
      <c r="M308">
        <v>4.8054650013497069E-2</v>
      </c>
      <c r="N308">
        <v>5.4203122361022888</v>
      </c>
      <c r="O308">
        <v>21.130680806075162</v>
      </c>
      <c r="Z308">
        <v>46.257167199872654</v>
      </c>
      <c r="AA308">
        <v>1.9523045166286333E-6</v>
      </c>
      <c r="AB308">
        <v>0.97887512629930429</v>
      </c>
      <c r="AC308">
        <v>0.79813611334975354</v>
      </c>
      <c r="AD308">
        <v>1.2079879501905317</v>
      </c>
      <c r="AE308">
        <v>9.422311203352514</v>
      </c>
      <c r="AF308">
        <v>33.646516652792478</v>
      </c>
    </row>
    <row r="309" spans="1:32" x14ac:dyDescent="0.35">
      <c r="A309">
        <v>21.763968990205328</v>
      </c>
      <c r="B309">
        <v>2.0337273013885243E-2</v>
      </c>
      <c r="C309">
        <v>0.52075867119179886</v>
      </c>
      <c r="D309">
        <v>0.52983243791119061</v>
      </c>
      <c r="E309">
        <v>0.75440391511398353</v>
      </c>
      <c r="F309">
        <v>9.9306700456035113</v>
      </c>
      <c r="G309">
        <v>18.098191158251037</v>
      </c>
      <c r="H309">
        <v>2</v>
      </c>
      <c r="I309">
        <v>20.289072386797912</v>
      </c>
      <c r="J309">
        <v>0.28734960951507593</v>
      </c>
      <c r="K309">
        <v>0.34180647049895674</v>
      </c>
      <c r="L309">
        <v>0.79852662856285894</v>
      </c>
      <c r="M309">
        <v>1.3952991369157965</v>
      </c>
      <c r="N309">
        <v>2.8330879341611346</v>
      </c>
      <c r="O309">
        <v>36.653059539580397</v>
      </c>
      <c r="Z309">
        <v>12.509899384310675</v>
      </c>
      <c r="AA309">
        <v>3.291903217346856E-2</v>
      </c>
      <c r="AB309">
        <v>0.38252248963795182</v>
      </c>
      <c r="AC309">
        <v>0.43541451804297021</v>
      </c>
      <c r="AD309">
        <v>0.60626214632942432</v>
      </c>
      <c r="AE309">
        <v>9.9949254852199427</v>
      </c>
      <c r="AF309">
        <v>12.400431436226571</v>
      </c>
    </row>
    <row r="310" spans="1:32" x14ac:dyDescent="0.35">
      <c r="A310">
        <v>10.447642659512466</v>
      </c>
      <c r="B310">
        <v>3.601824015355954E-2</v>
      </c>
      <c r="C310">
        <v>0.33112792517812228</v>
      </c>
      <c r="D310">
        <v>0.51235980513970247</v>
      </c>
      <c r="E310">
        <v>0.77346366068766215</v>
      </c>
      <c r="F310">
        <v>9.9145441896668878</v>
      </c>
      <c r="G310">
        <v>16.799135066084368</v>
      </c>
      <c r="H310">
        <v>2</v>
      </c>
      <c r="I310">
        <v>24.937974023372288</v>
      </c>
      <c r="J310">
        <v>0.43329526557569631</v>
      </c>
      <c r="K310">
        <v>0.3504788847891902</v>
      </c>
      <c r="L310">
        <v>0.38640462352078075</v>
      </c>
      <c r="M310">
        <v>1.2328426632935221</v>
      </c>
      <c r="N310">
        <v>3.4210954708604815</v>
      </c>
      <c r="O310">
        <v>32.387117264636302</v>
      </c>
      <c r="Z310">
        <v>21.763968990205328</v>
      </c>
      <c r="AA310">
        <v>2.0337273013885243E-2</v>
      </c>
      <c r="AB310">
        <v>0.52075867119179886</v>
      </c>
      <c r="AC310">
        <v>0.52983243791119061</v>
      </c>
      <c r="AD310">
        <v>0.75440391511398353</v>
      </c>
      <c r="AE310">
        <v>9.9306700456035113</v>
      </c>
      <c r="AF310">
        <v>18.098191158251037</v>
      </c>
    </row>
    <row r="311" spans="1:32" x14ac:dyDescent="0.35">
      <c r="A311">
        <v>7.1724756942536709</v>
      </c>
      <c r="B311">
        <v>0.65799719942700841</v>
      </c>
      <c r="C311">
        <v>0.25144606818132414</v>
      </c>
      <c r="D311">
        <v>1.0899992853816707</v>
      </c>
      <c r="E311">
        <v>1.6923305568240246</v>
      </c>
      <c r="F311">
        <v>9.8329773078239509</v>
      </c>
      <c r="G311">
        <v>48.120464235879346</v>
      </c>
      <c r="H311">
        <v>2</v>
      </c>
      <c r="I311">
        <v>47.515279628943766</v>
      </c>
      <c r="J311">
        <v>0.71447163574894756</v>
      </c>
      <c r="K311">
        <v>1.3584393107880139</v>
      </c>
      <c r="L311">
        <v>1.9187611626141725</v>
      </c>
      <c r="M311">
        <v>1.550668623917973</v>
      </c>
      <c r="N311">
        <v>6.4695426968989489</v>
      </c>
      <c r="O311">
        <v>47.920094373334045</v>
      </c>
      <c r="Z311">
        <v>10.447642659512466</v>
      </c>
      <c r="AA311">
        <v>3.601824015355954E-2</v>
      </c>
      <c r="AB311">
        <v>0.33112792517812228</v>
      </c>
      <c r="AC311">
        <v>0.51235980513970247</v>
      </c>
      <c r="AD311">
        <v>0.77346366068766215</v>
      </c>
      <c r="AE311">
        <v>9.9145441896668878</v>
      </c>
      <c r="AF311">
        <v>16.799135066084368</v>
      </c>
    </row>
    <row r="312" spans="1:32" x14ac:dyDescent="0.35">
      <c r="A312">
        <v>10.065056772798943</v>
      </c>
      <c r="B312">
        <v>6.5111562810158307E-12</v>
      </c>
      <c r="C312">
        <v>0.78434460149915597</v>
      </c>
      <c r="D312">
        <v>1.6352799483080134</v>
      </c>
      <c r="E312">
        <v>1.4268599909291979</v>
      </c>
      <c r="F312">
        <v>4.6638783164079083</v>
      </c>
      <c r="G312">
        <v>39.063720088406633</v>
      </c>
      <c r="H312">
        <v>2</v>
      </c>
      <c r="I312">
        <v>7.6838730613414628</v>
      </c>
      <c r="J312">
        <v>0.26871234524279353</v>
      </c>
      <c r="K312">
        <v>1.9733600879605659</v>
      </c>
      <c r="L312">
        <v>1.5444134641880529</v>
      </c>
      <c r="M312">
        <v>0.95070859991558954</v>
      </c>
      <c r="N312">
        <v>7.1280959999855771</v>
      </c>
      <c r="O312">
        <v>26.677390197256869</v>
      </c>
      <c r="Z312">
        <v>7.1724756942536709</v>
      </c>
      <c r="AA312">
        <v>0.65799719942700841</v>
      </c>
      <c r="AB312">
        <v>0.25144606818132414</v>
      </c>
      <c r="AC312">
        <v>1.0899992853816707</v>
      </c>
      <c r="AD312">
        <v>1.6923305568240246</v>
      </c>
      <c r="AE312">
        <v>9.8329773078239509</v>
      </c>
      <c r="AF312">
        <v>48.120464235879346</v>
      </c>
    </row>
    <row r="313" spans="1:32" x14ac:dyDescent="0.35">
      <c r="A313">
        <v>13.327372507193402</v>
      </c>
      <c r="B313">
        <v>3.3778165269044917E-2</v>
      </c>
      <c r="C313">
        <v>0.3661307218927557</v>
      </c>
      <c r="D313">
        <v>0.58774448879316388</v>
      </c>
      <c r="E313">
        <v>0.78653214123710014</v>
      </c>
      <c r="F313">
        <v>9.5734639256853225</v>
      </c>
      <c r="G313">
        <v>21.136510754702137</v>
      </c>
      <c r="H313">
        <v>2</v>
      </c>
      <c r="I313">
        <v>29.99495923788907</v>
      </c>
      <c r="J313">
        <v>0.84630363778357243</v>
      </c>
      <c r="K313">
        <v>0.81612698880382162</v>
      </c>
      <c r="L313">
        <v>0.92403632754778475</v>
      </c>
      <c r="M313">
        <v>1.6526134416928633</v>
      </c>
      <c r="N313">
        <v>9.9208287988187074</v>
      </c>
      <c r="O313">
        <v>30.957905970544353</v>
      </c>
      <c r="Z313">
        <v>10.065056772798943</v>
      </c>
      <c r="AA313">
        <v>6.5111562810158307E-12</v>
      </c>
      <c r="AB313">
        <v>0.78434460149915597</v>
      </c>
      <c r="AC313">
        <v>1.6352799483080134</v>
      </c>
      <c r="AD313">
        <v>1.4268599909291979</v>
      </c>
      <c r="AE313">
        <v>4.6638783164079083</v>
      </c>
      <c r="AF313">
        <v>39.063720088406633</v>
      </c>
    </row>
    <row r="314" spans="1:32" x14ac:dyDescent="0.35">
      <c r="A314">
        <v>15.425398070710628</v>
      </c>
      <c r="B314">
        <v>3.2094063360521403E-2</v>
      </c>
      <c r="C314">
        <v>0.38497242181213198</v>
      </c>
      <c r="D314">
        <v>0.71543285491848441</v>
      </c>
      <c r="E314">
        <v>1.0720564910866817</v>
      </c>
      <c r="F314">
        <v>9.9999713740311655</v>
      </c>
      <c r="G314">
        <v>28.541379053437407</v>
      </c>
      <c r="H314">
        <v>2</v>
      </c>
      <c r="I314">
        <v>46.644660033415171</v>
      </c>
      <c r="J314">
        <v>0.73902186152192484</v>
      </c>
      <c r="K314">
        <v>1.1348601123438418</v>
      </c>
      <c r="L314">
        <v>1.9375553258858154</v>
      </c>
      <c r="M314">
        <v>1.6489988396378441</v>
      </c>
      <c r="N314">
        <v>9.6364835109809555</v>
      </c>
      <c r="O314">
        <v>35.853842617760911</v>
      </c>
      <c r="Z314">
        <v>13.327372507193402</v>
      </c>
      <c r="AA314">
        <v>3.3778165269044917E-2</v>
      </c>
      <c r="AB314">
        <v>0.3661307218927557</v>
      </c>
      <c r="AC314">
        <v>0.58774448879316388</v>
      </c>
      <c r="AD314">
        <v>0.78653214123710014</v>
      </c>
      <c r="AE314">
        <v>9.5734639256853225</v>
      </c>
      <c r="AF314">
        <v>21.136510754702137</v>
      </c>
    </row>
    <row r="315" spans="1:32" x14ac:dyDescent="0.35">
      <c r="A315">
        <v>11.40201373664403</v>
      </c>
      <c r="B315">
        <v>3.2874590099696288E-2</v>
      </c>
      <c r="C315">
        <v>0.37633839055651563</v>
      </c>
      <c r="D315">
        <v>0.40544156801849884</v>
      </c>
      <c r="E315">
        <v>0.60566908304595335</v>
      </c>
      <c r="F315">
        <v>9.9998131952123135</v>
      </c>
      <c r="G315">
        <v>10.666314169943863</v>
      </c>
      <c r="H315">
        <v>2</v>
      </c>
      <c r="I315">
        <v>22.080806844812997</v>
      </c>
      <c r="J315">
        <v>0.47657468088032928</v>
      </c>
      <c r="K315">
        <v>1.8237796250014375</v>
      </c>
      <c r="L315">
        <v>2.9707711535746917E-2</v>
      </c>
      <c r="M315">
        <v>0.3133876944679248</v>
      </c>
      <c r="N315">
        <v>5.2441108887686347</v>
      </c>
      <c r="O315">
        <v>31.719667793810263</v>
      </c>
      <c r="Z315">
        <v>15.425398070710628</v>
      </c>
      <c r="AA315">
        <v>3.2094063360521403E-2</v>
      </c>
      <c r="AB315">
        <v>0.38497242181213198</v>
      </c>
      <c r="AC315">
        <v>0.71543285491848441</v>
      </c>
      <c r="AD315">
        <v>1.0720564910866817</v>
      </c>
      <c r="AE315">
        <v>9.9999713740311655</v>
      </c>
      <c r="AF315">
        <v>28.541379053437407</v>
      </c>
    </row>
    <row r="316" spans="1:32" x14ac:dyDescent="0.35">
      <c r="A316">
        <v>6.3728737712820003</v>
      </c>
      <c r="B316">
        <v>2.5509186973067803E-2</v>
      </c>
      <c r="C316">
        <v>0.7086690739377195</v>
      </c>
      <c r="D316">
        <v>0.81018638740542603</v>
      </c>
      <c r="E316">
        <v>1.4429308486732488</v>
      </c>
      <c r="F316">
        <v>4.398347439651717</v>
      </c>
      <c r="G316">
        <v>19.109962837540031</v>
      </c>
      <c r="H316">
        <v>2</v>
      </c>
      <c r="I316">
        <v>7.6860964573613737</v>
      </c>
      <c r="J316">
        <v>0.65803030562808251</v>
      </c>
      <c r="K316">
        <v>1.7792706067580852</v>
      </c>
      <c r="L316">
        <v>0.21926521223042372</v>
      </c>
      <c r="M316">
        <v>0.87554622843622743</v>
      </c>
      <c r="N316">
        <v>3.5220708064659147</v>
      </c>
      <c r="O316">
        <v>49.409852498048117</v>
      </c>
      <c r="Z316">
        <v>11.40201373664403</v>
      </c>
      <c r="AA316">
        <v>3.2874590099696288E-2</v>
      </c>
      <c r="AB316">
        <v>0.37633839055651563</v>
      </c>
      <c r="AC316">
        <v>0.40544156801849884</v>
      </c>
      <c r="AD316">
        <v>0.60566908304595335</v>
      </c>
      <c r="AE316">
        <v>9.9998131952123135</v>
      </c>
      <c r="AF316">
        <v>10.666314169943863</v>
      </c>
    </row>
    <row r="317" spans="1:32" x14ac:dyDescent="0.35">
      <c r="A317">
        <v>19.7912354779852</v>
      </c>
      <c r="B317">
        <v>2.6001426808134817E-2</v>
      </c>
      <c r="C317">
        <v>0.45127098266065591</v>
      </c>
      <c r="D317">
        <v>0.75906916000329916</v>
      </c>
      <c r="E317">
        <v>1.1056873719669731</v>
      </c>
      <c r="F317">
        <v>9.5349042789042446</v>
      </c>
      <c r="G317">
        <v>31.104417836786425</v>
      </c>
      <c r="H317">
        <v>2</v>
      </c>
      <c r="I317">
        <v>32.394141830048163</v>
      </c>
      <c r="J317">
        <v>0.25374920691844627</v>
      </c>
      <c r="K317">
        <v>0.26522945369672501</v>
      </c>
      <c r="L317">
        <v>1.0900097824368462</v>
      </c>
      <c r="M317">
        <v>1.6556078629418445</v>
      </c>
      <c r="N317">
        <v>8.5330564392054171</v>
      </c>
      <c r="O317">
        <v>43.33394588137692</v>
      </c>
      <c r="Z317">
        <v>6.3728737712820003</v>
      </c>
      <c r="AA317">
        <v>2.5509186973067803E-2</v>
      </c>
      <c r="AB317">
        <v>0.7086690739377195</v>
      </c>
      <c r="AC317">
        <v>0.81018638740542603</v>
      </c>
      <c r="AD317">
        <v>1.4429308486732488</v>
      </c>
      <c r="AE317">
        <v>4.398347439651717</v>
      </c>
      <c r="AF317">
        <v>19.109962837540031</v>
      </c>
    </row>
    <row r="318" spans="1:32" x14ac:dyDescent="0.35">
      <c r="A318">
        <v>18.537875336299575</v>
      </c>
      <c r="B318">
        <v>1.4678334809138591E-2</v>
      </c>
      <c r="C318">
        <v>0.50974841903446932</v>
      </c>
      <c r="D318">
        <v>0.44947080983480209</v>
      </c>
      <c r="E318">
        <v>0.57438877086714302</v>
      </c>
      <c r="F318">
        <v>9.9772414840144759</v>
      </c>
      <c r="G318">
        <v>13.379511578464351</v>
      </c>
      <c r="H318">
        <v>2</v>
      </c>
      <c r="I318">
        <v>14.167194543226231</v>
      </c>
      <c r="J318">
        <v>0.54441769924877337</v>
      </c>
      <c r="K318">
        <v>1.7498854430846971</v>
      </c>
      <c r="L318">
        <v>0.24200017233933457</v>
      </c>
      <c r="M318">
        <v>1.712701537074532</v>
      </c>
      <c r="N318">
        <v>9.0979841706609488</v>
      </c>
      <c r="O318">
        <v>18.714604957458818</v>
      </c>
      <c r="Z318">
        <v>19.7912354779852</v>
      </c>
      <c r="AA318">
        <v>2.6001426808134817E-2</v>
      </c>
      <c r="AB318">
        <v>0.45127098266065591</v>
      </c>
      <c r="AC318">
        <v>0.75906916000329916</v>
      </c>
      <c r="AD318">
        <v>1.1056873719669731</v>
      </c>
      <c r="AE318">
        <v>9.5349042789042446</v>
      </c>
      <c r="AF318">
        <v>31.104417836786425</v>
      </c>
    </row>
    <row r="319" spans="1:32" x14ac:dyDescent="0.35">
      <c r="A319">
        <v>5.2050626875312762</v>
      </c>
      <c r="B319">
        <v>0.6794200895463085</v>
      </c>
      <c r="C319">
        <v>0.23918801500460163</v>
      </c>
      <c r="D319">
        <v>0.48735297696330809</v>
      </c>
      <c r="E319">
        <v>0.61521146345368627</v>
      </c>
      <c r="F319">
        <v>3.7169651056264259</v>
      </c>
      <c r="G319">
        <v>14.078898964853586</v>
      </c>
      <c r="H319">
        <v>2</v>
      </c>
      <c r="I319">
        <v>8.464058822070136</v>
      </c>
      <c r="J319">
        <v>0.47421516048187207</v>
      </c>
      <c r="K319">
        <v>1.6700549314693256</v>
      </c>
      <c r="L319">
        <v>0.93878700408366944</v>
      </c>
      <c r="M319">
        <v>0.82753987849899047</v>
      </c>
      <c r="N319">
        <v>5.5247163746499881</v>
      </c>
      <c r="O319">
        <v>15.017598399986207</v>
      </c>
      <c r="Z319">
        <v>18.537875336299575</v>
      </c>
      <c r="AA319">
        <v>1.4678334809138591E-2</v>
      </c>
      <c r="AB319">
        <v>0.50974841903446932</v>
      </c>
      <c r="AC319">
        <v>0.44947080983480209</v>
      </c>
      <c r="AD319">
        <v>0.57438877086714302</v>
      </c>
      <c r="AE319">
        <v>9.9772414840144759</v>
      </c>
      <c r="AF319">
        <v>13.379511578464351</v>
      </c>
    </row>
    <row r="320" spans="1:32" x14ac:dyDescent="0.35">
      <c r="A320">
        <v>12.650964220591989</v>
      </c>
      <c r="B320">
        <v>3.3425544634642007E-2</v>
      </c>
      <c r="C320">
        <v>0.37973564723727316</v>
      </c>
      <c r="D320">
        <v>0.45791450486080681</v>
      </c>
      <c r="E320">
        <v>0.6901136331855533</v>
      </c>
      <c r="F320">
        <v>9.9994346582182878</v>
      </c>
      <c r="G320">
        <v>13.62619426987589</v>
      </c>
      <c r="H320">
        <v>2</v>
      </c>
      <c r="I320">
        <v>10.952839644257242</v>
      </c>
      <c r="J320">
        <v>0.87047536514108581</v>
      </c>
      <c r="K320">
        <v>1.2059003626037739</v>
      </c>
      <c r="L320">
        <v>0.53060345210759841</v>
      </c>
      <c r="M320">
        <v>1.7296051601138696</v>
      </c>
      <c r="N320">
        <v>1.5229851240157806</v>
      </c>
      <c r="O320">
        <v>28.310155404083446</v>
      </c>
      <c r="Z320">
        <v>5.2050626875312762</v>
      </c>
      <c r="AA320">
        <v>0.6794200895463085</v>
      </c>
      <c r="AB320">
        <v>0.23918801500460163</v>
      </c>
      <c r="AC320">
        <v>0.48735297696330809</v>
      </c>
      <c r="AD320">
        <v>0.61521146345368627</v>
      </c>
      <c r="AE320">
        <v>3.7169651056264259</v>
      </c>
      <c r="AF320">
        <v>14.078898964853586</v>
      </c>
    </row>
    <row r="321" spans="1:32" x14ac:dyDescent="0.35">
      <c r="A321">
        <v>24.094339433547315</v>
      </c>
      <c r="B321">
        <v>6.1135468531733659E-7</v>
      </c>
      <c r="C321">
        <v>0.89000445380732074</v>
      </c>
      <c r="D321">
        <v>0.44154709768133388</v>
      </c>
      <c r="E321">
        <v>0.62736829859011001</v>
      </c>
      <c r="F321">
        <v>8.9918159815816434</v>
      </c>
      <c r="G321">
        <v>13.232224604324127</v>
      </c>
      <c r="H321">
        <v>2</v>
      </c>
      <c r="I321">
        <v>37.499433984478294</v>
      </c>
      <c r="J321">
        <v>0.33899915159607985</v>
      </c>
      <c r="K321">
        <v>0.80243971385262514</v>
      </c>
      <c r="L321">
        <v>1.0539595043896541</v>
      </c>
      <c r="M321">
        <v>1.7884714289290287</v>
      </c>
      <c r="N321">
        <v>8.0052459248197962</v>
      </c>
      <c r="O321">
        <v>12.774704106760097</v>
      </c>
      <c r="Z321">
        <v>12.650964220591989</v>
      </c>
      <c r="AA321">
        <v>3.3425544634642007E-2</v>
      </c>
      <c r="AB321">
        <v>0.37973564723727316</v>
      </c>
      <c r="AC321">
        <v>0.45791450486080681</v>
      </c>
      <c r="AD321">
        <v>0.6901136331855533</v>
      </c>
      <c r="AE321">
        <v>9.9994346582182878</v>
      </c>
      <c r="AF321">
        <v>13.62619426987589</v>
      </c>
    </row>
    <row r="322" spans="1:32" x14ac:dyDescent="0.35">
      <c r="A322">
        <v>10.490147426967424</v>
      </c>
      <c r="B322">
        <v>3.4572824084723321E-2</v>
      </c>
      <c r="C322">
        <v>0.36349445832184885</v>
      </c>
      <c r="D322">
        <v>0.39480015016363557</v>
      </c>
      <c r="E322">
        <v>0.60257562216262872</v>
      </c>
      <c r="F322">
        <v>9.9999997755050334</v>
      </c>
      <c r="G322">
        <v>10.021913528404314</v>
      </c>
      <c r="H322">
        <v>2</v>
      </c>
      <c r="I322">
        <v>17.545303787947024</v>
      </c>
      <c r="J322">
        <v>0.37936983468606533</v>
      </c>
      <c r="K322">
        <v>1.7293450927660745</v>
      </c>
      <c r="L322">
        <v>0.83992073882139828</v>
      </c>
      <c r="M322">
        <v>0.47975494698376631</v>
      </c>
      <c r="N322">
        <v>6.3788906477231064</v>
      </c>
      <c r="O322">
        <v>29.176176144079694</v>
      </c>
      <c r="Z322">
        <v>24.094339433547315</v>
      </c>
      <c r="AA322">
        <v>6.1135468531733659E-7</v>
      </c>
      <c r="AB322">
        <v>0.89000445380732074</v>
      </c>
      <c r="AC322">
        <v>0.44154709768133388</v>
      </c>
      <c r="AD322">
        <v>0.62736829859011001</v>
      </c>
      <c r="AE322">
        <v>8.9918159815816434</v>
      </c>
      <c r="AF322">
        <v>13.232224604324127</v>
      </c>
    </row>
    <row r="323" spans="1:32" x14ac:dyDescent="0.35">
      <c r="A323">
        <v>5.3744949073612709</v>
      </c>
      <c r="B323">
        <v>0.94689844049860461</v>
      </c>
      <c r="C323">
        <v>0.31030624949095847</v>
      </c>
      <c r="D323">
        <v>0.46538181594358657</v>
      </c>
      <c r="E323">
        <v>0.60170682005871956</v>
      </c>
      <c r="F323">
        <v>9.7766001283385364</v>
      </c>
      <c r="G323">
        <v>11.298816656003204</v>
      </c>
      <c r="H323">
        <v>2</v>
      </c>
      <c r="I323">
        <v>45.434637582584067</v>
      </c>
      <c r="J323">
        <v>0.93470923791381022</v>
      </c>
      <c r="K323">
        <v>1.635773667622235</v>
      </c>
      <c r="L323">
        <v>1.4178179578036416</v>
      </c>
      <c r="M323">
        <v>1.4864411408090155</v>
      </c>
      <c r="N323">
        <v>9.0973880426489444</v>
      </c>
      <c r="O323">
        <v>12.609592193587682</v>
      </c>
      <c r="Z323">
        <v>10.490147426967424</v>
      </c>
      <c r="AA323">
        <v>3.4572824084723321E-2</v>
      </c>
      <c r="AB323">
        <v>0.36349445832184885</v>
      </c>
      <c r="AC323">
        <v>0.39480015016363557</v>
      </c>
      <c r="AD323">
        <v>0.60257562216262872</v>
      </c>
      <c r="AE323">
        <v>9.9999997755050334</v>
      </c>
      <c r="AF323">
        <v>10.021913528404314</v>
      </c>
    </row>
    <row r="324" spans="1:32" x14ac:dyDescent="0.35">
      <c r="A324">
        <v>32.777127591032091</v>
      </c>
      <c r="B324">
        <v>1.2230476962421053E-4</v>
      </c>
      <c r="C324">
        <v>0.72327645857452283</v>
      </c>
      <c r="D324">
        <v>0.99130949558207926</v>
      </c>
      <c r="E324">
        <v>1.4142722498610845</v>
      </c>
      <c r="F324">
        <v>5.5007150956773243</v>
      </c>
      <c r="G324">
        <v>44.914588371519145</v>
      </c>
      <c r="H324">
        <v>2</v>
      </c>
      <c r="I324">
        <v>20.116002710563656</v>
      </c>
      <c r="J324">
        <v>4.3350726087982849E-3</v>
      </c>
      <c r="K324">
        <v>1.656191206298772</v>
      </c>
      <c r="L324">
        <v>1.0148707546063522</v>
      </c>
      <c r="M324">
        <v>0.73232487229812437</v>
      </c>
      <c r="N324">
        <v>3.0397574587993326</v>
      </c>
      <c r="O324">
        <v>31.393268383875885</v>
      </c>
      <c r="Z324">
        <v>5.3744949073612709</v>
      </c>
      <c r="AA324">
        <v>0.94689844049860461</v>
      </c>
      <c r="AB324">
        <v>0.31030624949095847</v>
      </c>
      <c r="AC324">
        <v>0.46538181594358657</v>
      </c>
      <c r="AD324">
        <v>0.60170682005871956</v>
      </c>
      <c r="AE324">
        <v>9.7766001283385364</v>
      </c>
      <c r="AF324">
        <v>11.298816656003204</v>
      </c>
    </row>
    <row r="325" spans="1:32" x14ac:dyDescent="0.35">
      <c r="A325">
        <v>14.335854502959249</v>
      </c>
      <c r="B325">
        <v>3.5525544471828471E-2</v>
      </c>
      <c r="C325">
        <v>0.38560543005799758</v>
      </c>
      <c r="D325">
        <v>0.50724614736998064</v>
      </c>
      <c r="E325">
        <v>0.64867570233690053</v>
      </c>
      <c r="F325">
        <v>7.9751548138791115</v>
      </c>
      <c r="G325">
        <v>16.621664855218466</v>
      </c>
      <c r="H325">
        <v>2</v>
      </c>
      <c r="I325">
        <v>18.026818987530426</v>
      </c>
      <c r="J325">
        <v>6.837089744520386E-2</v>
      </c>
      <c r="K325">
        <v>0.16994149113385282</v>
      </c>
      <c r="L325">
        <v>0.13667893626800409</v>
      </c>
      <c r="M325">
        <v>0.81963299830100422</v>
      </c>
      <c r="N325">
        <v>2.1104324407844262</v>
      </c>
      <c r="O325">
        <v>27.72066370648945</v>
      </c>
      <c r="Z325">
        <v>32.777127591032091</v>
      </c>
      <c r="AA325">
        <v>1.2230476962421053E-4</v>
      </c>
      <c r="AB325">
        <v>0.72327645857452283</v>
      </c>
      <c r="AC325">
        <v>0.99130949558207926</v>
      </c>
      <c r="AD325">
        <v>1.4142722498610845</v>
      </c>
      <c r="AE325">
        <v>5.5007150956773243</v>
      </c>
      <c r="AF325">
        <v>44.914588371519145</v>
      </c>
    </row>
    <row r="326" spans="1:32" x14ac:dyDescent="0.35">
      <c r="A326">
        <v>10.380859385305932</v>
      </c>
      <c r="B326">
        <v>3.5804343164920621E-2</v>
      </c>
      <c r="C326">
        <v>0.35488076682866554</v>
      </c>
      <c r="D326">
        <v>0.41180644803760813</v>
      </c>
      <c r="E326">
        <v>0.59126020539444646</v>
      </c>
      <c r="F326">
        <v>9.966407693368712</v>
      </c>
      <c r="G326">
        <v>10.970876820787987</v>
      </c>
      <c r="H326">
        <v>2</v>
      </c>
      <c r="I326">
        <v>45.45228816339349</v>
      </c>
      <c r="J326">
        <v>0.35363900178566066</v>
      </c>
      <c r="K326">
        <v>0.24035623910505599</v>
      </c>
      <c r="L326">
        <v>1.1382220508874166</v>
      </c>
      <c r="M326">
        <v>1.7500654527309834</v>
      </c>
      <c r="N326">
        <v>4.1371747939350279</v>
      </c>
      <c r="O326">
        <v>11.676840196350785</v>
      </c>
      <c r="Z326">
        <v>14.335854502959249</v>
      </c>
      <c r="AA326">
        <v>3.5525544471828471E-2</v>
      </c>
      <c r="AB326">
        <v>0.38560543005799758</v>
      </c>
      <c r="AC326">
        <v>0.50724614736998064</v>
      </c>
      <c r="AD326">
        <v>0.64867570233690053</v>
      </c>
      <c r="AE326">
        <v>7.9751548138791115</v>
      </c>
      <c r="AF326">
        <v>16.621664855218466</v>
      </c>
    </row>
    <row r="327" spans="1:32" x14ac:dyDescent="0.35">
      <c r="A327">
        <v>16.491078433040045</v>
      </c>
      <c r="B327">
        <v>2.416187471577871E-2</v>
      </c>
      <c r="C327">
        <v>0.4149185191528022</v>
      </c>
      <c r="D327">
        <v>0.7007779477088707</v>
      </c>
      <c r="E327">
        <v>1.1485013743919341</v>
      </c>
      <c r="F327">
        <v>9.99997363211601</v>
      </c>
      <c r="G327">
        <v>27.760237130895867</v>
      </c>
      <c r="H327">
        <v>2</v>
      </c>
      <c r="I327">
        <v>11.405287372477623</v>
      </c>
      <c r="J327">
        <v>7.6592834876417104E-2</v>
      </c>
      <c r="K327">
        <v>1.4810531786017733</v>
      </c>
      <c r="L327">
        <v>0.91305025463800038</v>
      </c>
      <c r="M327">
        <v>1.3364986306310582</v>
      </c>
      <c r="N327">
        <v>7.2932146804281475</v>
      </c>
      <c r="O327">
        <v>32.854288495630328</v>
      </c>
      <c r="Z327">
        <v>10.380859385305932</v>
      </c>
      <c r="AA327">
        <v>3.5804343164920621E-2</v>
      </c>
      <c r="AB327">
        <v>0.35488076682866554</v>
      </c>
      <c r="AC327">
        <v>0.41180644803760813</v>
      </c>
      <c r="AD327">
        <v>0.59126020539444646</v>
      </c>
      <c r="AE327">
        <v>9.966407693368712</v>
      </c>
      <c r="AF327">
        <v>10.970876820787987</v>
      </c>
    </row>
    <row r="328" spans="1:32" x14ac:dyDescent="0.35">
      <c r="A328">
        <v>49.52077247738557</v>
      </c>
      <c r="B328">
        <v>2.5040667030812933E-15</v>
      </c>
      <c r="C328">
        <v>1.3435618880186828</v>
      </c>
      <c r="D328">
        <v>1.0054172407825652</v>
      </c>
      <c r="E328">
        <v>1.4594068847703641</v>
      </c>
      <c r="F328">
        <v>8.3186703319048245</v>
      </c>
      <c r="G328">
        <v>39.73416099330597</v>
      </c>
      <c r="H328">
        <v>2</v>
      </c>
      <c r="I328">
        <v>37.140908311394234</v>
      </c>
      <c r="J328">
        <v>0.30798602818298693</v>
      </c>
      <c r="K328">
        <v>1.342327943423125</v>
      </c>
      <c r="L328">
        <v>1.3048416708445285</v>
      </c>
      <c r="M328">
        <v>1.0620976766902035</v>
      </c>
      <c r="N328">
        <v>7.4359632858607467</v>
      </c>
      <c r="O328">
        <v>30.192424920923262</v>
      </c>
      <c r="Z328">
        <v>16.491078433040045</v>
      </c>
      <c r="AA328">
        <v>2.416187471577871E-2</v>
      </c>
      <c r="AB328">
        <v>0.4149185191528022</v>
      </c>
      <c r="AC328">
        <v>0.7007779477088707</v>
      </c>
      <c r="AD328">
        <v>1.1485013743919341</v>
      </c>
      <c r="AE328">
        <v>9.99997363211601</v>
      </c>
      <c r="AF328">
        <v>27.760237130895867</v>
      </c>
    </row>
    <row r="329" spans="1:32" x14ac:dyDescent="0.35">
      <c r="A329">
        <v>9.8881154108744056</v>
      </c>
      <c r="B329">
        <v>3.6787166984093983E-2</v>
      </c>
      <c r="C329">
        <v>0.3454851676858286</v>
      </c>
      <c r="D329">
        <v>0.41534398982472887</v>
      </c>
      <c r="E329">
        <v>0.59029439307890008</v>
      </c>
      <c r="F329">
        <v>9.7625218174875847</v>
      </c>
      <c r="G329">
        <v>11.141893342598118</v>
      </c>
      <c r="H329">
        <v>2</v>
      </c>
      <c r="I329">
        <v>26.959971132735276</v>
      </c>
      <c r="J329">
        <v>0.49783830903000115</v>
      </c>
      <c r="K329">
        <v>1.8719511066488557</v>
      </c>
      <c r="L329">
        <v>0.77856336559305084</v>
      </c>
      <c r="M329">
        <v>0.23429033145515255</v>
      </c>
      <c r="N329">
        <v>3.1638119857411495</v>
      </c>
      <c r="O329">
        <v>37.39633978516585</v>
      </c>
      <c r="Z329">
        <v>49.52077247738557</v>
      </c>
      <c r="AA329">
        <v>2.5040667030812933E-15</v>
      </c>
      <c r="AB329">
        <v>1.3435618880186828</v>
      </c>
      <c r="AC329">
        <v>1.0054172407825652</v>
      </c>
      <c r="AD329">
        <v>1.4594068847703641</v>
      </c>
      <c r="AE329">
        <v>8.3186703319048245</v>
      </c>
      <c r="AF329">
        <v>39.73416099330597</v>
      </c>
    </row>
    <row r="330" spans="1:32" x14ac:dyDescent="0.35">
      <c r="A330">
        <v>20.939461220327221</v>
      </c>
      <c r="B330">
        <v>2.4021336105445421E-2</v>
      </c>
      <c r="C330">
        <v>0.48180037246943819</v>
      </c>
      <c r="D330">
        <v>0.6620171640604412</v>
      </c>
      <c r="E330">
        <v>0.98515721119329969</v>
      </c>
      <c r="F330">
        <v>9.9981043109688503</v>
      </c>
      <c r="G330">
        <v>25.673266813721909</v>
      </c>
      <c r="H330">
        <v>2</v>
      </c>
      <c r="I330">
        <v>42.766412677681821</v>
      </c>
      <c r="J330">
        <v>0.97014463289803465</v>
      </c>
      <c r="K330">
        <v>0.43033922560806692</v>
      </c>
      <c r="L330">
        <v>1.5206866928364748</v>
      </c>
      <c r="M330">
        <v>1.1682056997160655</v>
      </c>
      <c r="N330">
        <v>4.626564198141172</v>
      </c>
      <c r="O330">
        <v>30.401613510302681</v>
      </c>
      <c r="Z330">
        <v>9.8881154108744056</v>
      </c>
      <c r="AA330">
        <v>3.6787166984093983E-2</v>
      </c>
      <c r="AB330">
        <v>0.3454851676858286</v>
      </c>
      <c r="AC330">
        <v>0.41534398982472887</v>
      </c>
      <c r="AD330">
        <v>0.59029439307890008</v>
      </c>
      <c r="AE330">
        <v>9.7625218174875847</v>
      </c>
      <c r="AF330">
        <v>11.141893342598118</v>
      </c>
    </row>
    <row r="331" spans="1:32" x14ac:dyDescent="0.35">
      <c r="A331">
        <v>15.025167806040285</v>
      </c>
      <c r="B331">
        <v>2.8421982012827831E-2</v>
      </c>
      <c r="C331">
        <v>0.428949568180226</v>
      </c>
      <c r="D331">
        <v>0.43484615595886517</v>
      </c>
      <c r="E331">
        <v>8.0275745172926016E-2</v>
      </c>
      <c r="F331">
        <v>9.9994085964883777</v>
      </c>
      <c r="G331">
        <v>12.419226798639865</v>
      </c>
      <c r="H331">
        <v>2</v>
      </c>
      <c r="I331">
        <v>27.303989858827169</v>
      </c>
      <c r="J331">
        <v>0.65136834253171372</v>
      </c>
      <c r="K331">
        <v>1.4874122892458872</v>
      </c>
      <c r="L331">
        <v>0.60390693825446395</v>
      </c>
      <c r="M331">
        <v>0.1792238704042477</v>
      </c>
      <c r="N331">
        <v>8.4336893423581962</v>
      </c>
      <c r="O331">
        <v>25.583480356867728</v>
      </c>
      <c r="Z331">
        <v>20.939461220327221</v>
      </c>
      <c r="AA331">
        <v>2.4021336105445421E-2</v>
      </c>
      <c r="AB331">
        <v>0.48180037246943819</v>
      </c>
      <c r="AC331">
        <v>0.6620171640604412</v>
      </c>
      <c r="AD331">
        <v>0.98515721119329969</v>
      </c>
      <c r="AE331">
        <v>9.9981043109688503</v>
      </c>
      <c r="AF331">
        <v>25.673266813721909</v>
      </c>
    </row>
    <row r="332" spans="1:32" x14ac:dyDescent="0.35">
      <c r="A332">
        <v>14.5103825581193</v>
      </c>
      <c r="B332">
        <v>2.9432602147997075E-2</v>
      </c>
      <c r="C332">
        <v>0.41240155174236087</v>
      </c>
      <c r="D332">
        <v>0.4721986337169829</v>
      </c>
      <c r="E332">
        <v>0.74452060562255262</v>
      </c>
      <c r="F332">
        <v>9.9983043571333639</v>
      </c>
      <c r="G332">
        <v>14.460160170028235</v>
      </c>
      <c r="H332">
        <v>2</v>
      </c>
      <c r="I332">
        <v>39.888718397097776</v>
      </c>
      <c r="J332">
        <v>0.17936909528397649</v>
      </c>
      <c r="K332">
        <v>0.21872241943557613</v>
      </c>
      <c r="L332">
        <v>1.8103166761832741</v>
      </c>
      <c r="M332">
        <v>1.7527020078450011</v>
      </c>
      <c r="N332">
        <v>9.9981330800027646</v>
      </c>
      <c r="O332">
        <v>44.570187442283341</v>
      </c>
      <c r="Z332">
        <v>15.025167806040285</v>
      </c>
      <c r="AA332">
        <v>2.8421982012827831E-2</v>
      </c>
      <c r="AB332">
        <v>0.428949568180226</v>
      </c>
      <c r="AC332">
        <v>0.43484615595886517</v>
      </c>
      <c r="AD332">
        <v>8.0275745172926016E-2</v>
      </c>
      <c r="AE332">
        <v>9.9994085964883777</v>
      </c>
      <c r="AF332">
        <v>12.419226798639865</v>
      </c>
    </row>
    <row r="333" spans="1:32" x14ac:dyDescent="0.35">
      <c r="A333">
        <v>5.0453159894257862</v>
      </c>
      <c r="B333">
        <v>0.20133388116284709</v>
      </c>
      <c r="C333">
        <v>0.21057864854274699</v>
      </c>
      <c r="D333">
        <v>0.78659256651091647</v>
      </c>
      <c r="E333">
        <v>1.1262680895328225</v>
      </c>
      <c r="F333">
        <v>8.3439189830043219</v>
      </c>
      <c r="G333">
        <v>32.336903513316699</v>
      </c>
      <c r="H333">
        <v>2</v>
      </c>
      <c r="I333">
        <v>6.659488502774269</v>
      </c>
      <c r="J333">
        <v>0.54468244200724714</v>
      </c>
      <c r="K333">
        <v>1.9952323643671463</v>
      </c>
      <c r="L333">
        <v>1.0220163084920926</v>
      </c>
      <c r="M333">
        <v>1.7470243518714434</v>
      </c>
      <c r="N333">
        <v>1.6319932510288497</v>
      </c>
      <c r="O333">
        <v>49.501549473119859</v>
      </c>
      <c r="Z333">
        <v>14.5103825581193</v>
      </c>
      <c r="AA333">
        <v>2.9432602147997075E-2</v>
      </c>
      <c r="AB333">
        <v>0.41240155174236087</v>
      </c>
      <c r="AC333">
        <v>0.4721986337169829</v>
      </c>
      <c r="AD333">
        <v>0.74452060562255262</v>
      </c>
      <c r="AE333">
        <v>9.9983043571333639</v>
      </c>
      <c r="AF333">
        <v>14.460160170028235</v>
      </c>
    </row>
    <row r="334" spans="1:32" x14ac:dyDescent="0.35">
      <c r="A334">
        <v>40.119590622501889</v>
      </c>
      <c r="B334">
        <v>9.2838632827153399E-5</v>
      </c>
      <c r="C334">
        <v>0.8519631635122985</v>
      </c>
      <c r="D334">
        <v>0.617293401905609</v>
      </c>
      <c r="E334">
        <v>0.8619099387365895</v>
      </c>
      <c r="F334">
        <v>4.0087854126344578</v>
      </c>
      <c r="G334">
        <v>23.075922627237862</v>
      </c>
      <c r="H334">
        <v>2</v>
      </c>
      <c r="I334">
        <v>46.522104329601781</v>
      </c>
      <c r="J334">
        <v>0.56426091959977787</v>
      </c>
      <c r="K334">
        <v>0.86292410734868952</v>
      </c>
      <c r="L334">
        <v>0.67568913051298352</v>
      </c>
      <c r="M334">
        <v>1.4414468556945028</v>
      </c>
      <c r="N334">
        <v>1.1229000999700161</v>
      </c>
      <c r="O334">
        <v>24.962407711032952</v>
      </c>
      <c r="Z334">
        <v>5.0453159894257862</v>
      </c>
      <c r="AA334">
        <v>0.20133388116284709</v>
      </c>
      <c r="AB334">
        <v>0.21057864854274699</v>
      </c>
      <c r="AC334">
        <v>0.78659256651091647</v>
      </c>
      <c r="AD334">
        <v>1.1262680895328225</v>
      </c>
      <c r="AE334">
        <v>8.3439189830043219</v>
      </c>
      <c r="AF334">
        <v>32.336903513316699</v>
      </c>
    </row>
    <row r="335" spans="1:32" x14ac:dyDescent="0.35">
      <c r="A335">
        <v>26.362978118766456</v>
      </c>
      <c r="B335">
        <v>2.6236242044176433E-2</v>
      </c>
      <c r="C335">
        <v>0.5271891037810249</v>
      </c>
      <c r="D335">
        <v>0.90115326622775627</v>
      </c>
      <c r="E335">
        <v>1.418350819134728</v>
      </c>
      <c r="F335">
        <v>9.1996206139422743</v>
      </c>
      <c r="G335">
        <v>39.506415068932704</v>
      </c>
      <c r="H335">
        <v>2</v>
      </c>
      <c r="I335">
        <v>46.520834917647555</v>
      </c>
      <c r="J335">
        <v>0.5464796480292724</v>
      </c>
      <c r="K335">
        <v>0.9477737395042507</v>
      </c>
      <c r="L335">
        <v>0.99307463688038933</v>
      </c>
      <c r="M335">
        <v>0.61794216243878486</v>
      </c>
      <c r="N335">
        <v>9.5575380295681711</v>
      </c>
      <c r="O335">
        <v>49.279731234920796</v>
      </c>
      <c r="Z335">
        <v>40.119590622501889</v>
      </c>
      <c r="AA335">
        <v>9.2838632827153399E-5</v>
      </c>
      <c r="AB335">
        <v>0.8519631635122985</v>
      </c>
      <c r="AC335">
        <v>0.617293401905609</v>
      </c>
      <c r="AD335">
        <v>0.8619099387365895</v>
      </c>
      <c r="AE335">
        <v>4.0087854126344578</v>
      </c>
      <c r="AF335">
        <v>23.075922627237862</v>
      </c>
    </row>
    <row r="336" spans="1:32" x14ac:dyDescent="0.35">
      <c r="A336">
        <v>20.672349176483038</v>
      </c>
      <c r="B336">
        <v>2.4771107606814755E-2</v>
      </c>
      <c r="C336">
        <v>0.47759306546591113</v>
      </c>
      <c r="D336">
        <v>0.6760813039025606</v>
      </c>
      <c r="E336">
        <v>0.94274389308760509</v>
      </c>
      <c r="F336">
        <v>9.8863933789518867</v>
      </c>
      <c r="G336">
        <v>26.262133749731323</v>
      </c>
      <c r="H336">
        <v>2</v>
      </c>
      <c r="I336">
        <v>28.110339659416024</v>
      </c>
      <c r="J336">
        <v>0.99258981847207217</v>
      </c>
      <c r="K336">
        <v>0.91168740413050142</v>
      </c>
      <c r="L336">
        <v>0.85208176178419737</v>
      </c>
      <c r="M336">
        <v>0.42642955759582213</v>
      </c>
      <c r="N336">
        <v>2.7392453238634764</v>
      </c>
      <c r="O336">
        <v>43.310169838813344</v>
      </c>
      <c r="Z336">
        <v>26.362978118766456</v>
      </c>
      <c r="AA336">
        <v>2.6236242044176433E-2</v>
      </c>
      <c r="AB336">
        <v>0.5271891037810249</v>
      </c>
      <c r="AC336">
        <v>0.90115326622775627</v>
      </c>
      <c r="AD336">
        <v>1.418350819134728</v>
      </c>
      <c r="AE336">
        <v>9.1996206139422743</v>
      </c>
      <c r="AF336">
        <v>39.506415068932704</v>
      </c>
    </row>
    <row r="337" spans="1:32" x14ac:dyDescent="0.35">
      <c r="A337">
        <v>35.798732587397133</v>
      </c>
      <c r="B337">
        <v>1.8995130272166538E-2</v>
      </c>
      <c r="C337">
        <v>0.72237198314406614</v>
      </c>
      <c r="D337">
        <v>0.66672939198631109</v>
      </c>
      <c r="E337">
        <v>1.0201768157589888</v>
      </c>
      <c r="F337">
        <v>9.9543134747736683</v>
      </c>
      <c r="G337">
        <v>25.845325099857732</v>
      </c>
      <c r="H337">
        <v>2</v>
      </c>
      <c r="I337">
        <v>37.698669482223238</v>
      </c>
      <c r="J337">
        <v>0.52974569390577497</v>
      </c>
      <c r="K337">
        <v>1.6581614749986593</v>
      </c>
      <c r="L337">
        <v>1.0237488626765074</v>
      </c>
      <c r="M337">
        <v>1.1039236925090927</v>
      </c>
      <c r="N337">
        <v>2.9195640461430652</v>
      </c>
      <c r="O337">
        <v>33.512825052909193</v>
      </c>
      <c r="Z337">
        <v>20.672349176483038</v>
      </c>
      <c r="AA337">
        <v>2.4771107606814755E-2</v>
      </c>
      <c r="AB337">
        <v>0.47759306546591113</v>
      </c>
      <c r="AC337">
        <v>0.6760813039025606</v>
      </c>
      <c r="AD337">
        <v>0.94274389308760509</v>
      </c>
      <c r="AE337">
        <v>9.8863933789518867</v>
      </c>
      <c r="AF337">
        <v>26.262133749731323</v>
      </c>
    </row>
    <row r="338" spans="1:32" x14ac:dyDescent="0.35">
      <c r="A338">
        <v>12.107506895507811</v>
      </c>
      <c r="B338">
        <v>3.9173243731963001E-2</v>
      </c>
      <c r="C338">
        <v>0.32485026636766212</v>
      </c>
      <c r="D338">
        <v>0.73369715314876194</v>
      </c>
      <c r="E338">
        <v>5.7983970029401102E-2</v>
      </c>
      <c r="F338">
        <v>9.989318999665814</v>
      </c>
      <c r="G338">
        <v>29.973974261776029</v>
      </c>
      <c r="H338">
        <v>2</v>
      </c>
      <c r="I338">
        <v>11.424345140666325</v>
      </c>
      <c r="J338">
        <v>5.2223527825150495E-2</v>
      </c>
      <c r="K338">
        <v>1.3666158306118699</v>
      </c>
      <c r="L338">
        <v>1.2171189568238561</v>
      </c>
      <c r="M338">
        <v>0.43931186956232171</v>
      </c>
      <c r="N338">
        <v>4.6565194807121042</v>
      </c>
      <c r="O338">
        <v>35.196317790499208</v>
      </c>
      <c r="Z338">
        <v>35.798732587397133</v>
      </c>
      <c r="AA338">
        <v>1.8995130272166538E-2</v>
      </c>
      <c r="AB338">
        <v>0.72237198314406614</v>
      </c>
      <c r="AC338">
        <v>0.66672939198631109</v>
      </c>
      <c r="AD338">
        <v>1.0201768157589888</v>
      </c>
      <c r="AE338">
        <v>9.9543134747736683</v>
      </c>
      <c r="AF338">
        <v>25.845325099857732</v>
      </c>
    </row>
    <row r="339" spans="1:32" x14ac:dyDescent="0.35">
      <c r="A339">
        <v>13.26581923003792</v>
      </c>
      <c r="B339">
        <v>1.4823162867313891E-3</v>
      </c>
      <c r="C339">
        <v>0.45413802810834059</v>
      </c>
      <c r="D339">
        <v>0.42095793301560813</v>
      </c>
      <c r="E339">
        <v>0.56804736355109087</v>
      </c>
      <c r="F339">
        <v>9.6597950523399287</v>
      </c>
      <c r="G339">
        <v>11.812908891492834</v>
      </c>
      <c r="H339">
        <v>2</v>
      </c>
      <c r="I339">
        <v>29.988843112645402</v>
      </c>
      <c r="J339">
        <v>0.12757906203826275</v>
      </c>
      <c r="K339">
        <v>0.33839666331122742</v>
      </c>
      <c r="L339">
        <v>1.9988362335068288E-3</v>
      </c>
      <c r="M339">
        <v>0.83632494239424693</v>
      </c>
      <c r="N339">
        <v>5.3963711098880012</v>
      </c>
      <c r="O339">
        <v>16.394753726098813</v>
      </c>
      <c r="Z339">
        <v>12.107506895507811</v>
      </c>
      <c r="AA339">
        <v>3.9173243731963001E-2</v>
      </c>
      <c r="AB339">
        <v>0.32485026636766212</v>
      </c>
      <c r="AC339">
        <v>0.73369715314876194</v>
      </c>
      <c r="AD339">
        <v>5.7983970029401102E-2</v>
      </c>
      <c r="AE339">
        <v>9.989318999665814</v>
      </c>
      <c r="AF339">
        <v>29.973974261776029</v>
      </c>
    </row>
    <row r="340" spans="1:32" x14ac:dyDescent="0.35">
      <c r="A340">
        <v>13.129427292947552</v>
      </c>
      <c r="B340">
        <v>3.7162337591087689E-2</v>
      </c>
      <c r="C340">
        <v>0.36773740786082254</v>
      </c>
      <c r="D340">
        <v>0.5158724914895263</v>
      </c>
      <c r="E340">
        <v>0.83207157104332474</v>
      </c>
      <c r="F340">
        <v>8.1051037772780461</v>
      </c>
      <c r="G340">
        <v>17.003284862061616</v>
      </c>
      <c r="H340">
        <v>2</v>
      </c>
      <c r="I340">
        <v>35.007735975069139</v>
      </c>
      <c r="J340">
        <v>1.7920369051255491E-2</v>
      </c>
      <c r="K340">
        <v>0.23935071303848376</v>
      </c>
      <c r="L340">
        <v>1.9042506177559855</v>
      </c>
      <c r="M340">
        <v>1.9517079418643843</v>
      </c>
      <c r="N340">
        <v>1.2782308480156519</v>
      </c>
      <c r="O340">
        <v>29.755273750137469</v>
      </c>
      <c r="Z340">
        <v>13.26581923003792</v>
      </c>
      <c r="AA340">
        <v>1.4823162867313891E-3</v>
      </c>
      <c r="AB340">
        <v>0.45413802810834059</v>
      </c>
      <c r="AC340">
        <v>0.42095793301560813</v>
      </c>
      <c r="AD340">
        <v>0.56804736355109087</v>
      </c>
      <c r="AE340">
        <v>9.6597950523399287</v>
      </c>
      <c r="AF340">
        <v>11.812908891492834</v>
      </c>
    </row>
    <row r="341" spans="1:32" x14ac:dyDescent="0.35">
      <c r="A341">
        <v>42.925421144525572</v>
      </c>
      <c r="B341">
        <v>1.9023361952435956E-2</v>
      </c>
      <c r="C341">
        <v>0.82389146107544153</v>
      </c>
      <c r="D341">
        <v>0.60777388432166601</v>
      </c>
      <c r="E341">
        <v>0.90831631957747416</v>
      </c>
      <c r="F341">
        <v>6.1752286032050687</v>
      </c>
      <c r="G341">
        <v>22.153680108424211</v>
      </c>
      <c r="H341">
        <v>2</v>
      </c>
      <c r="I341">
        <v>43.822495766247336</v>
      </c>
      <c r="J341">
        <v>0.24287616629310993</v>
      </c>
      <c r="K341">
        <v>1.6685403274375981</v>
      </c>
      <c r="L341">
        <v>1.6271823848057365</v>
      </c>
      <c r="M341">
        <v>1.2579462081512616</v>
      </c>
      <c r="N341">
        <v>1.0201437870474996</v>
      </c>
      <c r="O341">
        <v>25.188957589077376</v>
      </c>
      <c r="Z341">
        <v>13.129427292947552</v>
      </c>
      <c r="AA341">
        <v>3.7162337591087689E-2</v>
      </c>
      <c r="AB341">
        <v>0.36773740786082254</v>
      </c>
      <c r="AC341">
        <v>0.5158724914895263</v>
      </c>
      <c r="AD341">
        <v>0.83207157104332474</v>
      </c>
      <c r="AE341">
        <v>8.1051037772780461</v>
      </c>
      <c r="AF341">
        <v>17.003284862061616</v>
      </c>
    </row>
    <row r="342" spans="1:32" x14ac:dyDescent="0.35">
      <c r="A342">
        <v>6.4431915541893154</v>
      </c>
      <c r="B342">
        <v>3.9758245716230911E-3</v>
      </c>
      <c r="C342">
        <v>0.26662778227557032</v>
      </c>
      <c r="D342">
        <v>1.0036562283432815</v>
      </c>
      <c r="E342">
        <v>1.4568815526632688</v>
      </c>
      <c r="F342">
        <v>9.9983528267602342</v>
      </c>
      <c r="G342">
        <v>45.78070655175452</v>
      </c>
      <c r="H342">
        <v>2</v>
      </c>
      <c r="I342">
        <v>45.698256342159581</v>
      </c>
      <c r="J342">
        <v>0.6803516650646847</v>
      </c>
      <c r="K342">
        <v>0.7576462614523396</v>
      </c>
      <c r="L342">
        <v>1.2639094214046682</v>
      </c>
      <c r="M342">
        <v>0.48653904494117994</v>
      </c>
      <c r="N342">
        <v>6.14271764443507</v>
      </c>
      <c r="O342">
        <v>49.269150951056908</v>
      </c>
      <c r="Z342">
        <v>42.925421144525572</v>
      </c>
      <c r="AA342">
        <v>1.9023361952435956E-2</v>
      </c>
      <c r="AB342">
        <v>0.82389146107544153</v>
      </c>
      <c r="AC342">
        <v>0.60777388432166601</v>
      </c>
      <c r="AD342">
        <v>0.90831631957747416</v>
      </c>
      <c r="AE342">
        <v>6.1752286032050687</v>
      </c>
      <c r="AF342">
        <v>22.153680108424211</v>
      </c>
    </row>
    <row r="343" spans="1:32" x14ac:dyDescent="0.35">
      <c r="A343">
        <v>41.267367713732611</v>
      </c>
      <c r="B343">
        <v>4.303590522044933E-5</v>
      </c>
      <c r="C343">
        <v>0.9446233274125948</v>
      </c>
      <c r="D343">
        <v>0.55777177060768168</v>
      </c>
      <c r="E343">
        <v>0.74069373524307647</v>
      </c>
      <c r="F343">
        <v>5.762655768969676</v>
      </c>
      <c r="G343">
        <v>19.313858340940318</v>
      </c>
      <c r="H343">
        <v>2</v>
      </c>
      <c r="I343">
        <v>43.235690850748256</v>
      </c>
      <c r="J343">
        <v>0.2834441856890606</v>
      </c>
      <c r="K343">
        <v>1.3649153289004361</v>
      </c>
      <c r="L343">
        <v>0.71624906196400073</v>
      </c>
      <c r="M343">
        <v>1.9738535399237005</v>
      </c>
      <c r="N343">
        <v>1.7558766618056989</v>
      </c>
      <c r="O343">
        <v>20.012235454468019</v>
      </c>
      <c r="Z343">
        <v>6.4431915541893154</v>
      </c>
      <c r="AA343">
        <v>3.9758245716230911E-3</v>
      </c>
      <c r="AB343">
        <v>0.26662778227557032</v>
      </c>
      <c r="AC343">
        <v>1.0036562283432815</v>
      </c>
      <c r="AD343">
        <v>1.4568815526632688</v>
      </c>
      <c r="AE343">
        <v>9.9983528267602342</v>
      </c>
      <c r="AF343">
        <v>45.78070655175452</v>
      </c>
    </row>
    <row r="344" spans="1:32" x14ac:dyDescent="0.35">
      <c r="A344">
        <v>18.842130320443069</v>
      </c>
      <c r="B344">
        <v>2.5806862240032175E-2</v>
      </c>
      <c r="C344">
        <v>0.44783316481169622</v>
      </c>
      <c r="D344">
        <v>0.64154779259955519</v>
      </c>
      <c r="E344">
        <v>0.80354066521005385</v>
      </c>
      <c r="F344">
        <v>9.0291137983621592</v>
      </c>
      <c r="G344">
        <v>24.427365987514492</v>
      </c>
      <c r="H344">
        <v>2</v>
      </c>
      <c r="I344">
        <v>41.510597689175256</v>
      </c>
      <c r="J344">
        <v>8.4423103878085382E-2</v>
      </c>
      <c r="K344">
        <v>1.0625079274837141</v>
      </c>
      <c r="L344">
        <v>1.6012459582959004</v>
      </c>
      <c r="M344">
        <v>1.477646483842127</v>
      </c>
      <c r="N344">
        <v>2.2749668227221305</v>
      </c>
      <c r="O344">
        <v>27.515770316200914</v>
      </c>
      <c r="Z344">
        <v>41.267367713732611</v>
      </c>
      <c r="AA344">
        <v>4.303590522044933E-5</v>
      </c>
      <c r="AB344">
        <v>0.9446233274125948</v>
      </c>
      <c r="AC344">
        <v>0.55777177060768168</v>
      </c>
      <c r="AD344">
        <v>0.74069373524307647</v>
      </c>
      <c r="AE344">
        <v>5.762655768969676</v>
      </c>
      <c r="AF344">
        <v>19.313858340940318</v>
      </c>
    </row>
    <row r="345" spans="1:32" x14ac:dyDescent="0.35">
      <c r="A345">
        <v>11.830783216641819</v>
      </c>
      <c r="B345">
        <v>3.1184439066047787E-2</v>
      </c>
      <c r="C345">
        <v>0.38339935844110162</v>
      </c>
      <c r="D345">
        <v>0.40742878825885631</v>
      </c>
      <c r="E345">
        <v>0.58942560808677724</v>
      </c>
      <c r="F345">
        <v>9.9726174990491447</v>
      </c>
      <c r="G345">
        <v>10.805513057717999</v>
      </c>
      <c r="H345">
        <v>2</v>
      </c>
      <c r="I345">
        <v>20.767116758606115</v>
      </c>
      <c r="J345">
        <v>0.47849749719768953</v>
      </c>
      <c r="K345">
        <v>1.174806800248188</v>
      </c>
      <c r="L345">
        <v>0.29161139043904272</v>
      </c>
      <c r="M345">
        <v>1.8106612144887277</v>
      </c>
      <c r="N345">
        <v>6.761748234989998</v>
      </c>
      <c r="O345">
        <v>16.517582857626792</v>
      </c>
      <c r="Z345">
        <v>18.842130320443069</v>
      </c>
      <c r="AA345">
        <v>2.5806862240032175E-2</v>
      </c>
      <c r="AB345">
        <v>0.44783316481169622</v>
      </c>
      <c r="AC345">
        <v>0.64154779259955519</v>
      </c>
      <c r="AD345">
        <v>0.80354066521005385</v>
      </c>
      <c r="AE345">
        <v>9.0291137983621592</v>
      </c>
      <c r="AF345">
        <v>24.427365987514492</v>
      </c>
    </row>
    <row r="346" spans="1:32" x14ac:dyDescent="0.35">
      <c r="A346">
        <v>10.253285761290069</v>
      </c>
      <c r="B346">
        <v>3.3671850366021938E-2</v>
      </c>
      <c r="C346">
        <v>0.35931143049508574</v>
      </c>
      <c r="D346">
        <v>0.39419792280683158</v>
      </c>
      <c r="E346">
        <v>0.52918137679072796</v>
      </c>
      <c r="F346">
        <v>9.9999934131237804</v>
      </c>
      <c r="G346">
        <v>10.021902632669033</v>
      </c>
      <c r="H346">
        <v>2</v>
      </c>
      <c r="I346">
        <v>30.465976595074579</v>
      </c>
      <c r="J346">
        <v>0.9316161369771947</v>
      </c>
      <c r="K346">
        <v>1.5662037673692621</v>
      </c>
      <c r="L346">
        <v>1.3713742739579775</v>
      </c>
      <c r="M346">
        <v>0.93243856996548447</v>
      </c>
      <c r="N346">
        <v>3.3428628609987667</v>
      </c>
      <c r="O346">
        <v>32.770726843080766</v>
      </c>
      <c r="Z346">
        <v>11.830783216641819</v>
      </c>
      <c r="AA346">
        <v>3.1184439066047787E-2</v>
      </c>
      <c r="AB346">
        <v>0.38339935844110162</v>
      </c>
      <c r="AC346">
        <v>0.40742878825885631</v>
      </c>
      <c r="AD346">
        <v>0.58942560808677724</v>
      </c>
      <c r="AE346">
        <v>9.9726174990491447</v>
      </c>
      <c r="AF346">
        <v>10.805513057717999</v>
      </c>
    </row>
    <row r="347" spans="1:32" x14ac:dyDescent="0.35">
      <c r="A347">
        <v>13.549521548432486</v>
      </c>
      <c r="B347">
        <v>2.8130248104224542E-2</v>
      </c>
      <c r="C347">
        <v>0.40278030319294239</v>
      </c>
      <c r="D347">
        <v>0.44088046003671039</v>
      </c>
      <c r="E347">
        <v>0.7207509315639915</v>
      </c>
      <c r="F347">
        <v>9.9999893019203849</v>
      </c>
      <c r="G347">
        <v>12.779407258403326</v>
      </c>
      <c r="H347">
        <v>2</v>
      </c>
      <c r="I347">
        <v>16.194679829963455</v>
      </c>
      <c r="J347">
        <v>0.31930159152089699</v>
      </c>
      <c r="K347">
        <v>1.8216044644338811</v>
      </c>
      <c r="L347">
        <v>1.7704400819888211</v>
      </c>
      <c r="M347">
        <v>1.5891788483317042</v>
      </c>
      <c r="N347">
        <v>9.3322882645018943</v>
      </c>
      <c r="O347">
        <v>17.15359803103512</v>
      </c>
      <c r="Z347">
        <v>10.253285761290069</v>
      </c>
      <c r="AA347">
        <v>3.3671850366021938E-2</v>
      </c>
      <c r="AB347">
        <v>0.35931143049508574</v>
      </c>
      <c r="AC347">
        <v>0.39419792280683158</v>
      </c>
      <c r="AD347">
        <v>0.52918137679072796</v>
      </c>
      <c r="AE347">
        <v>9.9999934131237804</v>
      </c>
      <c r="AF347">
        <v>10.021902632669033</v>
      </c>
    </row>
    <row r="348" spans="1:32" x14ac:dyDescent="0.35">
      <c r="A348">
        <v>22.86604448181464</v>
      </c>
      <c r="B348">
        <v>1.4944928616866061E-4</v>
      </c>
      <c r="C348">
        <v>0.54798862018001715</v>
      </c>
      <c r="D348">
        <v>0.91035081200021595</v>
      </c>
      <c r="E348">
        <v>1.4046378955760281</v>
      </c>
      <c r="F348">
        <v>9.7743335878721833</v>
      </c>
      <c r="G348">
        <v>41.21202470485089</v>
      </c>
      <c r="H348">
        <v>2</v>
      </c>
      <c r="I348">
        <v>28.289351670640929</v>
      </c>
      <c r="J348">
        <v>0.62700531640930945</v>
      </c>
      <c r="K348">
        <v>1.8263646918018088</v>
      </c>
      <c r="L348">
        <v>1.3279365076776157</v>
      </c>
      <c r="M348">
        <v>0.77838564598522608</v>
      </c>
      <c r="N348">
        <v>7.6600682327453686</v>
      </c>
      <c r="O348">
        <v>42.705394388349234</v>
      </c>
      <c r="Z348">
        <v>13.549521548432486</v>
      </c>
      <c r="AA348">
        <v>2.8130248104224542E-2</v>
      </c>
      <c r="AB348">
        <v>0.40278030319294239</v>
      </c>
      <c r="AC348">
        <v>0.44088046003671039</v>
      </c>
      <c r="AD348">
        <v>0.7207509315639915</v>
      </c>
      <c r="AE348">
        <v>9.9999893019203849</v>
      </c>
      <c r="AF348">
        <v>12.779407258403326</v>
      </c>
    </row>
    <row r="349" spans="1:32" x14ac:dyDescent="0.35">
      <c r="A349">
        <v>22.417959842905042</v>
      </c>
      <c r="B349">
        <v>2.4205243728692972E-2</v>
      </c>
      <c r="C349">
        <v>0.54551263064278432</v>
      </c>
      <c r="D349">
        <v>0.46867709322565682</v>
      </c>
      <c r="E349">
        <v>0.68775192320001866</v>
      </c>
      <c r="F349">
        <v>9.9672103040388507</v>
      </c>
      <c r="G349">
        <v>14.406521848656709</v>
      </c>
      <c r="H349">
        <v>2</v>
      </c>
      <c r="I349">
        <v>32.015515692942188</v>
      </c>
      <c r="J349">
        <v>8.4997064502702835E-2</v>
      </c>
      <c r="K349">
        <v>1.8447160021801083</v>
      </c>
      <c r="L349">
        <v>0.10719563063311632</v>
      </c>
      <c r="M349">
        <v>1.0540499053547319</v>
      </c>
      <c r="N349">
        <v>2.0696794895777288</v>
      </c>
      <c r="O349">
        <v>25.205719609640195</v>
      </c>
      <c r="Z349">
        <v>22.86604448181464</v>
      </c>
      <c r="AA349">
        <v>1.4944928616866061E-4</v>
      </c>
      <c r="AB349">
        <v>0.54798862018001715</v>
      </c>
      <c r="AC349">
        <v>0.91035081200021595</v>
      </c>
      <c r="AD349">
        <v>1.4046378955760281</v>
      </c>
      <c r="AE349">
        <v>9.7743335878721833</v>
      </c>
      <c r="AF349">
        <v>41.21202470485089</v>
      </c>
    </row>
    <row r="350" spans="1:32" x14ac:dyDescent="0.35">
      <c r="A350">
        <v>10.606987307266783</v>
      </c>
      <c r="B350">
        <v>3.488521337873926E-2</v>
      </c>
      <c r="C350">
        <v>0.36344378584358866</v>
      </c>
      <c r="D350">
        <v>0.39488583611992739</v>
      </c>
      <c r="E350">
        <v>0.57767508544322788</v>
      </c>
      <c r="F350">
        <v>9.9999354836613747</v>
      </c>
      <c r="G350">
        <v>10.06255300283323</v>
      </c>
      <c r="H350">
        <v>2</v>
      </c>
      <c r="I350">
        <v>41.577463985679913</v>
      </c>
      <c r="J350">
        <v>0.24409591557168997</v>
      </c>
      <c r="K350">
        <v>1.7688453181871497</v>
      </c>
      <c r="L350">
        <v>1.4252935895182994</v>
      </c>
      <c r="M350">
        <v>0.75629687616428654</v>
      </c>
      <c r="N350">
        <v>3.2402764989633988</v>
      </c>
      <c r="O350">
        <v>20.114149809570922</v>
      </c>
      <c r="Z350">
        <v>22.417959842905042</v>
      </c>
      <c r="AA350">
        <v>2.4205243728692972E-2</v>
      </c>
      <c r="AB350">
        <v>0.54551263064278432</v>
      </c>
      <c r="AC350">
        <v>0.46867709322565682</v>
      </c>
      <c r="AD350">
        <v>0.68775192320001866</v>
      </c>
      <c r="AE350">
        <v>9.9672103040388507</v>
      </c>
      <c r="AF350">
        <v>14.406521848656709</v>
      </c>
    </row>
    <row r="351" spans="1:32" x14ac:dyDescent="0.35">
      <c r="A351">
        <v>38.309833901650848</v>
      </c>
      <c r="B351">
        <v>3.9374614403500763E-2</v>
      </c>
      <c r="C351">
        <v>1.0898644840791631</v>
      </c>
      <c r="D351">
        <v>0.8668906848814717</v>
      </c>
      <c r="E351">
        <v>1.1855575712627391</v>
      </c>
      <c r="F351">
        <v>9.988832166252573</v>
      </c>
      <c r="G351">
        <v>26.196516265890242</v>
      </c>
      <c r="H351">
        <v>2</v>
      </c>
      <c r="I351">
        <v>39.525961753712075</v>
      </c>
      <c r="J351">
        <v>4.9861885047240317E-2</v>
      </c>
      <c r="K351">
        <v>1.3705771352178182</v>
      </c>
      <c r="L351">
        <v>1.2405562443020026</v>
      </c>
      <c r="M351">
        <v>1.4933692599374502</v>
      </c>
      <c r="N351">
        <v>9.7953008351110249</v>
      </c>
      <c r="O351">
        <v>25.356540506424615</v>
      </c>
      <c r="Z351">
        <v>10.606987307266783</v>
      </c>
      <c r="AA351">
        <v>3.488521337873926E-2</v>
      </c>
      <c r="AB351">
        <v>0.36344378584358866</v>
      </c>
      <c r="AC351">
        <v>0.39488583611992739</v>
      </c>
      <c r="AD351">
        <v>0.57767508544322788</v>
      </c>
      <c r="AE351">
        <v>9.9999354836613747</v>
      </c>
      <c r="AF351">
        <v>10.06255300283323</v>
      </c>
    </row>
    <row r="352" spans="1:32" x14ac:dyDescent="0.35">
      <c r="A352">
        <v>37.389617246836046</v>
      </c>
      <c r="B352">
        <v>3.1002967277478921E-2</v>
      </c>
      <c r="C352">
        <v>0.70464417888306641</v>
      </c>
      <c r="D352">
        <v>0.49213922255785353</v>
      </c>
      <c r="E352">
        <v>0.77453540778776409</v>
      </c>
      <c r="F352">
        <v>3.791454004814435</v>
      </c>
      <c r="G352">
        <v>15.859925868680383</v>
      </c>
      <c r="H352">
        <v>2</v>
      </c>
      <c r="I352">
        <v>16.709252104117507</v>
      </c>
      <c r="J352">
        <v>0.87746953601412392</v>
      </c>
      <c r="K352">
        <v>1.6121919670212932</v>
      </c>
      <c r="L352">
        <v>0.92224215955939881</v>
      </c>
      <c r="M352">
        <v>0.18192337584844243</v>
      </c>
      <c r="N352">
        <v>6.0784194274587833</v>
      </c>
      <c r="O352">
        <v>17.495315565944271</v>
      </c>
      <c r="Z352">
        <v>38.309833901650848</v>
      </c>
      <c r="AA352">
        <v>3.9374614403500763E-2</v>
      </c>
      <c r="AB352">
        <v>1.0898644840791631</v>
      </c>
      <c r="AC352">
        <v>0.8668906848814717</v>
      </c>
      <c r="AD352">
        <v>1.1855575712627391</v>
      </c>
      <c r="AE352">
        <v>9.988832166252573</v>
      </c>
      <c r="AF352">
        <v>26.196516265890242</v>
      </c>
    </row>
    <row r="353" spans="1:32" x14ac:dyDescent="0.35">
      <c r="A353">
        <v>17.807131590964524</v>
      </c>
      <c r="B353">
        <v>2.5967802282883104E-2</v>
      </c>
      <c r="C353">
        <v>0.45515426967950057</v>
      </c>
      <c r="D353">
        <v>0.53413604318239516</v>
      </c>
      <c r="E353">
        <v>0.85027932607780699</v>
      </c>
      <c r="F353">
        <v>9.7795291042065315</v>
      </c>
      <c r="G353">
        <v>18.093197179339437</v>
      </c>
      <c r="H353">
        <v>2</v>
      </c>
      <c r="I353">
        <v>28.926031365262965</v>
      </c>
      <c r="J353">
        <v>0.35503332177338265</v>
      </c>
      <c r="K353">
        <v>0.62956700951098798</v>
      </c>
      <c r="L353">
        <v>1.4534829376853875</v>
      </c>
      <c r="M353">
        <v>1.0315457162670765</v>
      </c>
      <c r="N353">
        <v>8.1158040812123016</v>
      </c>
      <c r="O353">
        <v>18.179703254358259</v>
      </c>
      <c r="Z353">
        <v>37.389617246836046</v>
      </c>
      <c r="AA353">
        <v>3.1002967277478921E-2</v>
      </c>
      <c r="AB353">
        <v>0.70464417888306641</v>
      </c>
      <c r="AC353">
        <v>0.49213922255785353</v>
      </c>
      <c r="AD353">
        <v>0.77453540778776409</v>
      </c>
      <c r="AE353">
        <v>3.791454004814435</v>
      </c>
      <c r="AF353">
        <v>15.859925868680383</v>
      </c>
    </row>
    <row r="354" spans="1:32" x14ac:dyDescent="0.35">
      <c r="A354">
        <v>13.820504629028992</v>
      </c>
      <c r="B354">
        <v>3.2377695634200516E-2</v>
      </c>
      <c r="C354">
        <v>0.37253430515044605</v>
      </c>
      <c r="D354">
        <v>0.62464093285588629</v>
      </c>
      <c r="E354">
        <v>0.967349765443552</v>
      </c>
      <c r="F354">
        <v>9.9041619628525837</v>
      </c>
      <c r="G354">
        <v>23.204748172841676</v>
      </c>
      <c r="H354">
        <v>2</v>
      </c>
      <c r="I354">
        <v>35.514773490190805</v>
      </c>
      <c r="J354">
        <v>5.248554263802363E-2</v>
      </c>
      <c r="K354">
        <v>1.6023447247249978</v>
      </c>
      <c r="L354">
        <v>1.3571372776386277</v>
      </c>
      <c r="M354">
        <v>1.8920178901681244</v>
      </c>
      <c r="N354">
        <v>1.8240232858734711</v>
      </c>
      <c r="O354">
        <v>46.337534823127122</v>
      </c>
      <c r="Z354">
        <v>17.807131590964524</v>
      </c>
      <c r="AA354">
        <v>2.5967802282883104E-2</v>
      </c>
      <c r="AB354">
        <v>0.45515426967950057</v>
      </c>
      <c r="AC354">
        <v>0.53413604318239516</v>
      </c>
      <c r="AD354">
        <v>0.85027932607780699</v>
      </c>
      <c r="AE354">
        <v>9.7795291042065315</v>
      </c>
      <c r="AF354">
        <v>18.093197179339437</v>
      </c>
    </row>
    <row r="355" spans="1:32" x14ac:dyDescent="0.35">
      <c r="A355">
        <v>14.340220781835235</v>
      </c>
      <c r="B355">
        <v>3.4212374036986924E-2</v>
      </c>
      <c r="C355">
        <v>0.40420682580520007</v>
      </c>
      <c r="D355">
        <v>0.46604935256380636</v>
      </c>
      <c r="E355">
        <v>0.6903260029988777</v>
      </c>
      <c r="F355">
        <v>8.4347571343559835</v>
      </c>
      <c r="G355">
        <v>13.948334554327975</v>
      </c>
      <c r="H355">
        <v>2</v>
      </c>
      <c r="I355">
        <v>27.947886667394183</v>
      </c>
      <c r="J355">
        <v>0.61490356514005506</v>
      </c>
      <c r="K355">
        <v>0.63214240177191949</v>
      </c>
      <c r="L355">
        <v>0.15497496303084346</v>
      </c>
      <c r="M355">
        <v>1.7012281320074134</v>
      </c>
      <c r="N355">
        <v>2.3007421625366078</v>
      </c>
      <c r="O355">
        <v>24.819431706160479</v>
      </c>
      <c r="Z355">
        <v>13.820504629028992</v>
      </c>
      <c r="AA355">
        <v>3.2377695634200516E-2</v>
      </c>
      <c r="AB355">
        <v>0.37253430515044605</v>
      </c>
      <c r="AC355">
        <v>0.62464093285588629</v>
      </c>
      <c r="AD355">
        <v>0.967349765443552</v>
      </c>
      <c r="AE355">
        <v>9.9041619628525837</v>
      </c>
      <c r="AF355">
        <v>23.204748172841676</v>
      </c>
    </row>
    <row r="356" spans="1:32" x14ac:dyDescent="0.35">
      <c r="A356">
        <v>29.281841553154429</v>
      </c>
      <c r="B356">
        <v>0.99796316924968442</v>
      </c>
      <c r="C356">
        <v>0.95670015230601568</v>
      </c>
      <c r="D356">
        <v>1.6584888714950297</v>
      </c>
      <c r="E356">
        <v>1.8568926247926398</v>
      </c>
      <c r="F356">
        <v>4.7322876297260752</v>
      </c>
      <c r="G356">
        <v>37.869459601502363</v>
      </c>
      <c r="H356">
        <v>2</v>
      </c>
      <c r="I356">
        <v>33.007614488656294</v>
      </c>
      <c r="J356">
        <v>0.99755190243137026</v>
      </c>
      <c r="K356">
        <v>1.0346882664913852</v>
      </c>
      <c r="L356">
        <v>1.9810224303006307</v>
      </c>
      <c r="M356">
        <v>0.45306892511167729</v>
      </c>
      <c r="N356">
        <v>4.5820466777819258</v>
      </c>
      <c r="O356">
        <v>37.862747580465594</v>
      </c>
      <c r="Z356">
        <v>14.340220781835235</v>
      </c>
      <c r="AA356">
        <v>3.4212374036986924E-2</v>
      </c>
      <c r="AB356">
        <v>0.40420682580520007</v>
      </c>
      <c r="AC356">
        <v>0.46604935256380636</v>
      </c>
      <c r="AD356">
        <v>0.6903260029988777</v>
      </c>
      <c r="AE356">
        <v>8.4347571343559835</v>
      </c>
      <c r="AF356">
        <v>13.948334554327975</v>
      </c>
    </row>
    <row r="357" spans="1:32" x14ac:dyDescent="0.35">
      <c r="A357">
        <v>5.5811682493593686</v>
      </c>
      <c r="B357">
        <v>0.94496525598543446</v>
      </c>
      <c r="C357">
        <v>0.22427114419388686</v>
      </c>
      <c r="D357">
        <v>0.86798012928919954</v>
      </c>
      <c r="E357">
        <v>0.53126389356821091</v>
      </c>
      <c r="F357">
        <v>7.0723574716681679</v>
      </c>
      <c r="G357">
        <v>37.364027147616902</v>
      </c>
      <c r="H357">
        <v>2</v>
      </c>
      <c r="I357">
        <v>7.9088341754085194</v>
      </c>
      <c r="J357">
        <v>0.74766158237836355</v>
      </c>
      <c r="K357">
        <v>0.84080086246562624</v>
      </c>
      <c r="L357">
        <v>1.6226348404760467</v>
      </c>
      <c r="M357">
        <v>0.75921057154122273</v>
      </c>
      <c r="N357">
        <v>3.8716103819510592</v>
      </c>
      <c r="O357">
        <v>49.442042669064577</v>
      </c>
      <c r="Z357">
        <v>29.281841553154429</v>
      </c>
      <c r="AA357">
        <v>0.99796316924968442</v>
      </c>
      <c r="AB357">
        <v>0.95670015230601568</v>
      </c>
      <c r="AC357">
        <v>1.6584888714950297</v>
      </c>
      <c r="AD357">
        <v>1.8568926247926398</v>
      </c>
      <c r="AE357">
        <v>4.7322876297260752</v>
      </c>
      <c r="AF357">
        <v>37.869459601502363</v>
      </c>
    </row>
    <row r="358" spans="1:32" x14ac:dyDescent="0.35">
      <c r="A358">
        <v>12.545316045843419</v>
      </c>
      <c r="B358">
        <v>3.9107409030712331E-2</v>
      </c>
      <c r="C358">
        <v>0.36759803145980952</v>
      </c>
      <c r="D358">
        <v>0.45699483902465615</v>
      </c>
      <c r="E358">
        <v>0.71197755543262597</v>
      </c>
      <c r="F358">
        <v>8.3099054850609573</v>
      </c>
      <c r="G358">
        <v>13.521496558475221</v>
      </c>
      <c r="H358">
        <v>2</v>
      </c>
      <c r="I358">
        <v>37.318140734437726</v>
      </c>
      <c r="J358">
        <v>0.41318335856989741</v>
      </c>
      <c r="K358">
        <v>0.19726047448582751</v>
      </c>
      <c r="L358">
        <v>1.4691182503328191</v>
      </c>
      <c r="M358">
        <v>1.2746125807069653</v>
      </c>
      <c r="N358">
        <v>1.6645768906245952</v>
      </c>
      <c r="O358">
        <v>14.820326656079136</v>
      </c>
      <c r="Z358">
        <v>5.5811682493593686</v>
      </c>
      <c r="AA358">
        <v>0.94496525598543446</v>
      </c>
      <c r="AB358">
        <v>0.22427114419388686</v>
      </c>
      <c r="AC358">
        <v>0.86798012928919954</v>
      </c>
      <c r="AD358">
        <v>0.53126389356821091</v>
      </c>
      <c r="AE358">
        <v>7.0723574716681679</v>
      </c>
      <c r="AF358">
        <v>37.364027147616902</v>
      </c>
    </row>
    <row r="359" spans="1:32" x14ac:dyDescent="0.35">
      <c r="A359">
        <v>33.125868331301383</v>
      </c>
      <c r="B359">
        <v>6.119094103312614E-5</v>
      </c>
      <c r="C359">
        <v>0.62044675374700842</v>
      </c>
      <c r="D359">
        <v>0.67157820332634122</v>
      </c>
      <c r="E359">
        <v>0.73044388614684308</v>
      </c>
      <c r="F359">
        <v>9.084770090264378</v>
      </c>
      <c r="G359">
        <v>32.604042700318182</v>
      </c>
      <c r="H359">
        <v>2</v>
      </c>
      <c r="I359">
        <v>49.171829401237218</v>
      </c>
      <c r="J359">
        <v>0.49679942177914926</v>
      </c>
      <c r="K359">
        <v>4.4827308880306171E-2</v>
      </c>
      <c r="L359">
        <v>0.1076630979390214</v>
      </c>
      <c r="M359">
        <v>0.28174759520368209</v>
      </c>
      <c r="N359">
        <v>9.0412688056616695</v>
      </c>
      <c r="O359">
        <v>28.632802924641915</v>
      </c>
      <c r="Z359">
        <v>12.545316045843419</v>
      </c>
      <c r="AA359">
        <v>3.9107409030712331E-2</v>
      </c>
      <c r="AB359">
        <v>0.36759803145980952</v>
      </c>
      <c r="AC359">
        <v>0.45699483902465615</v>
      </c>
      <c r="AD359">
        <v>0.71197755543262597</v>
      </c>
      <c r="AE359">
        <v>8.3099054850609573</v>
      </c>
      <c r="AF359">
        <v>13.521496558475221</v>
      </c>
    </row>
    <row r="360" spans="1:32" x14ac:dyDescent="0.35">
      <c r="A360">
        <v>15.986086136535917</v>
      </c>
      <c r="B360">
        <v>2.5821790608854815E-2</v>
      </c>
      <c r="C360">
        <v>0.3956432146515505</v>
      </c>
      <c r="D360">
        <v>0.74191850736943898</v>
      </c>
      <c r="E360">
        <v>1.1301060190685221</v>
      </c>
      <c r="F360">
        <v>9.9073308332697803</v>
      </c>
      <c r="G360">
        <v>30.312386962950995</v>
      </c>
      <c r="H360">
        <v>2</v>
      </c>
      <c r="I360">
        <v>30.238553216009404</v>
      </c>
      <c r="J360">
        <v>0.49445634738339883</v>
      </c>
      <c r="K360">
        <v>0.13557097697163023</v>
      </c>
      <c r="L360">
        <v>1.7952930847473825</v>
      </c>
      <c r="M360">
        <v>0.57713061776252195</v>
      </c>
      <c r="N360">
        <v>3.4214213327816521</v>
      </c>
      <c r="O360">
        <v>33.76776701721451</v>
      </c>
      <c r="Z360">
        <v>33.125868331301383</v>
      </c>
      <c r="AA360">
        <v>6.119094103312614E-5</v>
      </c>
      <c r="AB360">
        <v>0.62044675374700842</v>
      </c>
      <c r="AC360">
        <v>0.67157820332634122</v>
      </c>
      <c r="AD360">
        <v>0.73044388614684308</v>
      </c>
      <c r="AE360">
        <v>9.084770090264378</v>
      </c>
      <c r="AF360">
        <v>32.604042700318182</v>
      </c>
    </row>
    <row r="361" spans="1:32" x14ac:dyDescent="0.35">
      <c r="A361">
        <v>14.713086737835528</v>
      </c>
      <c r="B361">
        <v>2.7007820447695601E-2</v>
      </c>
      <c r="C361">
        <v>0.42249769337454102</v>
      </c>
      <c r="D361">
        <v>0.42807609474423552</v>
      </c>
      <c r="E361">
        <v>0.63487617503085314</v>
      </c>
      <c r="F361">
        <v>9.9892672454136076</v>
      </c>
      <c r="G361">
        <v>12.177724672577163</v>
      </c>
      <c r="H361">
        <v>2</v>
      </c>
      <c r="I361">
        <v>26.41455608253386</v>
      </c>
      <c r="J361">
        <v>0.36831103807340282</v>
      </c>
      <c r="K361">
        <v>1.3112221809929991</v>
      </c>
      <c r="L361">
        <v>1.8764008116085253</v>
      </c>
      <c r="M361">
        <v>1.2408503715679888</v>
      </c>
      <c r="N361">
        <v>3.5455608245289287</v>
      </c>
      <c r="O361">
        <v>18.207250077319465</v>
      </c>
      <c r="Z361">
        <v>15.986086136535917</v>
      </c>
      <c r="AA361">
        <v>2.5821790608854815E-2</v>
      </c>
      <c r="AB361">
        <v>0.3956432146515505</v>
      </c>
      <c r="AC361">
        <v>0.74191850736943898</v>
      </c>
      <c r="AD361">
        <v>1.1301060190685221</v>
      </c>
      <c r="AE361">
        <v>9.9073308332697803</v>
      </c>
      <c r="AF361">
        <v>30.312386962950995</v>
      </c>
    </row>
    <row r="362" spans="1:32" x14ac:dyDescent="0.35">
      <c r="A362">
        <v>27.521089398840473</v>
      </c>
      <c r="B362">
        <v>2.7187484696635733E-2</v>
      </c>
      <c r="C362">
        <v>0.61266457228490701</v>
      </c>
      <c r="D362">
        <v>0.40315780948699154</v>
      </c>
      <c r="E362">
        <v>0.47352253799591632</v>
      </c>
      <c r="F362">
        <v>6.377647711085884</v>
      </c>
      <c r="G362">
        <v>11.334143575993552</v>
      </c>
      <c r="H362">
        <v>2</v>
      </c>
      <c r="I362">
        <v>24.761033671720369</v>
      </c>
      <c r="J362">
        <v>2.7250219660816533E-2</v>
      </c>
      <c r="K362">
        <v>1.7523686719206923</v>
      </c>
      <c r="L362">
        <v>1.22018449254891</v>
      </c>
      <c r="M362">
        <v>0.40718476057483777</v>
      </c>
      <c r="N362">
        <v>5.6792514231136115</v>
      </c>
      <c r="O362">
        <v>12.152972086004814</v>
      </c>
      <c r="Z362">
        <v>14.713086737835528</v>
      </c>
      <c r="AA362">
        <v>2.7007820447695601E-2</v>
      </c>
      <c r="AB362">
        <v>0.42249769337454102</v>
      </c>
      <c r="AC362">
        <v>0.42807609474423552</v>
      </c>
      <c r="AD362">
        <v>0.63487617503085314</v>
      </c>
      <c r="AE362">
        <v>9.9892672454136076</v>
      </c>
      <c r="AF362">
        <v>12.177724672577163</v>
      </c>
    </row>
    <row r="363" spans="1:32" x14ac:dyDescent="0.35">
      <c r="A363">
        <v>20.93748181704656</v>
      </c>
      <c r="B363">
        <v>3.9800463845471916E-2</v>
      </c>
      <c r="C363">
        <v>0.46116026622805023</v>
      </c>
      <c r="D363">
        <v>0.45135916418069527</v>
      </c>
      <c r="E363">
        <v>0.62845987728498165</v>
      </c>
      <c r="F363">
        <v>2.1071318776379182</v>
      </c>
      <c r="G363">
        <v>12.73272302004019</v>
      </c>
      <c r="H363">
        <v>2</v>
      </c>
      <c r="I363">
        <v>43.798434400259531</v>
      </c>
      <c r="J363">
        <v>0.44293466605386944</v>
      </c>
      <c r="K363">
        <v>1.0960183146713169</v>
      </c>
      <c r="L363">
        <v>1.1337216635784821</v>
      </c>
      <c r="M363">
        <v>1.3607899824286123</v>
      </c>
      <c r="N363">
        <v>4.342407202837828</v>
      </c>
      <c r="O363">
        <v>13.129148367427401</v>
      </c>
      <c r="Z363">
        <v>27.521089398840473</v>
      </c>
      <c r="AA363">
        <v>2.7187484696635733E-2</v>
      </c>
      <c r="AB363">
        <v>0.61266457228490701</v>
      </c>
      <c r="AC363">
        <v>0.40315780948699154</v>
      </c>
      <c r="AD363">
        <v>0.47352253799591632</v>
      </c>
      <c r="AE363">
        <v>6.377647711085884</v>
      </c>
      <c r="AF363">
        <v>11.334143575993552</v>
      </c>
    </row>
    <row r="364" spans="1:32" x14ac:dyDescent="0.35">
      <c r="A364">
        <v>19.952519381162301</v>
      </c>
      <c r="B364">
        <v>2.2448651374188437E-2</v>
      </c>
      <c r="C364">
        <v>0.51261834115316984</v>
      </c>
      <c r="D364">
        <v>0.44951142740400629</v>
      </c>
      <c r="E364">
        <v>4.0703389809414104E-5</v>
      </c>
      <c r="F364">
        <v>9.7336763598120335</v>
      </c>
      <c r="G364">
        <v>13.402645231152798</v>
      </c>
      <c r="H364">
        <v>2</v>
      </c>
      <c r="I364">
        <v>25.535782564251292</v>
      </c>
      <c r="J364">
        <v>4.7843800160299321E-2</v>
      </c>
      <c r="K364">
        <v>1.4765139840535793</v>
      </c>
      <c r="L364">
        <v>7.6003070791921701E-2</v>
      </c>
      <c r="M364">
        <v>1.9084886487188297</v>
      </c>
      <c r="N364">
        <v>7.6813510101725377</v>
      </c>
      <c r="O364">
        <v>47.497982681629182</v>
      </c>
      <c r="Z364">
        <v>20.93748181704656</v>
      </c>
      <c r="AA364">
        <v>3.9800463845471916E-2</v>
      </c>
      <c r="AB364">
        <v>0.46116026622805023</v>
      </c>
      <c r="AC364">
        <v>0.45135916418069527</v>
      </c>
      <c r="AD364">
        <v>0.62845987728498165</v>
      </c>
      <c r="AE364">
        <v>2.1071318776379182</v>
      </c>
      <c r="AF364">
        <v>12.73272302004019</v>
      </c>
    </row>
    <row r="365" spans="1:32" x14ac:dyDescent="0.35">
      <c r="A365">
        <v>18.534289744542185</v>
      </c>
      <c r="B365">
        <v>2.4122421255714798E-2</v>
      </c>
      <c r="C365">
        <v>0.442275625894263</v>
      </c>
      <c r="D365">
        <v>0.7231747490151802</v>
      </c>
      <c r="E365">
        <v>1.1958426563733302</v>
      </c>
      <c r="F365">
        <v>9.9840238143386237</v>
      </c>
      <c r="G365">
        <v>29.048416184360811</v>
      </c>
      <c r="H365">
        <v>2</v>
      </c>
      <c r="I365">
        <v>28.10137937709445</v>
      </c>
      <c r="J365">
        <v>0.24090479907772777</v>
      </c>
      <c r="K365">
        <v>0.5199305574337354</v>
      </c>
      <c r="L365">
        <v>1.5179483226841497</v>
      </c>
      <c r="M365">
        <v>1.9866855276830166</v>
      </c>
      <c r="N365">
        <v>4.2103517493210925</v>
      </c>
      <c r="O365">
        <v>40.114313644120386</v>
      </c>
      <c r="Z365">
        <v>19.952519381162301</v>
      </c>
      <c r="AA365">
        <v>2.2448651374188437E-2</v>
      </c>
      <c r="AB365">
        <v>0.51261834115316984</v>
      </c>
      <c r="AC365">
        <v>0.44951142740400629</v>
      </c>
      <c r="AD365">
        <v>4.0703389809414104E-5</v>
      </c>
      <c r="AE365">
        <v>9.7336763598120335</v>
      </c>
      <c r="AF365">
        <v>13.402645231152798</v>
      </c>
    </row>
    <row r="366" spans="1:32" x14ac:dyDescent="0.35">
      <c r="A366">
        <v>9.0312180616866247</v>
      </c>
      <c r="B366">
        <v>0.68236677512059907</v>
      </c>
      <c r="C366">
        <v>0.22208663160896852</v>
      </c>
      <c r="D366">
        <v>0.76241205064863005</v>
      </c>
      <c r="E366">
        <v>1.154979713373705</v>
      </c>
      <c r="F366">
        <v>3.9154097422925416</v>
      </c>
      <c r="G366">
        <v>32.168473857927253</v>
      </c>
      <c r="H366">
        <v>2</v>
      </c>
      <c r="I366">
        <v>9.952182370069993</v>
      </c>
      <c r="J366">
        <v>0.59704522961440321</v>
      </c>
      <c r="K366">
        <v>0.86119040064120655</v>
      </c>
      <c r="L366">
        <v>1.4614360346431805</v>
      </c>
      <c r="M366">
        <v>0.52235234114250972</v>
      </c>
      <c r="N366">
        <v>1.8532691342520751</v>
      </c>
      <c r="O366">
        <v>28.038539571646851</v>
      </c>
      <c r="Z366">
        <v>18.534289744542185</v>
      </c>
      <c r="AA366">
        <v>2.4122421255714798E-2</v>
      </c>
      <c r="AB366">
        <v>0.442275625894263</v>
      </c>
      <c r="AC366">
        <v>0.7231747490151802</v>
      </c>
      <c r="AD366">
        <v>1.1958426563733302</v>
      </c>
      <c r="AE366">
        <v>9.9840238143386237</v>
      </c>
      <c r="AF366">
        <v>29.048416184360811</v>
      </c>
    </row>
    <row r="367" spans="1:32" x14ac:dyDescent="0.35">
      <c r="A367">
        <v>40.665260217273016</v>
      </c>
      <c r="B367">
        <v>1.7558277959705507E-2</v>
      </c>
      <c r="C367">
        <v>0.80150041717714571</v>
      </c>
      <c r="D367">
        <v>0.68211116492735546</v>
      </c>
      <c r="E367">
        <v>1.1804102487113477</v>
      </c>
      <c r="F367">
        <v>9.5138282979432578</v>
      </c>
      <c r="G367">
        <v>26.63824793844978</v>
      </c>
      <c r="H367">
        <v>2</v>
      </c>
      <c r="I367">
        <v>33.803352962048365</v>
      </c>
      <c r="J367">
        <v>0.13203881736881573</v>
      </c>
      <c r="K367">
        <v>0.90564485964810304</v>
      </c>
      <c r="L367">
        <v>1.3043991978962874</v>
      </c>
      <c r="M367">
        <v>1.6539966631161289</v>
      </c>
      <c r="N367">
        <v>3.7726921757819087</v>
      </c>
      <c r="O367">
        <v>26.094543160202161</v>
      </c>
      <c r="Z367">
        <v>9.0312180616866247</v>
      </c>
      <c r="AA367">
        <v>0.68236677512059907</v>
      </c>
      <c r="AB367">
        <v>0.22208663160896852</v>
      </c>
      <c r="AC367">
        <v>0.76241205064863005</v>
      </c>
      <c r="AD367">
        <v>1.154979713373705</v>
      </c>
      <c r="AE367">
        <v>3.9154097422925416</v>
      </c>
      <c r="AF367">
        <v>32.168473857927253</v>
      </c>
    </row>
    <row r="368" spans="1:32" x14ac:dyDescent="0.35">
      <c r="A368">
        <v>16.658304094293168</v>
      </c>
      <c r="B368">
        <v>2.5668767357887364E-2</v>
      </c>
      <c r="C368">
        <v>0.47706837539009339</v>
      </c>
      <c r="D368">
        <v>0.39047528572953666</v>
      </c>
      <c r="E368">
        <v>0.48029252264002187</v>
      </c>
      <c r="F368">
        <v>9.9940779643163875</v>
      </c>
      <c r="G368">
        <v>10.001283042945435</v>
      </c>
      <c r="H368">
        <v>2</v>
      </c>
      <c r="I368">
        <v>44.790409222090169</v>
      </c>
      <c r="J368">
        <v>0.7005795100551423</v>
      </c>
      <c r="K368">
        <v>0.48374459029517425</v>
      </c>
      <c r="L368">
        <v>1.5196636314391754</v>
      </c>
      <c r="M368">
        <v>0.58185147438685925</v>
      </c>
      <c r="N368">
        <v>3.4969484705994258</v>
      </c>
      <c r="O368">
        <v>10.24431212106396</v>
      </c>
      <c r="Z368">
        <v>40.665260217273016</v>
      </c>
      <c r="AA368">
        <v>1.7558277959705507E-2</v>
      </c>
      <c r="AB368">
        <v>0.80150041717714571</v>
      </c>
      <c r="AC368">
        <v>0.68211116492735546</v>
      </c>
      <c r="AD368">
        <v>1.1804102487113477</v>
      </c>
      <c r="AE368">
        <v>9.5138282979432578</v>
      </c>
      <c r="AF368">
        <v>26.63824793844978</v>
      </c>
    </row>
    <row r="369" spans="1:32" x14ac:dyDescent="0.35">
      <c r="A369">
        <v>16.764891704134655</v>
      </c>
      <c r="B369">
        <v>2.6647405579320594E-2</v>
      </c>
      <c r="C369">
        <v>0.44415831529173178</v>
      </c>
      <c r="D369">
        <v>0.49579273581685906</v>
      </c>
      <c r="E369">
        <v>0.6952569014502803</v>
      </c>
      <c r="F369">
        <v>9.799070174651888</v>
      </c>
      <c r="G369">
        <v>15.880003516827191</v>
      </c>
      <c r="H369">
        <v>2</v>
      </c>
      <c r="I369">
        <v>21.862001351550102</v>
      </c>
      <c r="J369">
        <v>0.43693278073198771</v>
      </c>
      <c r="K369">
        <v>0.60859693768335577</v>
      </c>
      <c r="L369">
        <v>0.58172066121807875</v>
      </c>
      <c r="M369">
        <v>0.48503261777000106</v>
      </c>
      <c r="N369">
        <v>9.4301524902010101</v>
      </c>
      <c r="O369">
        <v>44.407609633081464</v>
      </c>
      <c r="Z369">
        <v>16.658304094293168</v>
      </c>
      <c r="AA369">
        <v>2.5668767357887364E-2</v>
      </c>
      <c r="AB369">
        <v>0.47706837539009339</v>
      </c>
      <c r="AC369">
        <v>0.39047528572953666</v>
      </c>
      <c r="AD369">
        <v>0.48029252264002187</v>
      </c>
      <c r="AE369">
        <v>9.9940779643163875</v>
      </c>
      <c r="AF369">
        <v>10.001283042945435</v>
      </c>
    </row>
    <row r="370" spans="1:32" x14ac:dyDescent="0.35">
      <c r="A370">
        <v>5.1436814100211956</v>
      </c>
      <c r="B370">
        <v>0.71098299903628526</v>
      </c>
      <c r="C370">
        <v>0.25649022188802917</v>
      </c>
      <c r="D370">
        <v>0.55888824946980287</v>
      </c>
      <c r="E370">
        <v>0.8390176171643271</v>
      </c>
      <c r="F370">
        <v>9.8984440327855943</v>
      </c>
      <c r="G370">
        <v>17.95926270390504</v>
      </c>
      <c r="H370">
        <v>2</v>
      </c>
      <c r="I370">
        <v>22.875271719702596</v>
      </c>
      <c r="J370">
        <v>0.47941910435861546</v>
      </c>
      <c r="K370">
        <v>1.1299921861897191</v>
      </c>
      <c r="L370">
        <v>0.97923877909309098</v>
      </c>
      <c r="M370">
        <v>0.53962326534763161</v>
      </c>
      <c r="N370">
        <v>9.9076612785599387</v>
      </c>
      <c r="O370">
        <v>17.34702785064496</v>
      </c>
      <c r="Z370">
        <v>16.764891704134655</v>
      </c>
      <c r="AA370">
        <v>2.6647405579320594E-2</v>
      </c>
      <c r="AB370">
        <v>0.44415831529173178</v>
      </c>
      <c r="AC370">
        <v>0.49579273581685906</v>
      </c>
      <c r="AD370">
        <v>0.6952569014502803</v>
      </c>
      <c r="AE370">
        <v>9.799070174651888</v>
      </c>
      <c r="AF370">
        <v>15.880003516827191</v>
      </c>
    </row>
    <row r="371" spans="1:32" x14ac:dyDescent="0.35">
      <c r="A371">
        <v>16.623905726748276</v>
      </c>
      <c r="B371">
        <v>2.5738483296012148E-2</v>
      </c>
      <c r="C371">
        <v>0.4213509244693634</v>
      </c>
      <c r="D371">
        <v>0.62132138122531788</v>
      </c>
      <c r="E371">
        <v>0.95121179063921035</v>
      </c>
      <c r="F371">
        <v>9.822682510760087</v>
      </c>
      <c r="G371">
        <v>23.106713924365266</v>
      </c>
      <c r="H371">
        <v>2</v>
      </c>
      <c r="I371">
        <v>43.774552621581023</v>
      </c>
      <c r="J371">
        <v>3.2632572106456204E-2</v>
      </c>
      <c r="K371">
        <v>0.66391603917330522</v>
      </c>
      <c r="L371">
        <v>1.4974939915659142</v>
      </c>
      <c r="M371">
        <v>1.2887329163632875</v>
      </c>
      <c r="N371">
        <v>2.5231416638649811</v>
      </c>
      <c r="O371">
        <v>48.088204028897358</v>
      </c>
      <c r="Z371">
        <v>5.1436814100211956</v>
      </c>
      <c r="AA371">
        <v>0.71098299903628526</v>
      </c>
      <c r="AB371">
        <v>0.25649022188802917</v>
      </c>
      <c r="AC371">
        <v>0.55888824946980287</v>
      </c>
      <c r="AD371">
        <v>0.8390176171643271</v>
      </c>
      <c r="AE371">
        <v>9.8984440327855943</v>
      </c>
      <c r="AF371">
        <v>17.95926270390504</v>
      </c>
    </row>
    <row r="372" spans="1:32" x14ac:dyDescent="0.35">
      <c r="A372">
        <v>45.960690518716085</v>
      </c>
      <c r="B372">
        <v>1.7754333341116275E-2</v>
      </c>
      <c r="C372">
        <v>0.93650683824736303</v>
      </c>
      <c r="D372">
        <v>0.50581349814204579</v>
      </c>
      <c r="E372">
        <v>0.74917953843792806</v>
      </c>
      <c r="F372">
        <v>9.9286562094985022</v>
      </c>
      <c r="G372">
        <v>16.614460092998485</v>
      </c>
      <c r="H372">
        <v>2</v>
      </c>
      <c r="I372">
        <v>29.447160592651212</v>
      </c>
      <c r="J372">
        <v>0.25141347615581944</v>
      </c>
      <c r="K372">
        <v>1.1571446197072219</v>
      </c>
      <c r="L372">
        <v>1.8309531980667451</v>
      </c>
      <c r="M372">
        <v>1.7911930522887904</v>
      </c>
      <c r="N372">
        <v>5.3425595564203521</v>
      </c>
      <c r="O372">
        <v>27.709599110549416</v>
      </c>
      <c r="Z372">
        <v>16.623905726748276</v>
      </c>
      <c r="AA372">
        <v>2.5738483296012148E-2</v>
      </c>
      <c r="AB372">
        <v>0.4213509244693634</v>
      </c>
      <c r="AC372">
        <v>0.62132138122531788</v>
      </c>
      <c r="AD372">
        <v>0.95121179063921035</v>
      </c>
      <c r="AE372">
        <v>9.822682510760087</v>
      </c>
      <c r="AF372">
        <v>23.106713924365266</v>
      </c>
    </row>
    <row r="373" spans="1:32" x14ac:dyDescent="0.35">
      <c r="A373">
        <v>17.435261940997023</v>
      </c>
      <c r="B373">
        <v>2.4877955231605645E-2</v>
      </c>
      <c r="C373">
        <v>0.44643868843394813</v>
      </c>
      <c r="D373">
        <v>0.55148050211581245</v>
      </c>
      <c r="E373">
        <v>0.87847650251870824</v>
      </c>
      <c r="F373">
        <v>9.9799247621547202</v>
      </c>
      <c r="G373">
        <v>19.08747761925914</v>
      </c>
      <c r="H373">
        <v>2</v>
      </c>
      <c r="I373">
        <v>19.028972851173872</v>
      </c>
      <c r="J373">
        <v>5.5313771981667537E-2</v>
      </c>
      <c r="K373">
        <v>1.5075835468174241</v>
      </c>
      <c r="L373">
        <v>0.26389495952183761</v>
      </c>
      <c r="M373">
        <v>0.71184423816676734</v>
      </c>
      <c r="N373">
        <v>4.562838676132313</v>
      </c>
      <c r="O373">
        <v>45.420849099585404</v>
      </c>
      <c r="Z373">
        <v>45.960690518716085</v>
      </c>
      <c r="AA373">
        <v>1.7754333341116275E-2</v>
      </c>
      <c r="AB373">
        <v>0.93650683824736303</v>
      </c>
      <c r="AC373">
        <v>0.50581349814204579</v>
      </c>
      <c r="AD373">
        <v>0.74917953843792806</v>
      </c>
      <c r="AE373">
        <v>9.9286562094985022</v>
      </c>
      <c r="AF373">
        <v>16.614460092998485</v>
      </c>
    </row>
    <row r="374" spans="1:32" x14ac:dyDescent="0.35">
      <c r="A374">
        <v>8.8257145909552825</v>
      </c>
      <c r="B374">
        <v>3.6921781576453164E-2</v>
      </c>
      <c r="C374">
        <v>0.33136606232269517</v>
      </c>
      <c r="D374">
        <v>0.39519280475620461</v>
      </c>
      <c r="E374">
        <v>0.55406385929897517</v>
      </c>
      <c r="F374">
        <v>9.999653938492628</v>
      </c>
      <c r="G374">
        <v>10.064790879841839</v>
      </c>
      <c r="H374">
        <v>2</v>
      </c>
      <c r="I374">
        <v>5.9557796879877092</v>
      </c>
      <c r="J374">
        <v>0.8440807192077463</v>
      </c>
      <c r="K374">
        <v>0.57614128764446937</v>
      </c>
      <c r="L374">
        <v>0.50068576507294327</v>
      </c>
      <c r="M374">
        <v>0.97675927004993102</v>
      </c>
      <c r="N374">
        <v>7.5613250381051182</v>
      </c>
      <c r="O374">
        <v>18.104643846551802</v>
      </c>
      <c r="Z374">
        <v>17.435261940997023</v>
      </c>
      <c r="AA374">
        <v>2.4877955231605645E-2</v>
      </c>
      <c r="AB374">
        <v>0.44643868843394813</v>
      </c>
      <c r="AC374">
        <v>0.55148050211581245</v>
      </c>
      <c r="AD374">
        <v>0.87847650251870824</v>
      </c>
      <c r="AE374">
        <v>9.9799247621547202</v>
      </c>
      <c r="AF374">
        <v>19.08747761925914</v>
      </c>
    </row>
    <row r="375" spans="1:32" x14ac:dyDescent="0.35">
      <c r="A375">
        <v>12.450449581782912</v>
      </c>
      <c r="B375">
        <v>0.34026099650528396</v>
      </c>
      <c r="C375">
        <v>0.29067496343059834</v>
      </c>
      <c r="D375">
        <v>0.49430405622513302</v>
      </c>
      <c r="E375">
        <v>0.50087434912384488</v>
      </c>
      <c r="F375">
        <v>9.5855555997271793</v>
      </c>
      <c r="G375">
        <v>17.111083605711332</v>
      </c>
      <c r="H375">
        <v>2</v>
      </c>
      <c r="I375">
        <v>14.732429244642928</v>
      </c>
      <c r="J375">
        <v>0.9763345147794199</v>
      </c>
      <c r="K375">
        <v>1.1864715848731027</v>
      </c>
      <c r="L375">
        <v>0.60880715618693482</v>
      </c>
      <c r="M375">
        <v>1.9354057663906585</v>
      </c>
      <c r="N375">
        <v>9.063728475864858</v>
      </c>
      <c r="O375">
        <v>17.601019071691198</v>
      </c>
      <c r="Z375">
        <v>8.8257145909552825</v>
      </c>
      <c r="AA375">
        <v>3.6921781576453164E-2</v>
      </c>
      <c r="AB375">
        <v>0.33136606232269517</v>
      </c>
      <c r="AC375">
        <v>0.39519280475620461</v>
      </c>
      <c r="AD375">
        <v>0.55406385929897517</v>
      </c>
      <c r="AE375">
        <v>9.999653938492628</v>
      </c>
      <c r="AF375">
        <v>10.064790879841839</v>
      </c>
    </row>
    <row r="376" spans="1:32" x14ac:dyDescent="0.35">
      <c r="A376">
        <v>12.03491230858196</v>
      </c>
      <c r="B376">
        <v>3.3388910043735717E-2</v>
      </c>
      <c r="C376">
        <v>0.35171282223811134</v>
      </c>
      <c r="D376">
        <v>0.57374763193239298</v>
      </c>
      <c r="E376">
        <v>0.75480009725796049</v>
      </c>
      <c r="F376">
        <v>9.9985040877086959</v>
      </c>
      <c r="G376">
        <v>20.212628957255731</v>
      </c>
      <c r="H376">
        <v>2</v>
      </c>
      <c r="I376">
        <v>5.0809695745620473</v>
      </c>
      <c r="J376">
        <v>0.71176376331526847</v>
      </c>
      <c r="K376">
        <v>1.7354535778197469</v>
      </c>
      <c r="L376">
        <v>0.23661581967599088</v>
      </c>
      <c r="M376">
        <v>7.8045953455285311E-2</v>
      </c>
      <c r="N376">
        <v>6.3837507288679989</v>
      </c>
      <c r="O376">
        <v>34.17254022525313</v>
      </c>
      <c r="Z376">
        <v>12.450449581782912</v>
      </c>
      <c r="AA376">
        <v>0.34026099650528396</v>
      </c>
      <c r="AB376">
        <v>0.29067496343059834</v>
      </c>
      <c r="AC376">
        <v>0.49430405622513302</v>
      </c>
      <c r="AD376">
        <v>0.50087434912384488</v>
      </c>
      <c r="AE376">
        <v>9.5855555997271793</v>
      </c>
      <c r="AF376">
        <v>17.111083605711332</v>
      </c>
    </row>
    <row r="377" spans="1:32" x14ac:dyDescent="0.35">
      <c r="A377">
        <v>28.938296540499209</v>
      </c>
      <c r="B377">
        <v>2.401215829246248E-2</v>
      </c>
      <c r="C377">
        <v>0.58623068817192592</v>
      </c>
      <c r="D377">
        <v>0.73437518709040539</v>
      </c>
      <c r="E377">
        <v>0.96966364497594404</v>
      </c>
      <c r="F377">
        <v>8.3518112666292765</v>
      </c>
      <c r="G377">
        <v>29.574811285969673</v>
      </c>
      <c r="H377">
        <v>2</v>
      </c>
      <c r="I377">
        <v>28.239458470199949</v>
      </c>
      <c r="J377">
        <v>7.5074040932839869E-3</v>
      </c>
      <c r="K377">
        <v>1.377866727176235</v>
      </c>
      <c r="L377">
        <v>1.8920407507895158</v>
      </c>
      <c r="M377">
        <v>1.7470729129284344</v>
      </c>
      <c r="N377">
        <v>2.0194880727158377</v>
      </c>
      <c r="O377">
        <v>24.182773647700792</v>
      </c>
      <c r="Z377">
        <v>12.03491230858196</v>
      </c>
      <c r="AA377">
        <v>3.3388910043735717E-2</v>
      </c>
      <c r="AB377">
        <v>0.35171282223811134</v>
      </c>
      <c r="AC377">
        <v>0.57374763193239298</v>
      </c>
      <c r="AD377">
        <v>0.75480009725796049</v>
      </c>
      <c r="AE377">
        <v>9.9985040877086959</v>
      </c>
      <c r="AF377">
        <v>20.212628957255731</v>
      </c>
    </row>
    <row r="378" spans="1:32" x14ac:dyDescent="0.35">
      <c r="A378">
        <v>13.812933097281931</v>
      </c>
      <c r="B378">
        <v>3.0323986939121601E-2</v>
      </c>
      <c r="C378">
        <v>0.37821023430553369</v>
      </c>
      <c r="D378">
        <v>0.59428828518777288</v>
      </c>
      <c r="E378">
        <v>0.86023293241803089</v>
      </c>
      <c r="F378">
        <v>9.9962614406518426</v>
      </c>
      <c r="G378">
        <v>21.514486015111679</v>
      </c>
      <c r="H378">
        <v>2</v>
      </c>
      <c r="I378">
        <v>15.887157378201541</v>
      </c>
      <c r="J378">
        <v>0.56033330984061791</v>
      </c>
      <c r="K378">
        <v>1.2254542150997689</v>
      </c>
      <c r="L378">
        <v>0.60161818132144984</v>
      </c>
      <c r="M378">
        <v>1.5962834283903131</v>
      </c>
      <c r="N378">
        <v>8.1607746405403354</v>
      </c>
      <c r="O378">
        <v>41.243690636415472</v>
      </c>
      <c r="Z378">
        <v>28.938296540499209</v>
      </c>
      <c r="AA378">
        <v>2.401215829246248E-2</v>
      </c>
      <c r="AB378">
        <v>0.58623068817192592</v>
      </c>
      <c r="AC378">
        <v>0.73437518709040539</v>
      </c>
      <c r="AD378">
        <v>0.96966364497594404</v>
      </c>
      <c r="AE378">
        <v>8.3518112666292765</v>
      </c>
      <c r="AF378">
        <v>29.574811285969673</v>
      </c>
    </row>
    <row r="379" spans="1:32" x14ac:dyDescent="0.35">
      <c r="A379">
        <v>38.95117821925556</v>
      </c>
      <c r="B379">
        <v>1.8659781573658302E-2</v>
      </c>
      <c r="C379">
        <v>0.74197012626408632</v>
      </c>
      <c r="D379">
        <v>0.83368056192286855</v>
      </c>
      <c r="E379">
        <v>1.2442278193392649</v>
      </c>
      <c r="F379">
        <v>9.9944196828910812</v>
      </c>
      <c r="G379">
        <v>35.570834665374932</v>
      </c>
      <c r="H379">
        <v>2</v>
      </c>
      <c r="I379">
        <v>20.799429458657002</v>
      </c>
      <c r="J379">
        <v>5.429735389997703E-2</v>
      </c>
      <c r="K379">
        <v>1.4174092339584496</v>
      </c>
      <c r="L379">
        <v>1.9858568826079923</v>
      </c>
      <c r="M379">
        <v>0.32495297037977355</v>
      </c>
      <c r="N379">
        <v>2.0220970480484222</v>
      </c>
      <c r="O379">
        <v>46.515017035461739</v>
      </c>
      <c r="Z379">
        <v>13.812933097281931</v>
      </c>
      <c r="AA379">
        <v>3.0323986939121601E-2</v>
      </c>
      <c r="AB379">
        <v>0.37821023430553369</v>
      </c>
      <c r="AC379">
        <v>0.59428828518777288</v>
      </c>
      <c r="AD379">
        <v>0.86023293241803089</v>
      </c>
      <c r="AE379">
        <v>9.9962614406518426</v>
      </c>
      <c r="AF379">
        <v>21.514486015111679</v>
      </c>
    </row>
    <row r="380" spans="1:32" x14ac:dyDescent="0.35">
      <c r="A380">
        <v>20.051645439467073</v>
      </c>
      <c r="B380">
        <v>2.7532197727646261E-2</v>
      </c>
      <c r="C380">
        <v>0.48371181695361304</v>
      </c>
      <c r="D380">
        <v>0.51873735423487177</v>
      </c>
      <c r="E380">
        <v>9.0460543380334268E-2</v>
      </c>
      <c r="F380">
        <v>6.2777201092766113</v>
      </c>
      <c r="G380">
        <v>17.093502579697226</v>
      </c>
      <c r="H380">
        <v>2</v>
      </c>
      <c r="I380">
        <v>39.975459315552968</v>
      </c>
      <c r="J380">
        <v>0.51106408911272161</v>
      </c>
      <c r="K380">
        <v>5.5500176896543518E-2</v>
      </c>
      <c r="L380">
        <v>1.9807705631337511</v>
      </c>
      <c r="M380">
        <v>1.0018798475072104</v>
      </c>
      <c r="N380">
        <v>3.9879773826504072</v>
      </c>
      <c r="O380">
        <v>16.955325597780252</v>
      </c>
      <c r="Z380">
        <v>38.95117821925556</v>
      </c>
      <c r="AA380">
        <v>1.8659781573658302E-2</v>
      </c>
      <c r="AB380">
        <v>0.74197012626408632</v>
      </c>
      <c r="AC380">
        <v>0.83368056192286855</v>
      </c>
      <c r="AD380">
        <v>1.2442278193392649</v>
      </c>
      <c r="AE380">
        <v>9.9944196828910812</v>
      </c>
      <c r="AF380">
        <v>35.570834665374932</v>
      </c>
    </row>
    <row r="381" spans="1:32" x14ac:dyDescent="0.35">
      <c r="A381">
        <v>12.957446234084401</v>
      </c>
      <c r="B381">
        <v>3.0433763145963862E-2</v>
      </c>
      <c r="C381">
        <v>0.38826518624587503</v>
      </c>
      <c r="D381">
        <v>0.45005134824573223</v>
      </c>
      <c r="E381">
        <v>0.70596367140752991</v>
      </c>
      <c r="F381">
        <v>9.8565723613365677</v>
      </c>
      <c r="G381">
        <v>13.260015129741159</v>
      </c>
      <c r="H381">
        <v>2</v>
      </c>
      <c r="I381">
        <v>33.153637768197768</v>
      </c>
      <c r="J381">
        <v>0.57513483280632649</v>
      </c>
      <c r="K381">
        <v>1.501970769050889</v>
      </c>
      <c r="L381">
        <v>0.30703759955317156</v>
      </c>
      <c r="M381">
        <v>0.71357439320471716</v>
      </c>
      <c r="N381">
        <v>2.2955572022153063</v>
      </c>
      <c r="O381">
        <v>44.024306209809943</v>
      </c>
      <c r="Z381">
        <v>20.051645439467073</v>
      </c>
      <c r="AA381">
        <v>2.7532197727646261E-2</v>
      </c>
      <c r="AB381">
        <v>0.48371181695361304</v>
      </c>
      <c r="AC381">
        <v>0.51873735423487177</v>
      </c>
      <c r="AD381">
        <v>9.0460543380334268E-2</v>
      </c>
      <c r="AE381">
        <v>6.2777201092766113</v>
      </c>
      <c r="AF381">
        <v>17.093502579697226</v>
      </c>
    </row>
    <row r="382" spans="1:32" x14ac:dyDescent="0.35">
      <c r="A382">
        <v>9.121778425625374</v>
      </c>
      <c r="B382">
        <v>1.3527560117979755E-2</v>
      </c>
      <c r="C382">
        <v>0.23919987258556361</v>
      </c>
      <c r="D382">
        <v>0.96664239168097443</v>
      </c>
      <c r="E382">
        <v>8.6969243434064036E-2</v>
      </c>
      <c r="F382">
        <v>5.4243013080776397</v>
      </c>
      <c r="G382">
        <v>48.483033161001451</v>
      </c>
      <c r="H382">
        <v>2</v>
      </c>
      <c r="I382">
        <v>20.204138313875283</v>
      </c>
      <c r="J382">
        <v>0.27519649284534231</v>
      </c>
      <c r="K382">
        <v>1.2021946234232361E-2</v>
      </c>
      <c r="L382">
        <v>1.6038239372349961</v>
      </c>
      <c r="M382">
        <v>0.99481656947714159</v>
      </c>
      <c r="N382">
        <v>5.8405855719170896</v>
      </c>
      <c r="O382">
        <v>44.836500984852989</v>
      </c>
      <c r="Z382">
        <v>12.957446234084401</v>
      </c>
      <c r="AA382">
        <v>3.0433763145963862E-2</v>
      </c>
      <c r="AB382">
        <v>0.38826518624587503</v>
      </c>
      <c r="AC382">
        <v>0.45005134824573223</v>
      </c>
      <c r="AD382">
        <v>0.70596367140752991</v>
      </c>
      <c r="AE382">
        <v>9.8565723613365677</v>
      </c>
      <c r="AF382">
        <v>13.260015129741159</v>
      </c>
    </row>
    <row r="383" spans="1:32" x14ac:dyDescent="0.35">
      <c r="A383">
        <v>23.933532532497864</v>
      </c>
      <c r="B383">
        <v>2.1744568984278387E-2</v>
      </c>
      <c r="C383">
        <v>0.54589329910923412</v>
      </c>
      <c r="D383">
        <v>0.57497146301202284</v>
      </c>
      <c r="E383">
        <v>0.70167144277664462</v>
      </c>
      <c r="F383">
        <v>9.9971902168482671</v>
      </c>
      <c r="G383">
        <v>20.626487205368825</v>
      </c>
      <c r="H383">
        <v>2</v>
      </c>
      <c r="I383">
        <v>37.527960589990165</v>
      </c>
      <c r="J383">
        <v>0.66808593167484542</v>
      </c>
      <c r="K383">
        <v>0.35765558460741675</v>
      </c>
      <c r="L383">
        <v>1.1009907097491982</v>
      </c>
      <c r="M383">
        <v>1.9197501573759432</v>
      </c>
      <c r="N383">
        <v>6.3641950478766933</v>
      </c>
      <c r="O383">
        <v>42.342828350095502</v>
      </c>
      <c r="Z383">
        <v>9.121778425625374</v>
      </c>
      <c r="AA383">
        <v>1.3527560117979755E-2</v>
      </c>
      <c r="AB383">
        <v>0.23919987258556361</v>
      </c>
      <c r="AC383">
        <v>0.96664239168097443</v>
      </c>
      <c r="AD383">
        <v>8.6969243434064036E-2</v>
      </c>
      <c r="AE383">
        <v>5.4243013080776397</v>
      </c>
      <c r="AF383">
        <v>48.483033161001451</v>
      </c>
    </row>
    <row r="384" spans="1:32" x14ac:dyDescent="0.35">
      <c r="A384">
        <v>29.318700454476115</v>
      </c>
      <c r="B384">
        <v>3.8328663352079656E-2</v>
      </c>
      <c r="C384">
        <v>0.5391195718166536</v>
      </c>
      <c r="D384">
        <v>0.51346560462154334</v>
      </c>
      <c r="E384">
        <v>0.72412742149110532</v>
      </c>
      <c r="F384">
        <v>2.704898234699336</v>
      </c>
      <c r="G384">
        <v>16.348164897179124</v>
      </c>
      <c r="H384">
        <v>2</v>
      </c>
      <c r="I384">
        <v>49.303955968855014</v>
      </c>
      <c r="J384">
        <v>0.88592444766993772</v>
      </c>
      <c r="K384">
        <v>0.4276740062262232</v>
      </c>
      <c r="L384">
        <v>6.9260122624933418E-2</v>
      </c>
      <c r="M384">
        <v>0.90224758280634876</v>
      </c>
      <c r="N384">
        <v>1.1241510110028523</v>
      </c>
      <c r="O384">
        <v>28.948429965316372</v>
      </c>
      <c r="Z384">
        <v>23.933532532497864</v>
      </c>
      <c r="AA384">
        <v>2.1744568984278387E-2</v>
      </c>
      <c r="AB384">
        <v>0.54589329910923412</v>
      </c>
      <c r="AC384">
        <v>0.57497146301202284</v>
      </c>
      <c r="AD384">
        <v>0.70167144277664462</v>
      </c>
      <c r="AE384">
        <v>9.9971902168482671</v>
      </c>
      <c r="AF384">
        <v>20.626487205368825</v>
      </c>
    </row>
    <row r="385" spans="1:32" x14ac:dyDescent="0.35">
      <c r="A385">
        <v>15.245401973169098</v>
      </c>
      <c r="B385">
        <v>3.1806370266296388E-2</v>
      </c>
      <c r="C385">
        <v>0.38491314177610608</v>
      </c>
      <c r="D385">
        <v>0.70378981840796073</v>
      </c>
      <c r="E385">
        <v>0.97335362629404165</v>
      </c>
      <c r="F385">
        <v>9.8885708865274644</v>
      </c>
      <c r="G385">
        <v>27.825384750568862</v>
      </c>
      <c r="H385">
        <v>2</v>
      </c>
      <c r="I385">
        <v>47.803869082795771</v>
      </c>
      <c r="J385">
        <v>0.24895227870543335</v>
      </c>
      <c r="K385">
        <v>0.77284560110883405</v>
      </c>
      <c r="L385">
        <v>0.8628667528521079</v>
      </c>
      <c r="M385">
        <v>1.6617729694980805</v>
      </c>
      <c r="N385">
        <v>8.4218213766955223</v>
      </c>
      <c r="O385">
        <v>28.119944492044478</v>
      </c>
      <c r="Z385">
        <v>29.318700454476115</v>
      </c>
      <c r="AA385">
        <v>3.8328663352079656E-2</v>
      </c>
      <c r="AB385">
        <v>0.5391195718166536</v>
      </c>
      <c r="AC385">
        <v>0.51346560462154334</v>
      </c>
      <c r="AD385">
        <v>0.72412742149110532</v>
      </c>
      <c r="AE385">
        <v>2.704898234699336</v>
      </c>
      <c r="AF385">
        <v>16.348164897179124</v>
      </c>
    </row>
    <row r="386" spans="1:32" x14ac:dyDescent="0.35">
      <c r="A386">
        <v>15.174541068607148</v>
      </c>
      <c r="B386">
        <v>2.9357216284647117E-2</v>
      </c>
      <c r="C386">
        <v>0.41699108745636793</v>
      </c>
      <c r="D386">
        <v>0.49883275757105511</v>
      </c>
      <c r="E386">
        <v>0.7694737492944973</v>
      </c>
      <c r="F386">
        <v>9.9961288961349979</v>
      </c>
      <c r="G386">
        <v>15.970788357505354</v>
      </c>
      <c r="H386">
        <v>2</v>
      </c>
      <c r="I386">
        <v>22.125207647645503</v>
      </c>
      <c r="J386">
        <v>0.9258685428406338</v>
      </c>
      <c r="K386">
        <v>1.4816872549023334</v>
      </c>
      <c r="L386">
        <v>1.4752661468456518</v>
      </c>
      <c r="M386">
        <v>1.8938319980240563</v>
      </c>
      <c r="N386">
        <v>5.590897348891426</v>
      </c>
      <c r="O386">
        <v>41.675167395870027</v>
      </c>
      <c r="Z386">
        <v>15.245401973169098</v>
      </c>
      <c r="AA386">
        <v>3.1806370266296388E-2</v>
      </c>
      <c r="AB386">
        <v>0.38491314177610608</v>
      </c>
      <c r="AC386">
        <v>0.70378981840796073</v>
      </c>
      <c r="AD386">
        <v>0.97335362629404165</v>
      </c>
      <c r="AE386">
        <v>9.8885708865274644</v>
      </c>
      <c r="AF386">
        <v>27.825384750568862</v>
      </c>
    </row>
    <row r="387" spans="1:32" x14ac:dyDescent="0.35">
      <c r="A387">
        <v>12.078474588080987</v>
      </c>
      <c r="B387">
        <v>0.99970465476944648</v>
      </c>
      <c r="C387">
        <v>0.49098744361208407</v>
      </c>
      <c r="D387">
        <v>0.8761851520518591</v>
      </c>
      <c r="E387">
        <v>0.87023311120612457</v>
      </c>
      <c r="F387">
        <v>8.2071796775308332</v>
      </c>
      <c r="G387">
        <v>25.949412459199277</v>
      </c>
      <c r="H387">
        <v>2</v>
      </c>
      <c r="I387">
        <v>25.347807604807649</v>
      </c>
      <c r="J387">
        <v>0.84919870754898374</v>
      </c>
      <c r="K387">
        <v>0.78086165892499571</v>
      </c>
      <c r="L387">
        <v>1.4767530230125734</v>
      </c>
      <c r="M387">
        <v>1.9528771147037045</v>
      </c>
      <c r="N387">
        <v>5.7096915239359927</v>
      </c>
      <c r="O387">
        <v>27.196612068390987</v>
      </c>
      <c r="Z387">
        <v>15.174541068607148</v>
      </c>
      <c r="AA387">
        <v>2.9357216284647117E-2</v>
      </c>
      <c r="AB387">
        <v>0.41699108745636793</v>
      </c>
      <c r="AC387">
        <v>0.49883275757105511</v>
      </c>
      <c r="AD387">
        <v>0.7694737492944973</v>
      </c>
      <c r="AE387">
        <v>9.9961288961349979</v>
      </c>
      <c r="AF387">
        <v>15.970788357505354</v>
      </c>
    </row>
    <row r="388" spans="1:32" x14ac:dyDescent="0.35">
      <c r="A388">
        <v>14.401632152087465</v>
      </c>
      <c r="B388">
        <v>2.8127540757419859E-2</v>
      </c>
      <c r="C388">
        <v>0.36569114359809551</v>
      </c>
      <c r="D388">
        <v>0.80707386961022842</v>
      </c>
      <c r="E388">
        <v>1.143127175711528</v>
      </c>
      <c r="F388">
        <v>9.1891594511326176</v>
      </c>
      <c r="G388">
        <v>34.029682899466202</v>
      </c>
      <c r="H388">
        <v>2</v>
      </c>
      <c r="I388">
        <v>14.322113716395089</v>
      </c>
      <c r="J388">
        <v>0.32340137947704461</v>
      </c>
      <c r="K388">
        <v>0.22174043672022048</v>
      </c>
      <c r="L388">
        <v>0.75042010848422369</v>
      </c>
      <c r="M388">
        <v>0.65980795826807181</v>
      </c>
      <c r="N388">
        <v>4.0789465497515751</v>
      </c>
      <c r="O388">
        <v>42.684754052284582</v>
      </c>
      <c r="Z388">
        <v>12.078474588080987</v>
      </c>
      <c r="AA388">
        <v>0.99970465476944648</v>
      </c>
      <c r="AB388">
        <v>0.49098744361208407</v>
      </c>
      <c r="AC388">
        <v>0.8761851520518591</v>
      </c>
      <c r="AD388">
        <v>0.87023311120612457</v>
      </c>
      <c r="AE388">
        <v>8.2071796775308332</v>
      </c>
      <c r="AF388">
        <v>25.949412459199277</v>
      </c>
    </row>
    <row r="389" spans="1:32" x14ac:dyDescent="0.35">
      <c r="A389">
        <v>14.568070227583139</v>
      </c>
      <c r="B389">
        <v>2.7180902491844711E-2</v>
      </c>
      <c r="C389">
        <v>0.43215435178354045</v>
      </c>
      <c r="D389">
        <v>0.41903509783162363</v>
      </c>
      <c r="E389">
        <v>0.60140901129112401</v>
      </c>
      <c r="F389">
        <v>9.9995097114149925</v>
      </c>
      <c r="G389">
        <v>11.466500362638973</v>
      </c>
      <c r="H389">
        <v>2</v>
      </c>
      <c r="I389">
        <v>28.92583914069041</v>
      </c>
      <c r="J389">
        <v>0.52112204850888122</v>
      </c>
      <c r="K389">
        <v>1.5486194179732991</v>
      </c>
      <c r="L389">
        <v>0.2405255415599572</v>
      </c>
      <c r="M389">
        <v>1.2509003038350501</v>
      </c>
      <c r="N389">
        <v>4.1198381699549191</v>
      </c>
      <c r="O389">
        <v>23.384775433595006</v>
      </c>
      <c r="Z389">
        <v>14.401632152087465</v>
      </c>
      <c r="AA389">
        <v>2.8127540757419859E-2</v>
      </c>
      <c r="AB389">
        <v>0.36569114359809551</v>
      </c>
      <c r="AC389">
        <v>0.80707386961022842</v>
      </c>
      <c r="AD389">
        <v>1.143127175711528</v>
      </c>
      <c r="AE389">
        <v>9.1891594511326176</v>
      </c>
      <c r="AF389">
        <v>34.029682899466202</v>
      </c>
    </row>
    <row r="390" spans="1:32" x14ac:dyDescent="0.35">
      <c r="A390">
        <v>11.348423810106453</v>
      </c>
      <c r="B390">
        <v>3.5623577912798118E-2</v>
      </c>
      <c r="C390">
        <v>0.37648891017472147</v>
      </c>
      <c r="D390">
        <v>0.39514590705148234</v>
      </c>
      <c r="E390">
        <v>0.55912620251556977</v>
      </c>
      <c r="F390">
        <v>9.9998370399234986</v>
      </c>
      <c r="G390">
        <v>10.075179419397163</v>
      </c>
      <c r="H390">
        <v>2</v>
      </c>
      <c r="I390">
        <v>5.6643648262269224</v>
      </c>
      <c r="J390">
        <v>0.70276480342825476</v>
      </c>
      <c r="K390">
        <v>1.013494302973982</v>
      </c>
      <c r="L390">
        <v>0.76253219685392026</v>
      </c>
      <c r="M390">
        <v>0.12986306974771011</v>
      </c>
      <c r="N390">
        <v>4.227219645949134</v>
      </c>
      <c r="O390">
        <v>19.370049701289705</v>
      </c>
      <c r="Z390">
        <v>14.568070227583139</v>
      </c>
      <c r="AA390">
        <v>2.7180902491844711E-2</v>
      </c>
      <c r="AB390">
        <v>0.43215435178354045</v>
      </c>
      <c r="AC390">
        <v>0.41903509783162363</v>
      </c>
      <c r="AD390">
        <v>0.60140901129112401</v>
      </c>
      <c r="AE390">
        <v>9.9995097114149925</v>
      </c>
      <c r="AF390">
        <v>11.466500362638973</v>
      </c>
    </row>
    <row r="391" spans="1:32" x14ac:dyDescent="0.35">
      <c r="A391">
        <v>14.956540588270187</v>
      </c>
      <c r="B391">
        <v>1.7316778433244025E-4</v>
      </c>
      <c r="C391">
        <v>0.50298774792255552</v>
      </c>
      <c r="D391">
        <v>0.40078671865188897</v>
      </c>
      <c r="E391">
        <v>0.6470826355205388</v>
      </c>
      <c r="F391">
        <v>9.6766507042264607</v>
      </c>
      <c r="G391">
        <v>10.589434476375564</v>
      </c>
      <c r="H391">
        <v>2</v>
      </c>
      <c r="I391">
        <v>14.157682380003646</v>
      </c>
      <c r="J391">
        <v>0.81377958316421983</v>
      </c>
      <c r="K391">
        <v>0.7868691871869451</v>
      </c>
      <c r="L391">
        <v>0.10715034172298754</v>
      </c>
      <c r="M391">
        <v>0.7501031565449372</v>
      </c>
      <c r="N391">
        <v>7.9749475967590699</v>
      </c>
      <c r="O391">
        <v>16.611904834831076</v>
      </c>
      <c r="Z391">
        <v>11.348423810106453</v>
      </c>
      <c r="AA391">
        <v>3.5623577912798118E-2</v>
      </c>
      <c r="AB391">
        <v>0.37648891017472147</v>
      </c>
      <c r="AC391">
        <v>0.39514590705148234</v>
      </c>
      <c r="AD391">
        <v>0.55912620251556977</v>
      </c>
      <c r="AE391">
        <v>9.9998370399234986</v>
      </c>
      <c r="AF391">
        <v>10.075179419397163</v>
      </c>
    </row>
    <row r="392" spans="1:32" x14ac:dyDescent="0.35">
      <c r="A392">
        <v>21.986904889215555</v>
      </c>
      <c r="B392">
        <v>2.5447305347879395E-2</v>
      </c>
      <c r="C392">
        <v>0.48876224038581156</v>
      </c>
      <c r="D392">
        <v>0.61573525271139395</v>
      </c>
      <c r="E392">
        <v>0.86252915097506877</v>
      </c>
      <c r="F392">
        <v>9.054319410259227</v>
      </c>
      <c r="G392">
        <v>23.063705678247842</v>
      </c>
      <c r="H392">
        <v>2</v>
      </c>
      <c r="I392">
        <v>46.049850366649679</v>
      </c>
      <c r="J392">
        <v>0.31920578180923287</v>
      </c>
      <c r="K392">
        <v>0.65955933656789711</v>
      </c>
      <c r="L392">
        <v>0.4084713401902178</v>
      </c>
      <c r="M392">
        <v>1.5344294727596266</v>
      </c>
      <c r="N392">
        <v>1.6297583405754263</v>
      </c>
      <c r="O392">
        <v>48.001357920544578</v>
      </c>
      <c r="Z392">
        <v>14.956540588270187</v>
      </c>
      <c r="AA392">
        <v>1.7316778433244025E-4</v>
      </c>
      <c r="AB392">
        <v>0.50298774792255552</v>
      </c>
      <c r="AC392">
        <v>0.40078671865188897</v>
      </c>
      <c r="AD392">
        <v>0.6470826355205388</v>
      </c>
      <c r="AE392">
        <v>9.6766507042264607</v>
      </c>
      <c r="AF392">
        <v>10.589434476375564</v>
      </c>
    </row>
    <row r="393" spans="1:32" x14ac:dyDescent="0.35">
      <c r="A393">
        <v>15.505845759991482</v>
      </c>
      <c r="B393">
        <v>2.8373646016184459E-2</v>
      </c>
      <c r="C393">
        <v>0.41861055939176894</v>
      </c>
      <c r="D393">
        <v>0.52432967606512937</v>
      </c>
      <c r="E393">
        <v>0.84924376969179871</v>
      </c>
      <c r="F393">
        <v>9.9997299065790273</v>
      </c>
      <c r="G393">
        <v>17.450824414517964</v>
      </c>
      <c r="H393">
        <v>2</v>
      </c>
      <c r="I393">
        <v>12.119440320809854</v>
      </c>
      <c r="J393">
        <v>0.28644586640100356</v>
      </c>
      <c r="K393">
        <v>1.3742582294739005</v>
      </c>
      <c r="L393">
        <v>0.2822996472755821</v>
      </c>
      <c r="M393">
        <v>1.0241733009668654</v>
      </c>
      <c r="N393">
        <v>7.4919423456474812</v>
      </c>
      <c r="O393">
        <v>47.153805424794207</v>
      </c>
      <c r="Z393">
        <v>21.986904889215555</v>
      </c>
      <c r="AA393">
        <v>2.5447305347879395E-2</v>
      </c>
      <c r="AB393">
        <v>0.48876224038581156</v>
      </c>
      <c r="AC393">
        <v>0.61573525271139395</v>
      </c>
      <c r="AD393">
        <v>0.86252915097506877</v>
      </c>
      <c r="AE393">
        <v>9.054319410259227</v>
      </c>
      <c r="AF393">
        <v>23.063705678247842</v>
      </c>
    </row>
    <row r="394" spans="1:32" x14ac:dyDescent="0.35">
      <c r="A394">
        <v>13.429899813214867</v>
      </c>
      <c r="B394">
        <v>3.1976755927502702E-2</v>
      </c>
      <c r="C394">
        <v>0.37659780587110503</v>
      </c>
      <c r="D394">
        <v>0.51979537154879973</v>
      </c>
      <c r="E394">
        <v>0.68045929365671809</v>
      </c>
      <c r="F394">
        <v>8.7405470502955893</v>
      </c>
      <c r="G394">
        <v>17.43392220138028</v>
      </c>
      <c r="H394">
        <v>2</v>
      </c>
      <c r="I394">
        <v>37.944673250731704</v>
      </c>
      <c r="J394">
        <v>0.7498480207381234</v>
      </c>
      <c r="K394">
        <v>0.81463920621100971</v>
      </c>
      <c r="L394">
        <v>0.47898339117576616</v>
      </c>
      <c r="M394">
        <v>1.0417009501660781</v>
      </c>
      <c r="N394">
        <v>2.971696240980132</v>
      </c>
      <c r="O394">
        <v>43.695516155949875</v>
      </c>
      <c r="Z394">
        <v>15.505845759991482</v>
      </c>
      <c r="AA394">
        <v>2.8373646016184459E-2</v>
      </c>
      <c r="AB394">
        <v>0.41861055939176894</v>
      </c>
      <c r="AC394">
        <v>0.52432967606512937</v>
      </c>
      <c r="AD394">
        <v>0.84924376969179871</v>
      </c>
      <c r="AE394">
        <v>9.9997299065790273</v>
      </c>
      <c r="AF394">
        <v>17.450824414517964</v>
      </c>
    </row>
    <row r="395" spans="1:32" x14ac:dyDescent="0.35">
      <c r="A395">
        <v>12.075748059703212</v>
      </c>
      <c r="B395">
        <v>3.1758125544709505E-2</v>
      </c>
      <c r="C395">
        <v>0.3830422321426511</v>
      </c>
      <c r="D395">
        <v>0.41378439790406718</v>
      </c>
      <c r="E395">
        <v>0.60841193501520197</v>
      </c>
      <c r="F395">
        <v>9.9999936954170643</v>
      </c>
      <c r="G395">
        <v>11.206937043497954</v>
      </c>
      <c r="H395">
        <v>2</v>
      </c>
      <c r="I395">
        <v>34.831980907308235</v>
      </c>
      <c r="J395">
        <v>0.81623528516645505</v>
      </c>
      <c r="K395">
        <v>1.5877552002051416</v>
      </c>
      <c r="L395">
        <v>0.93821040710352377</v>
      </c>
      <c r="M395">
        <v>0.61904995866914847</v>
      </c>
      <c r="N395">
        <v>7.1882132276236756</v>
      </c>
      <c r="O395">
        <v>49.474088935598701</v>
      </c>
      <c r="Z395">
        <v>13.429899813214867</v>
      </c>
      <c r="AA395">
        <v>3.1976755927502702E-2</v>
      </c>
      <c r="AB395">
        <v>0.37659780587110503</v>
      </c>
      <c r="AC395">
        <v>0.51979537154879973</v>
      </c>
      <c r="AD395">
        <v>0.68045929365671809</v>
      </c>
      <c r="AE395">
        <v>8.7405470502955893</v>
      </c>
      <c r="AF395">
        <v>17.43392220138028</v>
      </c>
    </row>
    <row r="396" spans="1:32" x14ac:dyDescent="0.35">
      <c r="A396">
        <v>14.720691217963292</v>
      </c>
      <c r="B396">
        <v>8.3348321898727548E-6</v>
      </c>
      <c r="C396">
        <v>0.44307530090379715</v>
      </c>
      <c r="D396">
        <v>0.71593865528761225</v>
      </c>
      <c r="E396">
        <v>1.1252495697904772</v>
      </c>
      <c r="F396">
        <v>9.604855322924486</v>
      </c>
      <c r="G396">
        <v>29.438501873634603</v>
      </c>
      <c r="H396">
        <v>2</v>
      </c>
      <c r="I396">
        <v>39.647024413499381</v>
      </c>
      <c r="J396">
        <v>0.82958084672519261</v>
      </c>
      <c r="K396">
        <v>1.4121695309006244</v>
      </c>
      <c r="L396">
        <v>1.1906728372954976</v>
      </c>
      <c r="M396">
        <v>1.5057482401650841</v>
      </c>
      <c r="N396">
        <v>5.4704998344271489</v>
      </c>
      <c r="O396">
        <v>44.605306160482428</v>
      </c>
      <c r="Z396">
        <v>12.075748059703212</v>
      </c>
      <c r="AA396">
        <v>3.1758125544709505E-2</v>
      </c>
      <c r="AB396">
        <v>0.3830422321426511</v>
      </c>
      <c r="AC396">
        <v>0.41378439790406718</v>
      </c>
      <c r="AD396">
        <v>0.60841193501520197</v>
      </c>
      <c r="AE396">
        <v>9.9999936954170643</v>
      </c>
      <c r="AF396">
        <v>11.206937043497954</v>
      </c>
    </row>
    <row r="397" spans="1:32" x14ac:dyDescent="0.35">
      <c r="A397">
        <v>13.312330176756477</v>
      </c>
      <c r="B397">
        <v>3.2772030051182836E-2</v>
      </c>
      <c r="C397">
        <v>0.35579571366542784</v>
      </c>
      <c r="D397">
        <v>0.68281649463153293</v>
      </c>
      <c r="E397">
        <v>0.97232952373138537</v>
      </c>
      <c r="F397">
        <v>9.9995169258050201</v>
      </c>
      <c r="G397">
        <v>26.731014694163356</v>
      </c>
      <c r="H397">
        <v>2</v>
      </c>
      <c r="I397">
        <v>8.061246235823555</v>
      </c>
      <c r="J397">
        <v>0.96854594021299278</v>
      </c>
      <c r="K397">
        <v>0.1975126239420002</v>
      </c>
      <c r="L397">
        <v>1.0939541729105497</v>
      </c>
      <c r="M397">
        <v>0.80593981795906799</v>
      </c>
      <c r="N397">
        <v>1.9633613986016436</v>
      </c>
      <c r="O397">
        <v>38.966646819224891</v>
      </c>
      <c r="Z397">
        <v>14.720691217963292</v>
      </c>
      <c r="AA397">
        <v>8.3348321898727548E-6</v>
      </c>
      <c r="AB397">
        <v>0.44307530090379715</v>
      </c>
      <c r="AC397">
        <v>0.71593865528761225</v>
      </c>
      <c r="AD397">
        <v>1.1252495697904772</v>
      </c>
      <c r="AE397">
        <v>9.604855322924486</v>
      </c>
      <c r="AF397">
        <v>29.438501873634603</v>
      </c>
    </row>
    <row r="398" spans="1:32" x14ac:dyDescent="0.35">
      <c r="A398">
        <v>33.127745775155773</v>
      </c>
      <c r="B398">
        <v>0.70183383710815594</v>
      </c>
      <c r="C398">
        <v>0.96668146290906221</v>
      </c>
      <c r="D398">
        <v>1.6121109861065359</v>
      </c>
      <c r="E398">
        <v>1.1565795439840738</v>
      </c>
      <c r="F398">
        <v>9.9742529637344397</v>
      </c>
      <c r="G398">
        <v>42.364112365987332</v>
      </c>
      <c r="H398">
        <v>2</v>
      </c>
      <c r="I398">
        <v>32.615705658225899</v>
      </c>
      <c r="J398">
        <v>0.78296819251806282</v>
      </c>
      <c r="K398">
        <v>1.1332411648832872</v>
      </c>
      <c r="L398">
        <v>1.6226383174138455</v>
      </c>
      <c r="M398">
        <v>1.1535517204819807</v>
      </c>
      <c r="N398">
        <v>9.4962627445749792</v>
      </c>
      <c r="O398">
        <v>44.8580859576671</v>
      </c>
      <c r="Z398">
        <v>13.312330176756477</v>
      </c>
      <c r="AA398">
        <v>3.2772030051182836E-2</v>
      </c>
      <c r="AB398">
        <v>0.35579571366542784</v>
      </c>
      <c r="AC398">
        <v>0.68281649463153293</v>
      </c>
      <c r="AD398">
        <v>0.97232952373138537</v>
      </c>
      <c r="AE398">
        <v>9.9995169258050201</v>
      </c>
      <c r="AF398">
        <v>26.731014694163356</v>
      </c>
    </row>
    <row r="399" spans="1:32" x14ac:dyDescent="0.35">
      <c r="A399">
        <v>20.780625634948283</v>
      </c>
      <c r="B399">
        <v>2.1219871082686598E-2</v>
      </c>
      <c r="C399">
        <v>0.50236867862277934</v>
      </c>
      <c r="D399">
        <v>0.53804379364255583</v>
      </c>
      <c r="E399">
        <v>0.88704095509008862</v>
      </c>
      <c r="F399">
        <v>9.9445725503696423</v>
      </c>
      <c r="G399">
        <v>18.525588635760954</v>
      </c>
      <c r="H399">
        <v>2</v>
      </c>
      <c r="I399">
        <v>27.842099357514591</v>
      </c>
      <c r="J399">
        <v>0.78882316501246086</v>
      </c>
      <c r="K399">
        <v>0.94606128179939919</v>
      </c>
      <c r="L399">
        <v>1.6576033969768815</v>
      </c>
      <c r="M399">
        <v>0.64496317612390563</v>
      </c>
      <c r="N399">
        <v>9.7853188170461998</v>
      </c>
      <c r="O399">
        <v>21.128441610525744</v>
      </c>
      <c r="Z399">
        <v>33.127745775155773</v>
      </c>
      <c r="AA399">
        <v>0.70183383710815594</v>
      </c>
      <c r="AB399">
        <v>0.96668146290906221</v>
      </c>
      <c r="AC399">
        <v>1.6121109861065359</v>
      </c>
      <c r="AD399">
        <v>1.1565795439840738</v>
      </c>
      <c r="AE399">
        <v>9.9742529637344397</v>
      </c>
      <c r="AF399">
        <v>42.364112365987332</v>
      </c>
    </row>
    <row r="400" spans="1:32" x14ac:dyDescent="0.35">
      <c r="A400">
        <v>11.205179825583343</v>
      </c>
      <c r="B400">
        <v>0.9156506527468149</v>
      </c>
      <c r="C400">
        <v>1.5942758654359726</v>
      </c>
      <c r="D400">
        <v>1.8852218236853731</v>
      </c>
      <c r="E400">
        <v>0.6747690475068493</v>
      </c>
      <c r="F400">
        <v>7.9262312799667844</v>
      </c>
      <c r="G400">
        <v>29.156996816077267</v>
      </c>
      <c r="H400">
        <v>2</v>
      </c>
      <c r="I400">
        <v>8.2773862165593002</v>
      </c>
      <c r="J400">
        <v>0.75122360587200787</v>
      </c>
      <c r="K400">
        <v>1.6623772410683373</v>
      </c>
      <c r="L400">
        <v>1.8446761866622623</v>
      </c>
      <c r="M400">
        <v>0.65404858674002919</v>
      </c>
      <c r="N400">
        <v>8.2366233631364096</v>
      </c>
      <c r="O400">
        <v>31.530013332022683</v>
      </c>
      <c r="Z400">
        <v>20.780625634948283</v>
      </c>
      <c r="AA400">
        <v>2.1219871082686598E-2</v>
      </c>
      <c r="AB400">
        <v>0.50236867862277934</v>
      </c>
      <c r="AC400">
        <v>0.53804379364255583</v>
      </c>
      <c r="AD400">
        <v>0.88704095509008862</v>
      </c>
      <c r="AE400">
        <v>9.9445725503696423</v>
      </c>
      <c r="AF400">
        <v>18.525588635760954</v>
      </c>
    </row>
    <row r="401" spans="1:32" x14ac:dyDescent="0.35">
      <c r="A401">
        <v>11.829723399961866</v>
      </c>
      <c r="B401">
        <v>3.5832766879498448E-2</v>
      </c>
      <c r="C401">
        <v>0.37170440297430773</v>
      </c>
      <c r="D401">
        <v>0.39909354829995214</v>
      </c>
      <c r="E401">
        <v>0.59051708539912051</v>
      </c>
      <c r="F401">
        <v>6.2429609241221407</v>
      </c>
      <c r="G401">
        <v>10.15669104100688</v>
      </c>
      <c r="H401">
        <v>2</v>
      </c>
      <c r="I401">
        <v>25.848269558568823</v>
      </c>
      <c r="J401">
        <v>0.82075025085467013</v>
      </c>
      <c r="K401">
        <v>1.9038130123829076</v>
      </c>
      <c r="L401">
        <v>0.1525457788795439</v>
      </c>
      <c r="M401">
        <v>1.4173421283756502</v>
      </c>
      <c r="N401">
        <v>3.1143379945328911</v>
      </c>
      <c r="O401">
        <v>25.955822308760474</v>
      </c>
      <c r="Z401">
        <v>11.205179825583343</v>
      </c>
      <c r="AA401">
        <v>0.9156506527468149</v>
      </c>
      <c r="AB401">
        <v>1.5942758654359726</v>
      </c>
      <c r="AC401">
        <v>1.8852218236853731</v>
      </c>
      <c r="AD401">
        <v>0.6747690475068493</v>
      </c>
      <c r="AE401">
        <v>7.9262312799667844</v>
      </c>
      <c r="AF401">
        <v>29.156996816077267</v>
      </c>
    </row>
    <row r="402" spans="1:32" x14ac:dyDescent="0.35">
      <c r="A402">
        <v>5.3140880121824372</v>
      </c>
      <c r="B402">
        <v>0.94977267090772788</v>
      </c>
      <c r="C402">
        <v>0.22955239146272749</v>
      </c>
      <c r="D402">
        <v>0.82961363105280794</v>
      </c>
      <c r="E402">
        <v>1.1449348278341165</v>
      </c>
      <c r="F402">
        <v>9.9677928799583579</v>
      </c>
      <c r="G402">
        <v>34.522954085373236</v>
      </c>
      <c r="H402">
        <v>2</v>
      </c>
      <c r="I402">
        <v>17.065599210797409</v>
      </c>
      <c r="J402">
        <v>0.83251331659553574</v>
      </c>
      <c r="K402">
        <v>1.9907476206924086</v>
      </c>
      <c r="L402">
        <v>1.2995019655092801</v>
      </c>
      <c r="M402">
        <v>1.4079056620885388</v>
      </c>
      <c r="N402">
        <v>9.390728781718817</v>
      </c>
      <c r="O402">
        <v>37.50610192278068</v>
      </c>
      <c r="Z402">
        <v>11.829723399961866</v>
      </c>
      <c r="AA402">
        <v>3.5832766879498448E-2</v>
      </c>
      <c r="AB402">
        <v>0.37170440297430773</v>
      </c>
      <c r="AC402">
        <v>0.39909354829995214</v>
      </c>
      <c r="AD402">
        <v>0.59051708539912051</v>
      </c>
      <c r="AE402">
        <v>6.2429609241221407</v>
      </c>
      <c r="AF402">
        <v>10.15669104100688</v>
      </c>
    </row>
    <row r="403" spans="1:32" x14ac:dyDescent="0.35">
      <c r="A403">
        <v>25.106150756310701</v>
      </c>
      <c r="B403">
        <v>2.0390040671689112E-2</v>
      </c>
      <c r="C403">
        <v>0.58776823158865588</v>
      </c>
      <c r="D403">
        <v>0.50157380023805986</v>
      </c>
      <c r="E403">
        <v>0.60984984654546581</v>
      </c>
      <c r="F403">
        <v>9.9777668252960297</v>
      </c>
      <c r="G403">
        <v>16.354341685088293</v>
      </c>
      <c r="H403">
        <v>2</v>
      </c>
      <c r="I403">
        <v>30.575926340147394</v>
      </c>
      <c r="J403">
        <v>0.38084752928952703</v>
      </c>
      <c r="K403">
        <v>1.2691589696208438</v>
      </c>
      <c r="L403">
        <v>0.72645724218793006</v>
      </c>
      <c r="M403">
        <v>0.81523888989181059</v>
      </c>
      <c r="N403">
        <v>4.3182975121821148</v>
      </c>
      <c r="O403">
        <v>28.735950415614312</v>
      </c>
      <c r="Z403">
        <v>5.3140880121824372</v>
      </c>
      <c r="AA403">
        <v>0.94977267090772788</v>
      </c>
      <c r="AB403">
        <v>0.22955239146272749</v>
      </c>
      <c r="AC403">
        <v>0.82961363105280794</v>
      </c>
      <c r="AD403">
        <v>1.1449348278341165</v>
      </c>
      <c r="AE403">
        <v>9.9677928799583579</v>
      </c>
      <c r="AF403">
        <v>34.522954085373236</v>
      </c>
    </row>
    <row r="404" spans="1:32" x14ac:dyDescent="0.35">
      <c r="A404">
        <v>15.827425060414415</v>
      </c>
      <c r="B404">
        <v>4.2843585841635917E-2</v>
      </c>
      <c r="C404">
        <v>0.3691724741553512</v>
      </c>
      <c r="D404">
        <v>0.79228640774578518</v>
      </c>
      <c r="E404">
        <v>1.2187384814744773</v>
      </c>
      <c r="F404">
        <v>9.3865974752579451</v>
      </c>
      <c r="G404">
        <v>32.942026045258828</v>
      </c>
      <c r="H404">
        <v>2</v>
      </c>
      <c r="I404">
        <v>31.081705832890353</v>
      </c>
      <c r="J404">
        <v>0.87832769897543239</v>
      </c>
      <c r="K404">
        <v>0.12190044476898443</v>
      </c>
      <c r="L404">
        <v>0.8817529378604041</v>
      </c>
      <c r="M404">
        <v>0.1685160026749124</v>
      </c>
      <c r="N404">
        <v>6.0691385388315577</v>
      </c>
      <c r="O404">
        <v>31.572423211662791</v>
      </c>
      <c r="Z404">
        <v>25.106150756310701</v>
      </c>
      <c r="AA404">
        <v>2.0390040671689112E-2</v>
      </c>
      <c r="AB404">
        <v>0.58776823158865588</v>
      </c>
      <c r="AC404">
        <v>0.50157380023805986</v>
      </c>
      <c r="AD404">
        <v>0.60984984654546581</v>
      </c>
      <c r="AE404">
        <v>9.9777668252960297</v>
      </c>
      <c r="AF404">
        <v>16.354341685088293</v>
      </c>
    </row>
    <row r="405" spans="1:32" x14ac:dyDescent="0.35">
      <c r="A405">
        <v>42.280784600420759</v>
      </c>
      <c r="B405">
        <v>3.7853246868891992E-4</v>
      </c>
      <c r="C405">
        <v>0.92590313819289216</v>
      </c>
      <c r="D405">
        <v>0.66947433481605645</v>
      </c>
      <c r="E405">
        <v>1.0990693251827779</v>
      </c>
      <c r="F405">
        <v>8.0768269260035037</v>
      </c>
      <c r="G405">
        <v>26.73561085460614</v>
      </c>
      <c r="H405">
        <v>2</v>
      </c>
      <c r="I405">
        <v>39.562605512208535</v>
      </c>
      <c r="J405">
        <v>0.23309027219893819</v>
      </c>
      <c r="K405">
        <v>1.1747234849729382</v>
      </c>
      <c r="L405">
        <v>0.91794773364472038</v>
      </c>
      <c r="M405">
        <v>1.7219630436073732</v>
      </c>
      <c r="N405">
        <v>6.9475248500341991</v>
      </c>
      <c r="O405">
        <v>24.155166644338113</v>
      </c>
      <c r="Z405">
        <v>15.827425060414415</v>
      </c>
      <c r="AA405">
        <v>4.2843585841635917E-2</v>
      </c>
      <c r="AB405">
        <v>0.3691724741553512</v>
      </c>
      <c r="AC405">
        <v>0.79228640774578518</v>
      </c>
      <c r="AD405">
        <v>1.2187384814744773</v>
      </c>
      <c r="AE405">
        <v>9.3865974752579451</v>
      </c>
      <c r="AF405">
        <v>32.942026045258828</v>
      </c>
    </row>
    <row r="406" spans="1:32" x14ac:dyDescent="0.35">
      <c r="A406">
        <v>21.142535085014615</v>
      </c>
      <c r="B406">
        <v>2.6766389915159842E-2</v>
      </c>
      <c r="C406">
        <v>0.49989042283431973</v>
      </c>
      <c r="D406">
        <v>0.55010293485244177</v>
      </c>
      <c r="E406">
        <v>0.88661723844747209</v>
      </c>
      <c r="F406">
        <v>8.6400761881927366</v>
      </c>
      <c r="G406">
        <v>18.897089947792974</v>
      </c>
      <c r="H406">
        <v>2</v>
      </c>
      <c r="I406">
        <v>20.623383405224708</v>
      </c>
      <c r="J406">
        <v>0.253718102314479</v>
      </c>
      <c r="K406">
        <v>1.9050562907467941</v>
      </c>
      <c r="L406">
        <v>0.59640197964787078</v>
      </c>
      <c r="M406">
        <v>0.31681215555658948</v>
      </c>
      <c r="N406">
        <v>4.2516735105438297</v>
      </c>
      <c r="O406">
        <v>39.665163715312978</v>
      </c>
      <c r="Z406">
        <v>42.280784600420759</v>
      </c>
      <c r="AA406">
        <v>3.7853246868891992E-4</v>
      </c>
      <c r="AB406">
        <v>0.92590313819289216</v>
      </c>
      <c r="AC406">
        <v>0.66947433481605645</v>
      </c>
      <c r="AD406">
        <v>1.0990693251827779</v>
      </c>
      <c r="AE406">
        <v>8.0768269260035037</v>
      </c>
      <c r="AF406">
        <v>26.73561085460614</v>
      </c>
    </row>
    <row r="407" spans="1:32" x14ac:dyDescent="0.35">
      <c r="A407">
        <v>28.199723574903455</v>
      </c>
      <c r="B407">
        <v>2.5505468695404238E-2</v>
      </c>
      <c r="C407">
        <v>0.56934449512948249</v>
      </c>
      <c r="D407">
        <v>0.7320959672635643</v>
      </c>
      <c r="E407">
        <v>1.072560814878792</v>
      </c>
      <c r="F407">
        <v>7.8029821039097813</v>
      </c>
      <c r="G407">
        <v>29.327799500368979</v>
      </c>
      <c r="H407">
        <v>2</v>
      </c>
      <c r="I407">
        <v>36.765500451324428</v>
      </c>
      <c r="J407">
        <v>0.70089217287107408</v>
      </c>
      <c r="K407">
        <v>1.2451574823002964E-2</v>
      </c>
      <c r="L407">
        <v>0.74869120255168209</v>
      </c>
      <c r="M407">
        <v>1.8029912385853173</v>
      </c>
      <c r="N407">
        <v>3.8651034526952714</v>
      </c>
      <c r="O407">
        <v>33.88331692859235</v>
      </c>
      <c r="Z407">
        <v>21.142535085014615</v>
      </c>
      <c r="AA407">
        <v>2.6766389915159842E-2</v>
      </c>
      <c r="AB407">
        <v>0.49989042283431973</v>
      </c>
      <c r="AC407">
        <v>0.55010293485244177</v>
      </c>
      <c r="AD407">
        <v>0.88661723844747209</v>
      </c>
      <c r="AE407">
        <v>8.6400761881927366</v>
      </c>
      <c r="AF407">
        <v>18.897089947792974</v>
      </c>
    </row>
    <row r="408" spans="1:32" x14ac:dyDescent="0.35">
      <c r="A408">
        <v>14.452833583819281</v>
      </c>
      <c r="B408">
        <v>0.12510426361869278</v>
      </c>
      <c r="C408">
        <v>0.88103727107512575</v>
      </c>
      <c r="D408">
        <v>1.6320565943296477</v>
      </c>
      <c r="E408">
        <v>1.8679555320282861</v>
      </c>
      <c r="F408">
        <v>6.8915797519481465</v>
      </c>
      <c r="G408">
        <v>13.884228297018044</v>
      </c>
      <c r="H408">
        <v>2</v>
      </c>
      <c r="I408">
        <v>18.400783211254364</v>
      </c>
      <c r="J408">
        <v>0.12501438128572784</v>
      </c>
      <c r="K408">
        <v>0.77671133731411302</v>
      </c>
      <c r="L408">
        <v>1.635375487947732</v>
      </c>
      <c r="M408">
        <v>1.9623514084866531</v>
      </c>
      <c r="N408">
        <v>8.7579085175843918</v>
      </c>
      <c r="O408">
        <v>13.352835283840241</v>
      </c>
      <c r="Z408">
        <v>28.199723574903455</v>
      </c>
      <c r="AA408">
        <v>2.5505468695404238E-2</v>
      </c>
      <c r="AB408">
        <v>0.56934449512948249</v>
      </c>
      <c r="AC408">
        <v>0.7320959672635643</v>
      </c>
      <c r="AD408">
        <v>1.072560814878792</v>
      </c>
      <c r="AE408">
        <v>7.8029821039097813</v>
      </c>
      <c r="AF408">
        <v>29.327799500368979</v>
      </c>
    </row>
    <row r="409" spans="1:32" x14ac:dyDescent="0.35">
      <c r="A409">
        <v>18.654227111206662</v>
      </c>
      <c r="B409">
        <v>3.1698836555782796E-2</v>
      </c>
      <c r="C409">
        <v>0.40178531194816081</v>
      </c>
      <c r="D409">
        <v>0.7776605854216837</v>
      </c>
      <c r="E409">
        <v>1.0970373534329665</v>
      </c>
      <c r="F409">
        <v>4.3087755134478947</v>
      </c>
      <c r="G409">
        <v>31.663872247943388</v>
      </c>
      <c r="H409">
        <v>2</v>
      </c>
      <c r="I409">
        <v>20.197039565170591</v>
      </c>
      <c r="J409">
        <v>0.23612916637214321</v>
      </c>
      <c r="K409">
        <v>0.635610775864341</v>
      </c>
      <c r="L409">
        <v>1.9688968109487002</v>
      </c>
      <c r="M409">
        <v>1.0965017825128334</v>
      </c>
      <c r="N409">
        <v>7.7432613341898406</v>
      </c>
      <c r="O409">
        <v>43.674069388963559</v>
      </c>
      <c r="Z409">
        <v>14.452833583819281</v>
      </c>
      <c r="AA409">
        <v>0.12510426361869278</v>
      </c>
      <c r="AB409">
        <v>0.88103727107512575</v>
      </c>
      <c r="AC409">
        <v>1.6320565943296477</v>
      </c>
      <c r="AD409">
        <v>1.8679555320282861</v>
      </c>
      <c r="AE409">
        <v>6.8915797519481465</v>
      </c>
      <c r="AF409">
        <v>13.884228297018044</v>
      </c>
    </row>
    <row r="410" spans="1:32" x14ac:dyDescent="0.35">
      <c r="A410">
        <v>11.416178243481097</v>
      </c>
      <c r="B410">
        <v>3.6697224786023802E-2</v>
      </c>
      <c r="C410">
        <v>0.35577953673330387</v>
      </c>
      <c r="D410">
        <v>0.46157599314290809</v>
      </c>
      <c r="E410">
        <v>0.71648700603883875</v>
      </c>
      <c r="F410">
        <v>9.9910804084375844</v>
      </c>
      <c r="G410">
        <v>13.849226310934034</v>
      </c>
      <c r="H410">
        <v>2</v>
      </c>
      <c r="I410">
        <v>12.510036814416274</v>
      </c>
      <c r="J410">
        <v>0.9030976092895836</v>
      </c>
      <c r="K410">
        <v>0.21024825564443739</v>
      </c>
      <c r="L410">
        <v>1.4901861928814473</v>
      </c>
      <c r="M410">
        <v>1.4587438756758104</v>
      </c>
      <c r="N410">
        <v>7.4572264189925672</v>
      </c>
      <c r="O410">
        <v>15.33727070928142</v>
      </c>
      <c r="Z410">
        <v>18.654227111206662</v>
      </c>
      <c r="AA410">
        <v>3.1698836555782796E-2</v>
      </c>
      <c r="AB410">
        <v>0.40178531194816081</v>
      </c>
      <c r="AC410">
        <v>0.7776605854216837</v>
      </c>
      <c r="AD410">
        <v>1.0970373534329665</v>
      </c>
      <c r="AE410">
        <v>4.3087755134478947</v>
      </c>
      <c r="AF410">
        <v>31.663872247943388</v>
      </c>
    </row>
    <row r="411" spans="1:32" x14ac:dyDescent="0.35">
      <c r="A411">
        <v>5.1580753340780401</v>
      </c>
      <c r="B411">
        <v>0.96317744823381835</v>
      </c>
      <c r="C411">
        <v>0.21873471209938297</v>
      </c>
      <c r="D411">
        <v>0.76119036594180245</v>
      </c>
      <c r="E411">
        <v>0.95501333957279444</v>
      </c>
      <c r="F411">
        <v>1.5554769323921791</v>
      </c>
      <c r="G411">
        <v>28.092492918767014</v>
      </c>
      <c r="H411">
        <v>2</v>
      </c>
      <c r="I411">
        <v>25.060504978232068</v>
      </c>
      <c r="J411">
        <v>0.50878723121457048</v>
      </c>
      <c r="K411">
        <v>1.0609805816373818</v>
      </c>
      <c r="L411">
        <v>1.7194340871709797</v>
      </c>
      <c r="M411">
        <v>1.3554498214393773</v>
      </c>
      <c r="N411">
        <v>8.2525443291527694</v>
      </c>
      <c r="O411">
        <v>31.249714778343261</v>
      </c>
      <c r="Z411">
        <v>11.416178243481097</v>
      </c>
      <c r="AA411">
        <v>3.6697224786023802E-2</v>
      </c>
      <c r="AB411">
        <v>0.35577953673330387</v>
      </c>
      <c r="AC411">
        <v>0.46157599314290809</v>
      </c>
      <c r="AD411">
        <v>0.71648700603883875</v>
      </c>
      <c r="AE411">
        <v>9.9910804084375844</v>
      </c>
      <c r="AF411">
        <v>13.849226310934034</v>
      </c>
    </row>
    <row r="412" spans="1:32" x14ac:dyDescent="0.35">
      <c r="A412">
        <v>47.900379443270531</v>
      </c>
      <c r="B412">
        <v>1.8970943296020053E-2</v>
      </c>
      <c r="C412">
        <v>0.93862506721363426</v>
      </c>
      <c r="D412">
        <v>0.53995674120280623</v>
      </c>
      <c r="E412">
        <v>0.75739050871879243</v>
      </c>
      <c r="F412">
        <v>8.6368093880376584</v>
      </c>
      <c r="G412">
        <v>18.620259815855853</v>
      </c>
      <c r="H412">
        <v>2</v>
      </c>
      <c r="I412">
        <v>48.015312737593639</v>
      </c>
      <c r="J412">
        <v>6.6676944599323162E-2</v>
      </c>
      <c r="K412">
        <v>1.083036054899901</v>
      </c>
      <c r="L412">
        <v>0.56332068698927418</v>
      </c>
      <c r="M412">
        <v>0.96180067273103043</v>
      </c>
      <c r="N412">
        <v>7.1637740321392416</v>
      </c>
      <c r="O412">
        <v>18.330335551869908</v>
      </c>
      <c r="Z412">
        <v>5.1580753340780401</v>
      </c>
      <c r="AA412">
        <v>0.96317744823381835</v>
      </c>
      <c r="AB412">
        <v>0.21873471209938297</v>
      </c>
      <c r="AC412">
        <v>0.76119036594180245</v>
      </c>
      <c r="AD412">
        <v>0.95501333957279444</v>
      </c>
      <c r="AE412">
        <v>1.5554769323921791</v>
      </c>
      <c r="AF412">
        <v>28.092492918767014</v>
      </c>
    </row>
    <row r="413" spans="1:32" x14ac:dyDescent="0.35">
      <c r="A413">
        <v>24.314964000798788</v>
      </c>
      <c r="B413">
        <v>1.0855085413138904E-2</v>
      </c>
      <c r="C413">
        <v>0.62357028279750504</v>
      </c>
      <c r="D413">
        <v>0.45621057327715731</v>
      </c>
      <c r="E413">
        <v>0.56615218763144803</v>
      </c>
      <c r="F413">
        <v>9.9978006727237982</v>
      </c>
      <c r="G413">
        <v>14.003384929787579</v>
      </c>
      <c r="H413">
        <v>2</v>
      </c>
      <c r="I413">
        <v>32.367244486732972</v>
      </c>
      <c r="J413">
        <v>0.326176172376762</v>
      </c>
      <c r="K413">
        <v>1.7616944047236156</v>
      </c>
      <c r="L413">
        <v>0.2667892267218499</v>
      </c>
      <c r="M413">
        <v>0.20481557977467624</v>
      </c>
      <c r="N413">
        <v>9.6320521282053857</v>
      </c>
      <c r="O413">
        <v>16.116079986991689</v>
      </c>
      <c r="Z413">
        <v>47.900379443270531</v>
      </c>
      <c r="AA413">
        <v>1.8970943296020053E-2</v>
      </c>
      <c r="AB413">
        <v>0.93862506721363426</v>
      </c>
      <c r="AC413">
        <v>0.53995674120280623</v>
      </c>
      <c r="AD413">
        <v>0.75739050871879243</v>
      </c>
      <c r="AE413">
        <v>8.6368093880376584</v>
      </c>
      <c r="AF413">
        <v>18.620259815855853</v>
      </c>
    </row>
    <row r="414" spans="1:32" x14ac:dyDescent="0.35">
      <c r="A414">
        <v>13.810076538067435</v>
      </c>
      <c r="B414">
        <v>3.1360239456995655E-2</v>
      </c>
      <c r="C414">
        <v>0.36746485675121143</v>
      </c>
      <c r="D414">
        <v>0.64934865596443336</v>
      </c>
      <c r="E414">
        <v>0.98428417753763042</v>
      </c>
      <c r="F414">
        <v>9.9400425232706233</v>
      </c>
      <c r="G414">
        <v>24.874920397939245</v>
      </c>
      <c r="H414">
        <v>2</v>
      </c>
      <c r="I414">
        <v>11.864213649295284</v>
      </c>
      <c r="J414">
        <v>0.15555258805662786</v>
      </c>
      <c r="K414">
        <v>0.17913880585372199</v>
      </c>
      <c r="L414">
        <v>0.90884912280625785</v>
      </c>
      <c r="M414">
        <v>1.3377913856205754</v>
      </c>
      <c r="N414">
        <v>8.481715137555101</v>
      </c>
      <c r="O414">
        <v>41.609405476548538</v>
      </c>
      <c r="Z414">
        <v>24.314964000798788</v>
      </c>
      <c r="AA414">
        <v>1.0855085413138904E-2</v>
      </c>
      <c r="AB414">
        <v>0.62357028279750504</v>
      </c>
      <c r="AC414">
        <v>0.45621057327715731</v>
      </c>
      <c r="AD414">
        <v>0.56615218763144803</v>
      </c>
      <c r="AE414">
        <v>9.9978006727237982</v>
      </c>
      <c r="AF414">
        <v>14.003384929787579</v>
      </c>
    </row>
    <row r="415" spans="1:32" x14ac:dyDescent="0.35">
      <c r="A415">
        <v>46.345040187708108</v>
      </c>
      <c r="B415">
        <v>1.8066174368171952E-2</v>
      </c>
      <c r="C415">
        <v>0.84589840728716814</v>
      </c>
      <c r="D415">
        <v>0.82875755587374211</v>
      </c>
      <c r="E415">
        <v>1.4880766112287329</v>
      </c>
      <c r="F415">
        <v>9.975983918671</v>
      </c>
      <c r="G415">
        <v>35.603198377323487</v>
      </c>
      <c r="H415">
        <v>2</v>
      </c>
      <c r="I415">
        <v>37.071991300639439</v>
      </c>
      <c r="J415">
        <v>0.472597505041781</v>
      </c>
      <c r="K415">
        <v>1.4171763047914969</v>
      </c>
      <c r="L415">
        <v>1.9161189620405294</v>
      </c>
      <c r="M415">
        <v>1.011551124595887</v>
      </c>
      <c r="N415">
        <v>3.7454780378573074</v>
      </c>
      <c r="O415">
        <v>41.592447352078757</v>
      </c>
      <c r="Z415">
        <v>13.810076538067435</v>
      </c>
      <c r="AA415">
        <v>3.1360239456995655E-2</v>
      </c>
      <c r="AB415">
        <v>0.36746485675121143</v>
      </c>
      <c r="AC415">
        <v>0.64934865596443336</v>
      </c>
      <c r="AD415">
        <v>0.98428417753763042</v>
      </c>
      <c r="AE415">
        <v>9.9400425232706233</v>
      </c>
      <c r="AF415">
        <v>24.874920397939245</v>
      </c>
    </row>
    <row r="416" spans="1:32" x14ac:dyDescent="0.35">
      <c r="A416">
        <v>23.545774550734215</v>
      </c>
      <c r="B416">
        <v>4.8995152865333562E-2</v>
      </c>
      <c r="C416">
        <v>0.46170200576130688</v>
      </c>
      <c r="D416">
        <v>0.53152826149395382</v>
      </c>
      <c r="E416">
        <v>0.72456321902947629</v>
      </c>
      <c r="F416">
        <v>1.1762637456875116</v>
      </c>
      <c r="G416">
        <v>17.241367732588227</v>
      </c>
      <c r="H416">
        <v>2</v>
      </c>
      <c r="I416">
        <v>15.637413361452438</v>
      </c>
      <c r="J416">
        <v>0.23430283327304535</v>
      </c>
      <c r="K416">
        <v>0.92939879721748486</v>
      </c>
      <c r="L416">
        <v>1.238773602431902</v>
      </c>
      <c r="M416">
        <v>1.2306588003350682</v>
      </c>
      <c r="N416">
        <v>2.1036151140044455</v>
      </c>
      <c r="O416">
        <v>14.951741133088472</v>
      </c>
      <c r="Z416">
        <v>46.345040187708108</v>
      </c>
      <c r="AA416">
        <v>1.8066174368171952E-2</v>
      </c>
      <c r="AB416">
        <v>0.84589840728716814</v>
      </c>
      <c r="AC416">
        <v>0.82875755587374211</v>
      </c>
      <c r="AD416">
        <v>1.4880766112287329</v>
      </c>
      <c r="AE416">
        <v>9.975983918671</v>
      </c>
      <c r="AF416">
        <v>35.603198377323487</v>
      </c>
    </row>
    <row r="417" spans="1:32" x14ac:dyDescent="0.35">
      <c r="A417">
        <v>7.3735801354504709</v>
      </c>
      <c r="B417">
        <v>2.8885412587342552E-2</v>
      </c>
      <c r="C417">
        <v>0.28610245853833144</v>
      </c>
      <c r="D417">
        <v>0.45873723087833962</v>
      </c>
      <c r="E417">
        <v>0.72454170273925622</v>
      </c>
      <c r="F417">
        <v>3.4879855196932201</v>
      </c>
      <c r="G417">
        <v>13.193576563910938</v>
      </c>
      <c r="H417">
        <v>2</v>
      </c>
      <c r="I417">
        <v>17.800654608311799</v>
      </c>
      <c r="J417">
        <v>0.73573280682611708</v>
      </c>
      <c r="K417">
        <v>0.8226162059660751</v>
      </c>
      <c r="L417">
        <v>1.6579637854254285</v>
      </c>
      <c r="M417">
        <v>1.8702282320994783</v>
      </c>
      <c r="N417">
        <v>4.5915999234583849</v>
      </c>
      <c r="O417">
        <v>12.088455205223019</v>
      </c>
      <c r="Z417">
        <v>23.545774550734215</v>
      </c>
      <c r="AA417">
        <v>4.8995152865333562E-2</v>
      </c>
      <c r="AB417">
        <v>0.46170200576130688</v>
      </c>
      <c r="AC417">
        <v>0.53152826149395382</v>
      </c>
      <c r="AD417">
        <v>0.72456321902947629</v>
      </c>
      <c r="AE417">
        <v>1.1762637456875116</v>
      </c>
      <c r="AF417">
        <v>17.241367732588227</v>
      </c>
    </row>
    <row r="418" spans="1:32" x14ac:dyDescent="0.35">
      <c r="A418">
        <v>10.888094798111325</v>
      </c>
      <c r="B418">
        <v>3.3963920166811323E-2</v>
      </c>
      <c r="C418">
        <v>0.36829618103319095</v>
      </c>
      <c r="D418">
        <v>0.39571305324871403</v>
      </c>
      <c r="E418">
        <v>0.54080971202234251</v>
      </c>
      <c r="F418">
        <v>9.9962148337582253</v>
      </c>
      <c r="G418">
        <v>10.134408408322958</v>
      </c>
      <c r="H418">
        <v>2</v>
      </c>
      <c r="I418">
        <v>29.2998239093276</v>
      </c>
      <c r="J418">
        <v>0.22105709970363274</v>
      </c>
      <c r="K418">
        <v>0.19189000364230235</v>
      </c>
      <c r="L418">
        <v>0.12033083291895696</v>
      </c>
      <c r="M418">
        <v>1.639017749884538</v>
      </c>
      <c r="N418">
        <v>7.9433047425343375</v>
      </c>
      <c r="O418">
        <v>17.827829240789463</v>
      </c>
      <c r="Z418">
        <v>7.3735801354504709</v>
      </c>
      <c r="AA418">
        <v>2.8885412587342552E-2</v>
      </c>
      <c r="AB418">
        <v>0.28610245853833144</v>
      </c>
      <c r="AC418">
        <v>0.45873723087833962</v>
      </c>
      <c r="AD418">
        <v>0.72454170273925622</v>
      </c>
      <c r="AE418">
        <v>3.4879855196932201</v>
      </c>
      <c r="AF418">
        <v>13.193576563910938</v>
      </c>
    </row>
    <row r="419" spans="1:32" x14ac:dyDescent="0.35">
      <c r="A419">
        <v>16.422579916834948</v>
      </c>
      <c r="B419">
        <v>3.0493070912435888E-2</v>
      </c>
      <c r="C419">
        <v>0.4179727080867579</v>
      </c>
      <c r="D419">
        <v>0.57436098731779117</v>
      </c>
      <c r="E419">
        <v>0.72959615733629568</v>
      </c>
      <c r="F419">
        <v>9.9995188100607795</v>
      </c>
      <c r="G419">
        <v>20.384526479839948</v>
      </c>
      <c r="H419">
        <v>2</v>
      </c>
      <c r="I419">
        <v>45.280316954892129</v>
      </c>
      <c r="J419">
        <v>0.6843001462241447</v>
      </c>
      <c r="K419">
        <v>1.3136929624952325</v>
      </c>
      <c r="L419">
        <v>1.980762402975907</v>
      </c>
      <c r="M419">
        <v>6.7383586242023785E-2</v>
      </c>
      <c r="N419">
        <v>4.8182794338173744</v>
      </c>
      <c r="O419">
        <v>29.599346912250141</v>
      </c>
      <c r="Z419">
        <v>10.888094798111325</v>
      </c>
      <c r="AA419">
        <v>3.3963920166811323E-2</v>
      </c>
      <c r="AB419">
        <v>0.36829618103319095</v>
      </c>
      <c r="AC419">
        <v>0.39571305324871403</v>
      </c>
      <c r="AD419">
        <v>0.54080971202234251</v>
      </c>
      <c r="AE419">
        <v>9.9962148337582253</v>
      </c>
      <c r="AF419">
        <v>10.134408408322958</v>
      </c>
    </row>
    <row r="420" spans="1:32" x14ac:dyDescent="0.35">
      <c r="A420">
        <v>40.241868176940024</v>
      </c>
      <c r="B420">
        <v>7.073398674077927E-4</v>
      </c>
      <c r="C420">
        <v>0.89262655800045432</v>
      </c>
      <c r="D420">
        <v>0.6258319942381847</v>
      </c>
      <c r="E420">
        <v>0.95580875861897785</v>
      </c>
      <c r="F420">
        <v>9.9514423651583535</v>
      </c>
      <c r="G420">
        <v>23.757855557847197</v>
      </c>
      <c r="H420">
        <v>2</v>
      </c>
      <c r="I420">
        <v>32.79202906576905</v>
      </c>
      <c r="J420">
        <v>0.2137775747620313</v>
      </c>
      <c r="K420">
        <v>1.2913173241227125</v>
      </c>
      <c r="L420">
        <v>0.7612845825692538</v>
      </c>
      <c r="M420">
        <v>0.20742568037377707</v>
      </c>
      <c r="N420">
        <v>4.3976036688647211</v>
      </c>
      <c r="O420">
        <v>20.514432300346115</v>
      </c>
      <c r="Z420">
        <v>16.422579916834948</v>
      </c>
      <c r="AA420">
        <v>3.0493070912435888E-2</v>
      </c>
      <c r="AB420">
        <v>0.4179727080867579</v>
      </c>
      <c r="AC420">
        <v>0.57436098731779117</v>
      </c>
      <c r="AD420">
        <v>0.72959615733629568</v>
      </c>
      <c r="AE420">
        <v>9.9995188100607795</v>
      </c>
      <c r="AF420">
        <v>20.384526479839948</v>
      </c>
    </row>
    <row r="421" spans="1:32" x14ac:dyDescent="0.35">
      <c r="A421">
        <v>15.89136348624759</v>
      </c>
      <c r="B421">
        <v>2.8772419356117431E-2</v>
      </c>
      <c r="C421">
        <v>0.40708749928794286</v>
      </c>
      <c r="D421">
        <v>0.60194860588655097</v>
      </c>
      <c r="E421">
        <v>1.006889881935976</v>
      </c>
      <c r="F421">
        <v>9.9888868379824238</v>
      </c>
      <c r="G421">
        <v>22.258575003593293</v>
      </c>
      <c r="H421">
        <v>2</v>
      </c>
      <c r="I421">
        <v>15.857852569385049</v>
      </c>
      <c r="J421">
        <v>0.62292405037451404</v>
      </c>
      <c r="K421">
        <v>1.0458555243151</v>
      </c>
      <c r="L421">
        <v>0.82647549298835221</v>
      </c>
      <c r="M421">
        <v>0.43558407105173136</v>
      </c>
      <c r="N421">
        <v>8.7269825540874635</v>
      </c>
      <c r="O421">
        <v>44.440330131985355</v>
      </c>
      <c r="Z421">
        <v>40.241868176940024</v>
      </c>
      <c r="AA421">
        <v>7.073398674077927E-4</v>
      </c>
      <c r="AB421">
        <v>0.89262655800045432</v>
      </c>
      <c r="AC421">
        <v>0.6258319942381847</v>
      </c>
      <c r="AD421">
        <v>0.95580875861897785</v>
      </c>
      <c r="AE421">
        <v>9.9514423651583535</v>
      </c>
      <c r="AF421">
        <v>23.757855557847197</v>
      </c>
    </row>
    <row r="422" spans="1:32" x14ac:dyDescent="0.35">
      <c r="A422">
        <v>5.1944646830627761</v>
      </c>
      <c r="B422">
        <v>0.98975025632722691</v>
      </c>
      <c r="C422">
        <v>0.23888326273425076</v>
      </c>
      <c r="D422">
        <v>0.52133919794513262</v>
      </c>
      <c r="E422">
        <v>0.58326091751364773</v>
      </c>
      <c r="F422">
        <v>1.5138535766133419</v>
      </c>
      <c r="G422">
        <v>15.17626970209068</v>
      </c>
      <c r="H422">
        <v>2</v>
      </c>
      <c r="I422">
        <v>17.777255520417391</v>
      </c>
      <c r="J422">
        <v>0.61539284894512403</v>
      </c>
      <c r="K422">
        <v>1.5589790036879472</v>
      </c>
      <c r="L422">
        <v>1.9096946228388498</v>
      </c>
      <c r="M422">
        <v>1.8392064924525213</v>
      </c>
      <c r="N422">
        <v>4.4633413319816917</v>
      </c>
      <c r="O422">
        <v>16.505720656250979</v>
      </c>
      <c r="Z422">
        <v>15.89136348624759</v>
      </c>
      <c r="AA422">
        <v>2.8772419356117431E-2</v>
      </c>
      <c r="AB422">
        <v>0.40708749928794286</v>
      </c>
      <c r="AC422">
        <v>0.60194860588655097</v>
      </c>
      <c r="AD422">
        <v>1.006889881935976</v>
      </c>
      <c r="AE422">
        <v>9.9888868379824238</v>
      </c>
      <c r="AF422">
        <v>22.258575003593293</v>
      </c>
    </row>
    <row r="423" spans="1:32" x14ac:dyDescent="0.35">
      <c r="A423">
        <v>13.309503211220546</v>
      </c>
      <c r="B423">
        <v>3.148629924629362E-2</v>
      </c>
      <c r="C423">
        <v>0.36315208203420291</v>
      </c>
      <c r="D423">
        <v>0.5884216380970595</v>
      </c>
      <c r="E423">
        <v>0.9050078694124517</v>
      </c>
      <c r="F423">
        <v>9.9913494753326866</v>
      </c>
      <c r="G423">
        <v>21.380588691272159</v>
      </c>
      <c r="H423">
        <v>2</v>
      </c>
      <c r="I423">
        <v>40.853813889907279</v>
      </c>
      <c r="J423">
        <v>0.11381717963413251</v>
      </c>
      <c r="K423">
        <v>0.31764859735083872</v>
      </c>
      <c r="L423">
        <v>0.71165623250485432</v>
      </c>
      <c r="M423">
        <v>1.6955171287914517</v>
      </c>
      <c r="N423">
        <v>6.2450307729008987</v>
      </c>
      <c r="O423">
        <v>33.447106609602059</v>
      </c>
      <c r="Z423">
        <v>5.1944646830627761</v>
      </c>
      <c r="AA423">
        <v>0.98975025632722691</v>
      </c>
      <c r="AB423">
        <v>0.23888326273425076</v>
      </c>
      <c r="AC423">
        <v>0.52133919794513262</v>
      </c>
      <c r="AD423">
        <v>0.58326091751364773</v>
      </c>
      <c r="AE423">
        <v>1.5138535766133419</v>
      </c>
      <c r="AF423">
        <v>15.17626970209068</v>
      </c>
    </row>
    <row r="424" spans="1:32" x14ac:dyDescent="0.35">
      <c r="A424">
        <v>11.020661899258553</v>
      </c>
      <c r="B424">
        <v>3.4282718556896533E-2</v>
      </c>
      <c r="C424">
        <v>0.36225636664882255</v>
      </c>
      <c r="D424">
        <v>0.42841827701653989</v>
      </c>
      <c r="E424">
        <v>0.62378653049700949</v>
      </c>
      <c r="F424">
        <v>9.9998670729560377</v>
      </c>
      <c r="G424">
        <v>11.914065850796966</v>
      </c>
      <c r="H424">
        <v>2</v>
      </c>
      <c r="I424">
        <v>46.662709502742615</v>
      </c>
      <c r="J424">
        <v>0.57507826770753878</v>
      </c>
      <c r="K424">
        <v>1.9954789920413774E-2</v>
      </c>
      <c r="L424">
        <v>1.6187545716357379</v>
      </c>
      <c r="M424">
        <v>1.2176167191823162</v>
      </c>
      <c r="N424">
        <v>5.3192231233860214</v>
      </c>
      <c r="O424">
        <v>20.737606331642681</v>
      </c>
      <c r="Z424">
        <v>13.309503211220546</v>
      </c>
      <c r="AA424">
        <v>3.148629924629362E-2</v>
      </c>
      <c r="AB424">
        <v>0.36315208203420291</v>
      </c>
      <c r="AC424">
        <v>0.5884216380970595</v>
      </c>
      <c r="AD424">
        <v>0.9050078694124517</v>
      </c>
      <c r="AE424">
        <v>9.9913494753326866</v>
      </c>
      <c r="AF424">
        <v>21.380588691272159</v>
      </c>
    </row>
    <row r="425" spans="1:32" x14ac:dyDescent="0.35">
      <c r="A425">
        <v>11.647369460474364</v>
      </c>
      <c r="B425">
        <v>3.3601692595674283E-2</v>
      </c>
      <c r="C425">
        <v>0.37178959073658246</v>
      </c>
      <c r="D425">
        <v>0.42545702882895753</v>
      </c>
      <c r="E425">
        <v>0.61478152087494298</v>
      </c>
      <c r="F425">
        <v>9.9952508917521961</v>
      </c>
      <c r="G425">
        <v>11.796632036080036</v>
      </c>
      <c r="H425">
        <v>2</v>
      </c>
      <c r="I425">
        <v>16.614337279815484</v>
      </c>
      <c r="J425">
        <v>0.48100953592900841</v>
      </c>
      <c r="K425">
        <v>0.45468296795425589</v>
      </c>
      <c r="L425">
        <v>9.7204596483784211E-2</v>
      </c>
      <c r="M425">
        <v>0.33848362908451879</v>
      </c>
      <c r="N425">
        <v>3.3260167697556695</v>
      </c>
      <c r="O425">
        <v>17.916402302246446</v>
      </c>
      <c r="Z425">
        <v>11.020661899258553</v>
      </c>
      <c r="AA425">
        <v>3.4282718556896533E-2</v>
      </c>
      <c r="AB425">
        <v>0.36225636664882255</v>
      </c>
      <c r="AC425">
        <v>0.42841827701653989</v>
      </c>
      <c r="AD425">
        <v>0.62378653049700949</v>
      </c>
      <c r="AE425">
        <v>9.9998670729560377</v>
      </c>
      <c r="AF425">
        <v>11.914065850796966</v>
      </c>
    </row>
    <row r="426" spans="1:32" x14ac:dyDescent="0.35">
      <c r="A426">
        <v>13.486791886442358</v>
      </c>
      <c r="B426">
        <v>3.2800167359860938E-2</v>
      </c>
      <c r="C426">
        <v>0.37234079878774828</v>
      </c>
      <c r="D426">
        <v>0.60684391392936865</v>
      </c>
      <c r="E426">
        <v>0.91124414282974964</v>
      </c>
      <c r="F426">
        <v>9.9960396894934984</v>
      </c>
      <c r="G426">
        <v>22.267104661940596</v>
      </c>
      <c r="H426">
        <v>2</v>
      </c>
      <c r="I426">
        <v>32.256187888235928</v>
      </c>
      <c r="J426">
        <v>0.82370364537992036</v>
      </c>
      <c r="K426">
        <v>1.6212299253432083</v>
      </c>
      <c r="L426">
        <v>1.6044740320598669</v>
      </c>
      <c r="M426">
        <v>1.4162267528134933</v>
      </c>
      <c r="N426">
        <v>8.7344006887272521</v>
      </c>
      <c r="O426">
        <v>41.243380720055292</v>
      </c>
      <c r="Z426">
        <v>11.647369460474364</v>
      </c>
      <c r="AA426">
        <v>3.3601692595674283E-2</v>
      </c>
      <c r="AB426">
        <v>0.37178959073658246</v>
      </c>
      <c r="AC426">
        <v>0.42545702882895753</v>
      </c>
      <c r="AD426">
        <v>0.61478152087494298</v>
      </c>
      <c r="AE426">
        <v>9.9952508917521961</v>
      </c>
      <c r="AF426">
        <v>11.796632036080036</v>
      </c>
    </row>
    <row r="427" spans="1:32" x14ac:dyDescent="0.35">
      <c r="A427">
        <v>15.146310998680221</v>
      </c>
      <c r="B427">
        <v>2.9307089762184678E-2</v>
      </c>
      <c r="C427">
        <v>0.39327496246633853</v>
      </c>
      <c r="D427">
        <v>0.62360152315061768</v>
      </c>
      <c r="E427">
        <v>0.89360139152800111</v>
      </c>
      <c r="F427">
        <v>9.9600310606646474</v>
      </c>
      <c r="G427">
        <v>23.326876801938365</v>
      </c>
      <c r="H427">
        <v>2</v>
      </c>
      <c r="I427">
        <v>14.17085829713047</v>
      </c>
      <c r="J427">
        <v>0.9933432499309186</v>
      </c>
      <c r="K427">
        <v>0.18724905643970025</v>
      </c>
      <c r="L427">
        <v>1.3012370878154536</v>
      </c>
      <c r="M427">
        <v>0.43035305223472742</v>
      </c>
      <c r="N427">
        <v>3.1948579192808775</v>
      </c>
      <c r="O427">
        <v>23.587512202988048</v>
      </c>
      <c r="Z427">
        <v>13.486791886442358</v>
      </c>
      <c r="AA427">
        <v>3.2800167359860938E-2</v>
      </c>
      <c r="AB427">
        <v>0.37234079878774828</v>
      </c>
      <c r="AC427">
        <v>0.60684391392936865</v>
      </c>
      <c r="AD427">
        <v>0.91124414282974964</v>
      </c>
      <c r="AE427">
        <v>9.9960396894934984</v>
      </c>
      <c r="AF427">
        <v>22.267104661940596</v>
      </c>
    </row>
    <row r="428" spans="1:32" x14ac:dyDescent="0.35">
      <c r="A428">
        <v>27.482403740110851</v>
      </c>
      <c r="B428">
        <v>1.0311795305465469E-5</v>
      </c>
      <c r="C428">
        <v>1.8060359546189599</v>
      </c>
      <c r="D428">
        <v>1.3965231101559403</v>
      </c>
      <c r="E428">
        <v>1.6595729736752822</v>
      </c>
      <c r="F428">
        <v>7.9324743366250106</v>
      </c>
      <c r="G428">
        <v>23.09453724027091</v>
      </c>
      <c r="H428">
        <v>2</v>
      </c>
      <c r="I428">
        <v>13.903805322743738</v>
      </c>
      <c r="J428">
        <v>0.50683337663588646</v>
      </c>
      <c r="K428">
        <v>1.9015159654917801</v>
      </c>
      <c r="L428">
        <v>0.78921443660690227</v>
      </c>
      <c r="M428">
        <v>1.1689296806362128</v>
      </c>
      <c r="N428">
        <v>6.4588352135706169</v>
      </c>
      <c r="O428">
        <v>38.585714683516493</v>
      </c>
      <c r="Z428">
        <v>15.146310998680221</v>
      </c>
      <c r="AA428">
        <v>2.9307089762184678E-2</v>
      </c>
      <c r="AB428">
        <v>0.39327496246633853</v>
      </c>
      <c r="AC428">
        <v>0.62360152315061768</v>
      </c>
      <c r="AD428">
        <v>0.89360139152800111</v>
      </c>
      <c r="AE428">
        <v>9.9600310606646474</v>
      </c>
      <c r="AF428">
        <v>23.326876801938365</v>
      </c>
    </row>
    <row r="429" spans="1:32" x14ac:dyDescent="0.35">
      <c r="A429">
        <v>12.920986830940564</v>
      </c>
      <c r="B429">
        <v>3.2173919032138926E-2</v>
      </c>
      <c r="C429">
        <v>0.3940120211775725</v>
      </c>
      <c r="D429">
        <v>0.43234509767863405</v>
      </c>
      <c r="E429">
        <v>0.65397040834061393</v>
      </c>
      <c r="F429">
        <v>9.9233624957860584</v>
      </c>
      <c r="G429">
        <v>12.243495871325985</v>
      </c>
      <c r="H429">
        <v>2</v>
      </c>
      <c r="I429">
        <v>23.06913592051917</v>
      </c>
      <c r="J429">
        <v>0.85869102193797531</v>
      </c>
      <c r="K429">
        <v>1.8409699643227708</v>
      </c>
      <c r="L429">
        <v>1.5016777789862508</v>
      </c>
      <c r="M429">
        <v>0.57118341038978571</v>
      </c>
      <c r="N429">
        <v>8.1713420909924785</v>
      </c>
      <c r="O429">
        <v>15.710633205181782</v>
      </c>
      <c r="Z429">
        <v>27.482403740110851</v>
      </c>
      <c r="AA429">
        <v>1.0311795305465469E-5</v>
      </c>
      <c r="AB429">
        <v>1.8060359546189599</v>
      </c>
      <c r="AC429">
        <v>1.3965231101559403</v>
      </c>
      <c r="AD429">
        <v>1.6595729736752822</v>
      </c>
      <c r="AE429">
        <v>7.9324743366250106</v>
      </c>
      <c r="AF429">
        <v>23.09453724027091</v>
      </c>
    </row>
    <row r="430" spans="1:32" x14ac:dyDescent="0.35">
      <c r="A430">
        <v>10.510500103997369</v>
      </c>
      <c r="B430">
        <v>3.7049898204924353E-2</v>
      </c>
      <c r="C430">
        <v>0.36246064492428276</v>
      </c>
      <c r="D430">
        <v>0.39479326026084605</v>
      </c>
      <c r="E430">
        <v>0.57503058941159868</v>
      </c>
      <c r="F430">
        <v>9.9989116867301782</v>
      </c>
      <c r="G430">
        <v>10.00267292108396</v>
      </c>
      <c r="H430">
        <v>2</v>
      </c>
      <c r="I430">
        <v>27.704758577372203</v>
      </c>
      <c r="J430">
        <v>0.61068795148190114</v>
      </c>
      <c r="K430">
        <v>1.4075934707030602</v>
      </c>
      <c r="L430">
        <v>0.76667986203969818</v>
      </c>
      <c r="M430">
        <v>1.4573668731759875</v>
      </c>
      <c r="N430">
        <v>8.9855621202509859</v>
      </c>
      <c r="O430">
        <v>12.233932850752929</v>
      </c>
      <c r="Z430">
        <v>12.920986830940564</v>
      </c>
      <c r="AA430">
        <v>3.2173919032138926E-2</v>
      </c>
      <c r="AB430">
        <v>0.3940120211775725</v>
      </c>
      <c r="AC430">
        <v>0.43234509767863405</v>
      </c>
      <c r="AD430">
        <v>0.65397040834061393</v>
      </c>
      <c r="AE430">
        <v>9.9233624957860584</v>
      </c>
      <c r="AF430">
        <v>12.243495871325985</v>
      </c>
    </row>
    <row r="431" spans="1:32" x14ac:dyDescent="0.35">
      <c r="A431">
        <v>13.483614608608105</v>
      </c>
      <c r="B431">
        <v>3.255422906628111E-2</v>
      </c>
      <c r="C431">
        <v>0.39761447485559565</v>
      </c>
      <c r="D431">
        <v>0.44977745561661403</v>
      </c>
      <c r="E431">
        <v>0.70626056589490271</v>
      </c>
      <c r="F431">
        <v>9.9999521909241356</v>
      </c>
      <c r="G431">
        <v>13.158401786212584</v>
      </c>
      <c r="H431">
        <v>2</v>
      </c>
      <c r="I431">
        <v>11.219735415522848</v>
      </c>
      <c r="J431">
        <v>0.86306497872538013</v>
      </c>
      <c r="K431">
        <v>0.84349296509887006</v>
      </c>
      <c r="L431">
        <v>0.82262834907577176</v>
      </c>
      <c r="M431">
        <v>1.9182826811372951</v>
      </c>
      <c r="N431">
        <v>7.7522076367573725</v>
      </c>
      <c r="O431">
        <v>49.239884570387424</v>
      </c>
      <c r="Z431">
        <v>10.510500103997369</v>
      </c>
      <c r="AA431">
        <v>3.7049898204924353E-2</v>
      </c>
      <c r="AB431">
        <v>0.36246064492428276</v>
      </c>
      <c r="AC431">
        <v>0.39479326026084605</v>
      </c>
      <c r="AD431">
        <v>0.57503058941159868</v>
      </c>
      <c r="AE431">
        <v>9.9989116867301782</v>
      </c>
      <c r="AF431">
        <v>10.00267292108396</v>
      </c>
    </row>
    <row r="432" spans="1:32" x14ac:dyDescent="0.35">
      <c r="A432">
        <v>12.041640976118945</v>
      </c>
      <c r="B432">
        <v>3.0508623522264966E-2</v>
      </c>
      <c r="C432">
        <v>0.35341560477766132</v>
      </c>
      <c r="D432">
        <v>0.60524831155143477</v>
      </c>
      <c r="E432">
        <v>0.89472365482874128</v>
      </c>
      <c r="F432">
        <v>9.9996747527270955</v>
      </c>
      <c r="G432">
        <v>21.986625043392205</v>
      </c>
      <c r="H432">
        <v>2</v>
      </c>
      <c r="I432">
        <v>15.508211253158581</v>
      </c>
      <c r="J432">
        <v>9.622676120829099E-2</v>
      </c>
      <c r="K432">
        <v>0.76916439843779938</v>
      </c>
      <c r="L432">
        <v>1.0005451018850557</v>
      </c>
      <c r="M432">
        <v>1.1405117377448122</v>
      </c>
      <c r="N432">
        <v>9.7896843706799181</v>
      </c>
      <c r="O432">
        <v>29.714207240604775</v>
      </c>
      <c r="Z432">
        <v>13.483614608608105</v>
      </c>
      <c r="AA432">
        <v>3.255422906628111E-2</v>
      </c>
      <c r="AB432">
        <v>0.39761447485559565</v>
      </c>
      <c r="AC432">
        <v>0.44977745561661403</v>
      </c>
      <c r="AD432">
        <v>0.70626056589490271</v>
      </c>
      <c r="AE432">
        <v>9.9999521909241356</v>
      </c>
      <c r="AF432">
        <v>13.158401786212584</v>
      </c>
    </row>
    <row r="433" spans="1:32" x14ac:dyDescent="0.35">
      <c r="A433">
        <v>12.791733733963195</v>
      </c>
      <c r="B433">
        <v>3.2163188981756893E-2</v>
      </c>
      <c r="C433">
        <v>0.40324042746119537</v>
      </c>
      <c r="D433">
        <v>0.39808231336840239</v>
      </c>
      <c r="E433">
        <v>0.58035460092671654</v>
      </c>
      <c r="F433">
        <v>9.9834324612596284</v>
      </c>
      <c r="G433">
        <v>10.24902372172436</v>
      </c>
      <c r="H433">
        <v>2</v>
      </c>
      <c r="I433">
        <v>23.039728987639791</v>
      </c>
      <c r="J433">
        <v>0.99499026182029771</v>
      </c>
      <c r="K433">
        <v>0.5219960166904849</v>
      </c>
      <c r="L433">
        <v>1.3306494214803202</v>
      </c>
      <c r="M433">
        <v>1.928513232339035</v>
      </c>
      <c r="N433">
        <v>7.0403593274056551</v>
      </c>
      <c r="O433">
        <v>21.966994257376559</v>
      </c>
      <c r="Z433">
        <v>12.041640976118945</v>
      </c>
      <c r="AA433">
        <v>3.0508623522264966E-2</v>
      </c>
      <c r="AB433">
        <v>0.35341560477766132</v>
      </c>
      <c r="AC433">
        <v>0.60524831155143477</v>
      </c>
      <c r="AD433">
        <v>0.89472365482874128</v>
      </c>
      <c r="AE433">
        <v>9.9996747527270955</v>
      </c>
      <c r="AF433">
        <v>21.986625043392205</v>
      </c>
    </row>
    <row r="434" spans="1:32" x14ac:dyDescent="0.35">
      <c r="A434">
        <v>28.900987247901607</v>
      </c>
      <c r="B434">
        <v>1.4630738748941162E-3</v>
      </c>
      <c r="C434">
        <v>1.7675320480892189</v>
      </c>
      <c r="D434">
        <v>0.80868607236580048</v>
      </c>
      <c r="E434">
        <v>0.60235159876511846</v>
      </c>
      <c r="F434">
        <v>9.5552730801494583</v>
      </c>
      <c r="G434">
        <v>28.426072298618113</v>
      </c>
      <c r="H434">
        <v>2</v>
      </c>
      <c r="I434">
        <v>28.900693706689495</v>
      </c>
      <c r="J434">
        <v>1.4631751724230035E-3</v>
      </c>
      <c r="K434">
        <v>1.7675776188045351</v>
      </c>
      <c r="L434">
        <v>0.80876771461553654</v>
      </c>
      <c r="M434">
        <v>0.60241117302694525</v>
      </c>
      <c r="N434">
        <v>9.5552343226760534</v>
      </c>
      <c r="O434">
        <v>28.42592772824861</v>
      </c>
      <c r="Z434">
        <v>12.791733733963195</v>
      </c>
      <c r="AA434">
        <v>3.2163188981756893E-2</v>
      </c>
      <c r="AB434">
        <v>0.40324042746119537</v>
      </c>
      <c r="AC434">
        <v>0.39808231336840239</v>
      </c>
      <c r="AD434">
        <v>0.58035460092671654</v>
      </c>
      <c r="AE434">
        <v>9.9834324612596284</v>
      </c>
      <c r="AF434">
        <v>10.24902372172436</v>
      </c>
    </row>
    <row r="435" spans="1:32" x14ac:dyDescent="0.35">
      <c r="A435">
        <v>10.522457625962184</v>
      </c>
      <c r="B435">
        <v>3.6277018055252526E-2</v>
      </c>
      <c r="C435">
        <v>0.36111969328205773</v>
      </c>
      <c r="D435">
        <v>0.39589743086871876</v>
      </c>
      <c r="E435">
        <v>0.57907066401535456</v>
      </c>
      <c r="F435">
        <v>9.999904299303946</v>
      </c>
      <c r="G435">
        <v>10.094926700305344</v>
      </c>
      <c r="H435">
        <v>2</v>
      </c>
      <c r="I435">
        <v>17.944137996877849</v>
      </c>
      <c r="J435">
        <v>8.4626638576381419E-2</v>
      </c>
      <c r="K435">
        <v>1.1643626703370293</v>
      </c>
      <c r="L435">
        <v>0.30613739488618519</v>
      </c>
      <c r="M435">
        <v>0.14618861233898106</v>
      </c>
      <c r="N435">
        <v>6.2250829914776098</v>
      </c>
      <c r="O435">
        <v>21.48059009588437</v>
      </c>
      <c r="Z435">
        <v>28.900987247901607</v>
      </c>
      <c r="AA435">
        <v>1.4630738748941162E-3</v>
      </c>
      <c r="AB435">
        <v>1.7675320480892189</v>
      </c>
      <c r="AC435">
        <v>0.80868607236580048</v>
      </c>
      <c r="AD435">
        <v>0.60235159876511846</v>
      </c>
      <c r="AE435">
        <v>9.5552730801494583</v>
      </c>
      <c r="AF435">
        <v>28.426072298618113</v>
      </c>
    </row>
    <row r="436" spans="1:32" x14ac:dyDescent="0.35">
      <c r="A436">
        <v>16.834138038889048</v>
      </c>
      <c r="B436">
        <v>3.0012639037787416E-2</v>
      </c>
      <c r="C436">
        <v>0.43289446806259385</v>
      </c>
      <c r="D436">
        <v>0.52284544738597305</v>
      </c>
      <c r="E436">
        <v>0.70798687981711872</v>
      </c>
      <c r="F436">
        <v>9.5659963751429604</v>
      </c>
      <c r="G436">
        <v>17.490456200787399</v>
      </c>
      <c r="H436">
        <v>2</v>
      </c>
      <c r="I436">
        <v>21.286403798052412</v>
      </c>
      <c r="J436">
        <v>0.72482469382015657</v>
      </c>
      <c r="K436">
        <v>1.7166233562516784</v>
      </c>
      <c r="L436">
        <v>0.69583137333411171</v>
      </c>
      <c r="M436">
        <v>1.9234912106517335</v>
      </c>
      <c r="N436">
        <v>9.5821214641004406</v>
      </c>
      <c r="O436">
        <v>18.241495073214335</v>
      </c>
      <c r="Z436">
        <v>10.522457625962184</v>
      </c>
      <c r="AA436">
        <v>3.6277018055252526E-2</v>
      </c>
      <c r="AB436">
        <v>0.36111969328205773</v>
      </c>
      <c r="AC436">
        <v>0.39589743086871876</v>
      </c>
      <c r="AD436">
        <v>0.57907066401535456</v>
      </c>
      <c r="AE436">
        <v>9.999904299303946</v>
      </c>
      <c r="AF436">
        <v>10.094926700305344</v>
      </c>
    </row>
    <row r="437" spans="1:32" x14ac:dyDescent="0.35">
      <c r="A437">
        <v>16.698604779851681</v>
      </c>
      <c r="B437">
        <v>2.7648891523792241E-2</v>
      </c>
      <c r="C437">
        <v>0.43736856414418024</v>
      </c>
      <c r="D437">
        <v>0.53253242961453706</v>
      </c>
      <c r="E437">
        <v>0.78075551088981743</v>
      </c>
      <c r="F437">
        <v>9.9998944077895331</v>
      </c>
      <c r="G437">
        <v>17.88771284804568</v>
      </c>
      <c r="H437">
        <v>2</v>
      </c>
      <c r="I437">
        <v>39.571018658184897</v>
      </c>
      <c r="J437">
        <v>0.61553187984053681</v>
      </c>
      <c r="K437">
        <v>1.8378449749046346</v>
      </c>
      <c r="L437">
        <v>1.2050745224189889</v>
      </c>
      <c r="M437">
        <v>1.4042764566092036</v>
      </c>
      <c r="N437">
        <v>7.6930745968367891</v>
      </c>
      <c r="O437">
        <v>25.404091071362487</v>
      </c>
      <c r="Z437">
        <v>16.834138038889048</v>
      </c>
      <c r="AA437">
        <v>3.0012639037787416E-2</v>
      </c>
      <c r="AB437">
        <v>0.43289446806259385</v>
      </c>
      <c r="AC437">
        <v>0.52284544738597305</v>
      </c>
      <c r="AD437">
        <v>0.70798687981711872</v>
      </c>
      <c r="AE437">
        <v>9.5659963751429604</v>
      </c>
      <c r="AF437">
        <v>17.490456200787399</v>
      </c>
    </row>
    <row r="438" spans="1:32" x14ac:dyDescent="0.35">
      <c r="A438">
        <v>26.523260383539149</v>
      </c>
      <c r="B438">
        <v>2.0802199536948191E-2</v>
      </c>
      <c r="C438">
        <v>0.57701157642909928</v>
      </c>
      <c r="D438">
        <v>0.56163044035164089</v>
      </c>
      <c r="E438">
        <v>0.85270681644508117</v>
      </c>
      <c r="F438">
        <v>8.6538257714666642</v>
      </c>
      <c r="G438">
        <v>20.026526796206653</v>
      </c>
      <c r="H438">
        <v>2</v>
      </c>
      <c r="I438">
        <v>16.317670512872304</v>
      </c>
      <c r="J438">
        <v>3.6759737425849037E-2</v>
      </c>
      <c r="K438">
        <v>0.94424574849473131</v>
      </c>
      <c r="L438">
        <v>1.2901446568707871</v>
      </c>
      <c r="M438">
        <v>0.55793988080409251</v>
      </c>
      <c r="N438">
        <v>5.6607481888502891</v>
      </c>
      <c r="O438">
        <v>19.826665543993531</v>
      </c>
      <c r="Z438">
        <v>16.698604779851681</v>
      </c>
      <c r="AA438">
        <v>2.7648891523792241E-2</v>
      </c>
      <c r="AB438">
        <v>0.43736856414418024</v>
      </c>
      <c r="AC438">
        <v>0.53253242961453706</v>
      </c>
      <c r="AD438">
        <v>0.78075551088981743</v>
      </c>
      <c r="AE438">
        <v>9.9998944077895331</v>
      </c>
      <c r="AF438">
        <v>17.88771284804568</v>
      </c>
    </row>
    <row r="439" spans="1:32" x14ac:dyDescent="0.35">
      <c r="A439">
        <v>15.210287532140674</v>
      </c>
      <c r="B439">
        <v>2.9582232988012519E-2</v>
      </c>
      <c r="C439">
        <v>0.39503858620290311</v>
      </c>
      <c r="D439">
        <v>0.61440238646048451</v>
      </c>
      <c r="E439">
        <v>0.8420696330316737</v>
      </c>
      <c r="F439">
        <v>9.996957565294899</v>
      </c>
      <c r="G439">
        <v>22.728535634582041</v>
      </c>
      <c r="H439">
        <v>2</v>
      </c>
      <c r="I439">
        <v>18.387867849104602</v>
      </c>
      <c r="J439">
        <v>0.65047409324186367</v>
      </c>
      <c r="K439">
        <v>1.7827866110418551</v>
      </c>
      <c r="L439">
        <v>1.7222129334187422</v>
      </c>
      <c r="M439">
        <v>0.41983015352456965</v>
      </c>
      <c r="N439">
        <v>4.5918452044384619</v>
      </c>
      <c r="O439">
        <v>45.515320936177737</v>
      </c>
      <c r="Z439">
        <v>26.523260383539149</v>
      </c>
      <c r="AA439">
        <v>2.0802199536948191E-2</v>
      </c>
      <c r="AB439">
        <v>0.57701157642909928</v>
      </c>
      <c r="AC439">
        <v>0.56163044035164089</v>
      </c>
      <c r="AD439">
        <v>0.85270681644508117</v>
      </c>
      <c r="AE439">
        <v>8.6538257714666642</v>
      </c>
      <c r="AF439">
        <v>20.026526796206653</v>
      </c>
    </row>
    <row r="440" spans="1:32" x14ac:dyDescent="0.35">
      <c r="A440">
        <v>10.174115175997713</v>
      </c>
      <c r="B440">
        <v>3.7473039950426751E-2</v>
      </c>
      <c r="C440">
        <v>0.34934711930568024</v>
      </c>
      <c r="D440">
        <v>0.40816581720998435</v>
      </c>
      <c r="E440">
        <v>0.59563537520747734</v>
      </c>
      <c r="F440">
        <v>9.9994922248719629</v>
      </c>
      <c r="G440">
        <v>10.81153589720028</v>
      </c>
      <c r="H440">
        <v>2</v>
      </c>
      <c r="I440">
        <v>16.30981775430201</v>
      </c>
      <c r="J440">
        <v>4.0156384555243618E-2</v>
      </c>
      <c r="K440">
        <v>0.46675082514741262</v>
      </c>
      <c r="L440">
        <v>0.72222587249970904</v>
      </c>
      <c r="M440">
        <v>1.2669100700247324</v>
      </c>
      <c r="N440">
        <v>9.874882865998293</v>
      </c>
      <c r="O440">
        <v>18.286265845798326</v>
      </c>
      <c r="Z440">
        <v>15.210287532140674</v>
      </c>
      <c r="AA440">
        <v>2.9582232988012519E-2</v>
      </c>
      <c r="AB440">
        <v>0.39503858620290311</v>
      </c>
      <c r="AC440">
        <v>0.61440238646048451</v>
      </c>
      <c r="AD440">
        <v>0.8420696330316737</v>
      </c>
      <c r="AE440">
        <v>9.996957565294899</v>
      </c>
      <c r="AF440">
        <v>22.728535634582041</v>
      </c>
    </row>
    <row r="441" spans="1:32" x14ac:dyDescent="0.35">
      <c r="A441">
        <v>12.773632817107451</v>
      </c>
      <c r="B441">
        <v>3.1423916211114268E-2</v>
      </c>
      <c r="C441">
        <v>0.40434909881035086</v>
      </c>
      <c r="D441">
        <v>0.39345463401503677</v>
      </c>
      <c r="E441">
        <v>0.37249945174957877</v>
      </c>
      <c r="F441">
        <v>9.8552393484258314</v>
      </c>
      <c r="G441">
        <v>10.012825397629687</v>
      </c>
      <c r="H441">
        <v>2</v>
      </c>
      <c r="I441">
        <v>39.068777370009649</v>
      </c>
      <c r="J441">
        <v>0.88632810963044661</v>
      </c>
      <c r="K441">
        <v>0.94445971899391412</v>
      </c>
      <c r="L441">
        <v>0.3178270521454496</v>
      </c>
      <c r="M441">
        <v>1.6218415712974121</v>
      </c>
      <c r="N441">
        <v>5.2885697744525322</v>
      </c>
      <c r="O441">
        <v>14.651501289847374</v>
      </c>
      <c r="Z441">
        <v>10.174115175997713</v>
      </c>
      <c r="AA441">
        <v>3.7473039950426751E-2</v>
      </c>
      <c r="AB441">
        <v>0.34934711930568024</v>
      </c>
      <c r="AC441">
        <v>0.40816581720998435</v>
      </c>
      <c r="AD441">
        <v>0.59563537520747734</v>
      </c>
      <c r="AE441">
        <v>9.9994922248719629</v>
      </c>
      <c r="AF441">
        <v>10.81153589720028</v>
      </c>
    </row>
    <row r="442" spans="1:32" x14ac:dyDescent="0.35">
      <c r="A442">
        <v>22.036041706820107</v>
      </c>
      <c r="B442">
        <v>3.0235296701531914E-2</v>
      </c>
      <c r="C442">
        <v>0.43794730809986571</v>
      </c>
      <c r="D442">
        <v>1.0336222697310602</v>
      </c>
      <c r="E442">
        <v>1.5625659001306049</v>
      </c>
      <c r="F442">
        <v>6.0386846934336056</v>
      </c>
      <c r="G442">
        <v>47.166653282717093</v>
      </c>
      <c r="H442">
        <v>2</v>
      </c>
      <c r="I442">
        <v>44.407427575308795</v>
      </c>
      <c r="J442">
        <v>0.63518637946300471</v>
      </c>
      <c r="K442">
        <v>0.19456269818326133</v>
      </c>
      <c r="L442">
        <v>1.8168789124792624</v>
      </c>
      <c r="M442">
        <v>7.0032043020596735E-2</v>
      </c>
      <c r="N442">
        <v>1.3577472470151835</v>
      </c>
      <c r="O442">
        <v>49.542715649050535</v>
      </c>
      <c r="Z442">
        <v>12.773632817107451</v>
      </c>
      <c r="AA442">
        <v>3.1423916211114268E-2</v>
      </c>
      <c r="AB442">
        <v>0.40434909881035086</v>
      </c>
      <c r="AC442">
        <v>0.39345463401503677</v>
      </c>
      <c r="AD442">
        <v>0.37249945174957877</v>
      </c>
      <c r="AE442">
        <v>9.8552393484258314</v>
      </c>
      <c r="AF442">
        <v>10.012825397629687</v>
      </c>
    </row>
    <row r="443" spans="1:32" x14ac:dyDescent="0.35">
      <c r="A443">
        <v>33.518414896859859</v>
      </c>
      <c r="B443">
        <v>2.575147545420127E-2</v>
      </c>
      <c r="C443">
        <v>0.626838625031932</v>
      </c>
      <c r="D443">
        <v>0.92992986490216878</v>
      </c>
      <c r="E443">
        <v>1.3654318218934893</v>
      </c>
      <c r="F443">
        <v>9.6624600707287183</v>
      </c>
      <c r="G443">
        <v>41.107059424673913</v>
      </c>
      <c r="H443">
        <v>2</v>
      </c>
      <c r="I443">
        <v>35.878171930715183</v>
      </c>
      <c r="J443">
        <v>0.37668919273803225</v>
      </c>
      <c r="K443">
        <v>1.0086485055977208</v>
      </c>
      <c r="L443">
        <v>1.5269913585741886</v>
      </c>
      <c r="M443">
        <v>9.7749593559024017E-2</v>
      </c>
      <c r="N443">
        <v>7.5333489093447401</v>
      </c>
      <c r="O443">
        <v>38.053122343920677</v>
      </c>
      <c r="Z443">
        <v>22.036041706820107</v>
      </c>
      <c r="AA443">
        <v>3.0235296701531914E-2</v>
      </c>
      <c r="AB443">
        <v>0.43794730809986571</v>
      </c>
      <c r="AC443">
        <v>1.0336222697310602</v>
      </c>
      <c r="AD443">
        <v>1.5625659001306049</v>
      </c>
      <c r="AE443">
        <v>6.0386846934336056</v>
      </c>
      <c r="AF443">
        <v>47.166653282717093</v>
      </c>
    </row>
    <row r="444" spans="1:32" x14ac:dyDescent="0.35">
      <c r="A444">
        <v>14.281589986252014</v>
      </c>
      <c r="B444">
        <v>1.0324767482524564E-20</v>
      </c>
      <c r="C444">
        <v>0.49517069854498441</v>
      </c>
      <c r="D444">
        <v>0.39324090670429512</v>
      </c>
      <c r="E444">
        <v>0.60082155805351345</v>
      </c>
      <c r="F444">
        <v>9.9998943379852037</v>
      </c>
      <c r="G444">
        <v>10.06920068323342</v>
      </c>
      <c r="H444">
        <v>2</v>
      </c>
      <c r="I444">
        <v>25.650087161562642</v>
      </c>
      <c r="J444">
        <v>0.58229480895524977</v>
      </c>
      <c r="K444">
        <v>0.67817960256967424</v>
      </c>
      <c r="L444">
        <v>0.34125082733315448</v>
      </c>
      <c r="M444">
        <v>0.79838680780111915</v>
      </c>
      <c r="N444">
        <v>9.2779947508994276</v>
      </c>
      <c r="O444">
        <v>19.041817492530097</v>
      </c>
      <c r="Z444">
        <v>33.518414896859859</v>
      </c>
      <c r="AA444">
        <v>2.575147545420127E-2</v>
      </c>
      <c r="AB444">
        <v>0.626838625031932</v>
      </c>
      <c r="AC444">
        <v>0.92992986490216878</v>
      </c>
      <c r="AD444">
        <v>1.3654318218934893</v>
      </c>
      <c r="AE444">
        <v>9.6624600707287183</v>
      </c>
      <c r="AF444">
        <v>41.107059424673913</v>
      </c>
    </row>
    <row r="445" spans="1:32" x14ac:dyDescent="0.35">
      <c r="A445">
        <v>14.17634990518364</v>
      </c>
      <c r="B445">
        <v>2.9532584672386477E-2</v>
      </c>
      <c r="C445">
        <v>0.37242102289066481</v>
      </c>
      <c r="D445">
        <v>0.70756507088507847</v>
      </c>
      <c r="E445">
        <v>1.0875580884441665</v>
      </c>
      <c r="F445">
        <v>9.9268552789906455</v>
      </c>
      <c r="G445">
        <v>28.08790325832609</v>
      </c>
      <c r="H445">
        <v>2</v>
      </c>
      <c r="I445">
        <v>21.245301326798899</v>
      </c>
      <c r="J445">
        <v>0.32456201275583296</v>
      </c>
      <c r="K445">
        <v>0.16716422733598568</v>
      </c>
      <c r="L445">
        <v>1.0253310672109286</v>
      </c>
      <c r="M445">
        <v>1.6657296495627696</v>
      </c>
      <c r="N445">
        <v>9.1415214868343107</v>
      </c>
      <c r="O445">
        <v>38.943836490789806</v>
      </c>
      <c r="Z445">
        <v>14.281589986252014</v>
      </c>
      <c r="AA445">
        <v>1.0324767482524564E-20</v>
      </c>
      <c r="AB445">
        <v>0.49517069854498441</v>
      </c>
      <c r="AC445">
        <v>0.39324090670429512</v>
      </c>
      <c r="AD445">
        <v>0.60082155805351345</v>
      </c>
      <c r="AE445">
        <v>9.9998943379852037</v>
      </c>
      <c r="AF445">
        <v>10.06920068323342</v>
      </c>
    </row>
    <row r="446" spans="1:32" x14ac:dyDescent="0.35">
      <c r="A446">
        <v>25.25356022293812</v>
      </c>
      <c r="B446">
        <v>2.244168242629882E-2</v>
      </c>
      <c r="C446">
        <v>0.57240908668229562</v>
      </c>
      <c r="D446">
        <v>0.51252865280945104</v>
      </c>
      <c r="E446">
        <v>0.85581094433685689</v>
      </c>
      <c r="F446">
        <v>9.8905927103976428</v>
      </c>
      <c r="G446">
        <v>17.420588475982473</v>
      </c>
      <c r="H446">
        <v>2</v>
      </c>
      <c r="I446">
        <v>22.234812093522677</v>
      </c>
      <c r="J446">
        <v>0.29801705598636463</v>
      </c>
      <c r="K446">
        <v>1.3834232714296346</v>
      </c>
      <c r="L446">
        <v>1.760913853658423</v>
      </c>
      <c r="M446">
        <v>1.8490966152390378</v>
      </c>
      <c r="N446">
        <v>1.7312749783344692</v>
      </c>
      <c r="O446">
        <v>29.306920582910976</v>
      </c>
      <c r="Z446">
        <v>14.17634990518364</v>
      </c>
      <c r="AA446">
        <v>2.9532584672386477E-2</v>
      </c>
      <c r="AB446">
        <v>0.37242102289066481</v>
      </c>
      <c r="AC446">
        <v>0.70756507088507847</v>
      </c>
      <c r="AD446">
        <v>1.0875580884441665</v>
      </c>
      <c r="AE446">
        <v>9.9268552789906455</v>
      </c>
      <c r="AF446">
        <v>28.08790325832609</v>
      </c>
    </row>
    <row r="447" spans="1:32" x14ac:dyDescent="0.35">
      <c r="A447">
        <v>12.352916126947296</v>
      </c>
      <c r="B447">
        <v>3.7443160952985013E-2</v>
      </c>
      <c r="C447">
        <v>0.36455239100970666</v>
      </c>
      <c r="D447">
        <v>0.48162441647935106</v>
      </c>
      <c r="E447">
        <v>0.648332032681876</v>
      </c>
      <c r="F447">
        <v>9.9940131053561814</v>
      </c>
      <c r="G447">
        <v>15.063845369271792</v>
      </c>
      <c r="H447">
        <v>2</v>
      </c>
      <c r="I447">
        <v>10.771927507884932</v>
      </c>
      <c r="J447">
        <v>0.25291115924100627</v>
      </c>
      <c r="K447">
        <v>1.7679230695052304</v>
      </c>
      <c r="L447">
        <v>0.39255382642681935</v>
      </c>
      <c r="M447">
        <v>0.24270730947393249</v>
      </c>
      <c r="N447">
        <v>5.8932549411474007</v>
      </c>
      <c r="O447">
        <v>22.584829928856863</v>
      </c>
      <c r="Z447">
        <v>25.25356022293812</v>
      </c>
      <c r="AA447">
        <v>2.244168242629882E-2</v>
      </c>
      <c r="AB447">
        <v>0.57240908668229562</v>
      </c>
      <c r="AC447">
        <v>0.51252865280945104</v>
      </c>
      <c r="AD447">
        <v>0.85581094433685689</v>
      </c>
      <c r="AE447">
        <v>9.8905927103976428</v>
      </c>
      <c r="AF447">
        <v>17.420588475982473</v>
      </c>
    </row>
    <row r="448" spans="1:32" x14ac:dyDescent="0.35">
      <c r="A448">
        <v>13.094617398409458</v>
      </c>
      <c r="B448">
        <v>3.0514051508934499E-2</v>
      </c>
      <c r="C448">
        <v>0.40712039412229306</v>
      </c>
      <c r="D448">
        <v>0.39666840525235303</v>
      </c>
      <c r="E448">
        <v>0.54046892820122427</v>
      </c>
      <c r="F448">
        <v>9.9999486708727972</v>
      </c>
      <c r="G448">
        <v>10.304436388945733</v>
      </c>
      <c r="H448">
        <v>2</v>
      </c>
      <c r="I448">
        <v>22.191841178060759</v>
      </c>
      <c r="J448">
        <v>0.79153926285184439</v>
      </c>
      <c r="K448">
        <v>1.6783589590805201</v>
      </c>
      <c r="L448">
        <v>1.3604727718535383</v>
      </c>
      <c r="M448">
        <v>0.83384401460264446</v>
      </c>
      <c r="N448">
        <v>6.7860082675547693</v>
      </c>
      <c r="O448">
        <v>18.56325806160492</v>
      </c>
      <c r="Z448">
        <v>12.352916126947296</v>
      </c>
      <c r="AA448">
        <v>3.7443160952985013E-2</v>
      </c>
      <c r="AB448">
        <v>0.36455239100970666</v>
      </c>
      <c r="AC448">
        <v>0.48162441647935106</v>
      </c>
      <c r="AD448">
        <v>0.648332032681876</v>
      </c>
      <c r="AE448">
        <v>9.9940131053561814</v>
      </c>
      <c r="AF448">
        <v>15.063845369271792</v>
      </c>
    </row>
    <row r="449" spans="1:33" x14ac:dyDescent="0.35">
      <c r="A449">
        <v>18.48435739490985</v>
      </c>
      <c r="B449">
        <v>3.6606234316521942E-2</v>
      </c>
      <c r="C449">
        <v>0.4169145309888177</v>
      </c>
      <c r="D449">
        <v>0.72004717901499027</v>
      </c>
      <c r="E449">
        <v>1.0451253746690454</v>
      </c>
      <c r="F449">
        <v>6.6659629161695708</v>
      </c>
      <c r="G449">
        <v>29.326090295371873</v>
      </c>
      <c r="H449">
        <v>2</v>
      </c>
      <c r="I449">
        <v>32.777186260313407</v>
      </c>
      <c r="J449">
        <v>0.67519114584571993</v>
      </c>
      <c r="K449">
        <v>1.2020469692175344</v>
      </c>
      <c r="L449">
        <v>0.69261900800763576</v>
      </c>
      <c r="M449">
        <v>0.7288027365231049</v>
      </c>
      <c r="N449">
        <v>2.543329691483903</v>
      </c>
      <c r="O449">
        <v>41.81446271675707</v>
      </c>
      <c r="Z449">
        <v>13.094617398409458</v>
      </c>
      <c r="AA449">
        <v>3.0514051508934499E-2</v>
      </c>
      <c r="AB449">
        <v>0.40712039412229306</v>
      </c>
      <c r="AC449">
        <v>0.39666840525235303</v>
      </c>
      <c r="AD449">
        <v>0.54046892820122427</v>
      </c>
      <c r="AE449">
        <v>9.9999486708727972</v>
      </c>
      <c r="AF449">
        <v>10.304436388945733</v>
      </c>
    </row>
    <row r="450" spans="1:33" x14ac:dyDescent="0.35">
      <c r="A450">
        <v>14.89225616306029</v>
      </c>
      <c r="B450">
        <v>4.8016896357816214E-3</v>
      </c>
      <c r="C450">
        <v>0.44528038173723639</v>
      </c>
      <c r="D450">
        <v>0.59178130250171312</v>
      </c>
      <c r="E450">
        <v>0.47302451576924492</v>
      </c>
      <c r="F450">
        <v>9.9961121788403542</v>
      </c>
      <c r="G450">
        <v>21.312351949755708</v>
      </c>
      <c r="H450">
        <v>2</v>
      </c>
      <c r="I450">
        <v>27.170011053504982</v>
      </c>
      <c r="J450">
        <v>0.35462285454810005</v>
      </c>
      <c r="K450">
        <v>1.5501223999480525</v>
      </c>
      <c r="L450">
        <v>0.4736096141288777</v>
      </c>
      <c r="M450">
        <v>1.689666898028398</v>
      </c>
      <c r="N450">
        <v>8.3487427373722252</v>
      </c>
      <c r="O450">
        <v>43.849134562536292</v>
      </c>
      <c r="Z450">
        <v>18.48435739490985</v>
      </c>
      <c r="AA450">
        <v>3.6606234316521942E-2</v>
      </c>
      <c r="AB450">
        <v>0.4169145309888177</v>
      </c>
      <c r="AC450">
        <v>0.72004717901499027</v>
      </c>
      <c r="AD450">
        <v>1.0451253746690454</v>
      </c>
      <c r="AE450">
        <v>6.6659629161695708</v>
      </c>
      <c r="AF450">
        <v>29.326090295371873</v>
      </c>
    </row>
    <row r="451" spans="1:33" x14ac:dyDescent="0.35">
      <c r="A451">
        <v>20.880372582951804</v>
      </c>
      <c r="B451">
        <v>9.2202425308770423E-10</v>
      </c>
      <c r="C451">
        <v>0.52868137872077714</v>
      </c>
      <c r="D451">
        <v>0.73155236526950229</v>
      </c>
      <c r="E451">
        <v>0.84053671205224456</v>
      </c>
      <c r="F451">
        <v>9.9940357116379346</v>
      </c>
      <c r="G451">
        <v>30.75455009839958</v>
      </c>
      <c r="H451">
        <v>2</v>
      </c>
      <c r="I451">
        <v>21.65840828886914</v>
      </c>
      <c r="J451">
        <v>0.38322953155957562</v>
      </c>
      <c r="K451">
        <v>1.7226694961202031</v>
      </c>
      <c r="L451">
        <v>0.9278183857659188</v>
      </c>
      <c r="M451">
        <v>1.1410964398110672</v>
      </c>
      <c r="N451">
        <v>7.257761278316047</v>
      </c>
      <c r="O451">
        <v>48.436690927019626</v>
      </c>
      <c r="Z451">
        <v>14.89225616306029</v>
      </c>
      <c r="AA451">
        <v>4.8016896357816214E-3</v>
      </c>
      <c r="AB451">
        <v>0.44528038173723639</v>
      </c>
      <c r="AC451">
        <v>0.59178130250171312</v>
      </c>
      <c r="AD451">
        <v>0.47302451576924492</v>
      </c>
      <c r="AE451">
        <v>9.9961121788403542</v>
      </c>
      <c r="AF451">
        <v>21.312351949755708</v>
      </c>
    </row>
    <row r="452" spans="1:33" x14ac:dyDescent="0.35">
      <c r="A452">
        <v>9.6405918856317303</v>
      </c>
      <c r="B452">
        <v>3.7439817960075665E-2</v>
      </c>
      <c r="C452">
        <v>0.34588643195101698</v>
      </c>
      <c r="D452">
        <v>0.39462685851850854</v>
      </c>
      <c r="E452">
        <v>0.55436021097518129</v>
      </c>
      <c r="F452">
        <v>9.9988632876326147</v>
      </c>
      <c r="G452">
        <v>10.005108960544193</v>
      </c>
      <c r="H452">
        <v>2</v>
      </c>
      <c r="I452">
        <v>29.584084066359669</v>
      </c>
      <c r="J452">
        <v>0.63657657343172747</v>
      </c>
      <c r="K452">
        <v>1.1417849784619911</v>
      </c>
      <c r="L452">
        <v>1.8542242940945817</v>
      </c>
      <c r="M452">
        <v>1.727531139635077</v>
      </c>
      <c r="N452">
        <v>2.5285532577975438</v>
      </c>
      <c r="O452">
        <v>17.14796116668456</v>
      </c>
      <c r="Z452">
        <v>20.880372582951804</v>
      </c>
      <c r="AA452">
        <v>9.2202425308770423E-10</v>
      </c>
      <c r="AB452">
        <v>0.52868137872077714</v>
      </c>
      <c r="AC452">
        <v>0.73155236526950229</v>
      </c>
      <c r="AD452">
        <v>0.84053671205224456</v>
      </c>
      <c r="AE452">
        <v>9.9940357116379346</v>
      </c>
      <c r="AF452">
        <v>30.75455009839958</v>
      </c>
    </row>
    <row r="453" spans="1:33" x14ac:dyDescent="0.35">
      <c r="A453">
        <v>13.548310116724931</v>
      </c>
      <c r="B453">
        <v>3.4136302773512275E-2</v>
      </c>
      <c r="C453">
        <v>0.347789872607559</v>
      </c>
      <c r="D453">
        <v>0.87674485428202664</v>
      </c>
      <c r="E453">
        <v>1.3412562186886288</v>
      </c>
      <c r="F453">
        <v>9.98073049855474</v>
      </c>
      <c r="G453">
        <v>38.001621262796228</v>
      </c>
      <c r="H453">
        <v>2</v>
      </c>
      <c r="I453">
        <v>15.957696543043792</v>
      </c>
      <c r="J453">
        <v>0.75177935506130178</v>
      </c>
      <c r="K453">
        <v>0.39826875023404318</v>
      </c>
      <c r="L453">
        <v>1.965881023007964</v>
      </c>
      <c r="M453">
        <v>1.4192774049581407</v>
      </c>
      <c r="N453">
        <v>2.5789253096742315</v>
      </c>
      <c r="O453">
        <v>44.331895694412928</v>
      </c>
      <c r="Z453">
        <v>9.6405918856317303</v>
      </c>
      <c r="AA453">
        <v>3.7439817960075665E-2</v>
      </c>
      <c r="AB453">
        <v>0.34588643195101698</v>
      </c>
      <c r="AC453">
        <v>0.39462685851850854</v>
      </c>
      <c r="AD453">
        <v>0.55436021097518129</v>
      </c>
      <c r="AE453">
        <v>9.9988632876326147</v>
      </c>
      <c r="AF453">
        <v>10.005108960544193</v>
      </c>
    </row>
    <row r="454" spans="1:33" x14ac:dyDescent="0.35">
      <c r="A454">
        <v>12.914412712850096</v>
      </c>
      <c r="B454">
        <v>3.2584321340211581E-2</v>
      </c>
      <c r="C454">
        <v>0.37273629941118241</v>
      </c>
      <c r="D454">
        <v>0.52678462123293046</v>
      </c>
      <c r="E454">
        <v>0.81467358622144714</v>
      </c>
      <c r="F454">
        <v>9.9988003443467441</v>
      </c>
      <c r="G454">
        <v>17.504893933462533</v>
      </c>
      <c r="H454">
        <v>2</v>
      </c>
      <c r="I454">
        <v>45.923516736954312</v>
      </c>
      <c r="J454">
        <v>0.9616630801932663</v>
      </c>
      <c r="K454">
        <v>1.1411994081719208</v>
      </c>
      <c r="L454">
        <v>1.1257584607008921</v>
      </c>
      <c r="M454">
        <v>0.35332240938840531</v>
      </c>
      <c r="N454">
        <v>5.6231115433804044</v>
      </c>
      <c r="O454">
        <v>31.938876637192241</v>
      </c>
      <c r="Z454">
        <v>13.548310116724931</v>
      </c>
      <c r="AA454">
        <v>3.4136302773512275E-2</v>
      </c>
      <c r="AB454">
        <v>0.347789872607559</v>
      </c>
      <c r="AC454">
        <v>0.87674485428202664</v>
      </c>
      <c r="AD454">
        <v>1.3412562186886288</v>
      </c>
      <c r="AE454">
        <v>9.98073049855474</v>
      </c>
      <c r="AF454">
        <v>38.001621262796228</v>
      </c>
    </row>
    <row r="455" spans="1:33" x14ac:dyDescent="0.35">
      <c r="A455">
        <v>12.454110181247035</v>
      </c>
      <c r="B455">
        <v>3.1151664425629545E-2</v>
      </c>
      <c r="C455">
        <v>0.38469695171752344</v>
      </c>
      <c r="D455">
        <v>0.43850783610374211</v>
      </c>
      <c r="E455">
        <v>0.62246323860604469</v>
      </c>
      <c r="F455">
        <v>9.9821236206216994</v>
      </c>
      <c r="G455">
        <v>12.548821059177802</v>
      </c>
      <c r="H455">
        <v>2</v>
      </c>
      <c r="I455">
        <v>12.437484917907808</v>
      </c>
      <c r="J455">
        <v>0.49389303853244726</v>
      </c>
      <c r="K455">
        <v>1.070234534952496</v>
      </c>
      <c r="L455">
        <v>0.3976143196643489</v>
      </c>
      <c r="M455">
        <v>1.2463378246681736</v>
      </c>
      <c r="N455">
        <v>1.2368385428892199</v>
      </c>
      <c r="O455">
        <v>22.751638450027695</v>
      </c>
      <c r="Z455">
        <v>12.914412712850096</v>
      </c>
      <c r="AA455">
        <v>3.2584321340211581E-2</v>
      </c>
      <c r="AB455">
        <v>0.37273629941118241</v>
      </c>
      <c r="AC455">
        <v>0.52678462123293046</v>
      </c>
      <c r="AD455">
        <v>0.81467358622144714</v>
      </c>
      <c r="AE455">
        <v>9.9988003443467441</v>
      </c>
      <c r="AF455">
        <v>17.504893933462533</v>
      </c>
    </row>
    <row r="456" spans="1:33" x14ac:dyDescent="0.35">
      <c r="A456">
        <v>23.245946390734602</v>
      </c>
      <c r="B456">
        <v>6.034684584878474E-5</v>
      </c>
      <c r="C456">
        <v>0.5721096252421225</v>
      </c>
      <c r="D456">
        <v>0.76516255111116549</v>
      </c>
      <c r="E456">
        <v>0.39726826621063493</v>
      </c>
      <c r="F456">
        <v>9.3063745751493343</v>
      </c>
      <c r="G456">
        <v>32.357589158157488</v>
      </c>
      <c r="H456">
        <v>2</v>
      </c>
      <c r="I456">
        <v>28.984979048474738</v>
      </c>
      <c r="J456">
        <v>0.32677373748797167</v>
      </c>
      <c r="K456">
        <v>1.2043808812212999</v>
      </c>
      <c r="L456">
        <v>0.72386545491252585</v>
      </c>
      <c r="M456">
        <v>0.26984127317134976</v>
      </c>
      <c r="N456">
        <v>9.224321531926206</v>
      </c>
      <c r="O456">
        <v>35.62235349166248</v>
      </c>
      <c r="Z456">
        <v>12.454110181247035</v>
      </c>
      <c r="AA456">
        <v>3.1151664425629545E-2</v>
      </c>
      <c r="AB456">
        <v>0.38469695171752344</v>
      </c>
      <c r="AC456">
        <v>0.43850783610374211</v>
      </c>
      <c r="AD456">
        <v>0.62246323860604469</v>
      </c>
      <c r="AE456">
        <v>9.9821236206216994</v>
      </c>
      <c r="AF456">
        <v>12.548821059177802</v>
      </c>
    </row>
    <row r="457" spans="1:33" x14ac:dyDescent="0.35">
      <c r="A457">
        <v>40.211146821029757</v>
      </c>
      <c r="B457">
        <v>1.6712290221406058E-2</v>
      </c>
      <c r="C457">
        <v>0.82502706324141439</v>
      </c>
      <c r="D457">
        <v>0.56146766321055108</v>
      </c>
      <c r="E457">
        <v>0.79147111275016602</v>
      </c>
      <c r="F457">
        <v>9.9507191543738642</v>
      </c>
      <c r="G457">
        <v>19.85018743804903</v>
      </c>
      <c r="H457">
        <v>2</v>
      </c>
      <c r="I457">
        <v>34.644836403314564</v>
      </c>
      <c r="J457">
        <v>0.67533033130986497</v>
      </c>
      <c r="K457">
        <v>1.4891154284123174</v>
      </c>
      <c r="L457">
        <v>1.6843551463739199</v>
      </c>
      <c r="M457">
        <v>1.0333143354181473</v>
      </c>
      <c r="N457">
        <v>2.366818313086287</v>
      </c>
      <c r="O457">
        <v>25.226570971518427</v>
      </c>
      <c r="Z457">
        <v>23.245946390734602</v>
      </c>
      <c r="AA457">
        <v>6.034684584878474E-5</v>
      </c>
      <c r="AB457">
        <v>0.5721096252421225</v>
      </c>
      <c r="AC457">
        <v>0.76516255111116549</v>
      </c>
      <c r="AD457">
        <v>0.39726826621063493</v>
      </c>
      <c r="AE457">
        <v>9.3063745751493343</v>
      </c>
      <c r="AF457">
        <v>32.357589158157488</v>
      </c>
    </row>
    <row r="458" spans="1:33" x14ac:dyDescent="0.35">
      <c r="A458">
        <v>40.909462499064745</v>
      </c>
      <c r="B458">
        <v>2.2688612419407603E-2</v>
      </c>
      <c r="C458">
        <v>0.69530078964940367</v>
      </c>
      <c r="D458">
        <v>1.0520201630031294</v>
      </c>
      <c r="E458">
        <v>1.595373447360362</v>
      </c>
      <c r="F458">
        <v>5.4114003903229353</v>
      </c>
      <c r="G458">
        <v>48.310977965641356</v>
      </c>
      <c r="H458">
        <v>2</v>
      </c>
      <c r="I458">
        <v>41.945873064848733</v>
      </c>
      <c r="J458">
        <v>0.17136437934280024</v>
      </c>
      <c r="K458">
        <v>0.65995056283566633</v>
      </c>
      <c r="L458">
        <v>1.9329439738185163</v>
      </c>
      <c r="M458">
        <v>1.6125851930284338</v>
      </c>
      <c r="N458">
        <v>2.9996913698398884</v>
      </c>
      <c r="O458">
        <v>49.990924907790244</v>
      </c>
      <c r="Z458">
        <v>40.211146821029757</v>
      </c>
      <c r="AA458">
        <v>1.6712290221406058E-2</v>
      </c>
      <c r="AB458">
        <v>0.82502706324141439</v>
      </c>
      <c r="AC458">
        <v>0.56146766321055108</v>
      </c>
      <c r="AD458">
        <v>0.79147111275016602</v>
      </c>
      <c r="AE458">
        <v>9.9507191543738642</v>
      </c>
      <c r="AF458">
        <v>19.85018743804903</v>
      </c>
    </row>
    <row r="459" spans="1:33" x14ac:dyDescent="0.35">
      <c r="A459">
        <v>33.912659259103961</v>
      </c>
      <c r="B459">
        <v>2.3103973539274587E-2</v>
      </c>
      <c r="C459">
        <v>0.75501657681979417</v>
      </c>
      <c r="D459">
        <v>0.42727335207414707</v>
      </c>
      <c r="E459">
        <v>0.66565856072142071</v>
      </c>
      <c r="F459">
        <v>9.215398078764272</v>
      </c>
      <c r="G459">
        <v>12.057491731943895</v>
      </c>
      <c r="H459">
        <v>2</v>
      </c>
      <c r="I459">
        <v>49.462757858999417</v>
      </c>
      <c r="J459">
        <v>0.21990077883949566</v>
      </c>
      <c r="K459">
        <v>0.70816215582060527</v>
      </c>
      <c r="L459">
        <v>0.53248375837625361</v>
      </c>
      <c r="M459">
        <v>0.58299606793034853</v>
      </c>
      <c r="N459">
        <v>2.695505873597444</v>
      </c>
      <c r="O459">
        <v>10.914384945024693</v>
      </c>
      <c r="Z459">
        <v>40.909462499064745</v>
      </c>
      <c r="AA459">
        <v>2.2688612419407603E-2</v>
      </c>
      <c r="AB459">
        <v>0.69530078964940367</v>
      </c>
      <c r="AC459">
        <v>1.0520201630031294</v>
      </c>
      <c r="AD459">
        <v>1.595373447360362</v>
      </c>
      <c r="AE459">
        <v>5.4114003903229353</v>
      </c>
      <c r="AF459">
        <v>48.310977965641356</v>
      </c>
    </row>
    <row r="460" spans="1:33" x14ac:dyDescent="0.35">
      <c r="A460">
        <v>28.54852796212861</v>
      </c>
      <c r="B460">
        <v>1.2301083235368159E-4</v>
      </c>
      <c r="C460">
        <v>0.66651731413146664</v>
      </c>
      <c r="D460">
        <v>0.9022015041341539</v>
      </c>
      <c r="E460">
        <v>1.3614851920441224</v>
      </c>
      <c r="F460">
        <v>9.9865745126169188</v>
      </c>
      <c r="G460">
        <v>39.634054967328261</v>
      </c>
      <c r="H460">
        <v>2</v>
      </c>
      <c r="I460">
        <v>25.223188187681764</v>
      </c>
      <c r="J460">
        <v>0.24364019339470289</v>
      </c>
      <c r="K460">
        <v>1.7374530894797626</v>
      </c>
      <c r="L460">
        <v>1.0572215348852414</v>
      </c>
      <c r="M460">
        <v>1.8282703362838322</v>
      </c>
      <c r="N460">
        <v>9.7653715935301655</v>
      </c>
      <c r="O460">
        <v>33.417038346493186</v>
      </c>
      <c r="Z460">
        <v>33.912659259103961</v>
      </c>
      <c r="AA460">
        <v>2.3103973539274587E-2</v>
      </c>
      <c r="AB460">
        <v>0.75501657681979417</v>
      </c>
      <c r="AC460">
        <v>0.42727335207414707</v>
      </c>
      <c r="AD460">
        <v>0.66565856072142071</v>
      </c>
      <c r="AE460">
        <v>9.215398078764272</v>
      </c>
      <c r="AF460">
        <v>12.057491731943895</v>
      </c>
    </row>
    <row r="461" spans="1:33" x14ac:dyDescent="0.35">
      <c r="A461">
        <v>10.358781307988004</v>
      </c>
      <c r="B461">
        <v>0.92636813631613046</v>
      </c>
      <c r="C461">
        <v>1.1875232201575638</v>
      </c>
      <c r="D461">
        <v>1.7672153878123742</v>
      </c>
      <c r="E461">
        <v>0.84869524408244079</v>
      </c>
      <c r="F461">
        <v>6.4668523000335609</v>
      </c>
      <c r="G461">
        <v>12.838891304419363</v>
      </c>
      <c r="H461">
        <v>2</v>
      </c>
      <c r="I461">
        <v>10.353892220315576</v>
      </c>
      <c r="J461">
        <v>0.9265325889313446</v>
      </c>
      <c r="K461">
        <v>1.1871215449623158</v>
      </c>
      <c r="L461">
        <v>1.7672306098495363</v>
      </c>
      <c r="M461">
        <v>0.84895186217530894</v>
      </c>
      <c r="N461">
        <v>6.4653164729563573</v>
      </c>
      <c r="O461">
        <v>12.830543299092065</v>
      </c>
      <c r="Z461">
        <v>28.54852796212861</v>
      </c>
      <c r="AA461">
        <v>1.2301083235368159E-4</v>
      </c>
      <c r="AB461">
        <v>0.66651731413146664</v>
      </c>
      <c r="AC461">
        <v>0.9022015041341539</v>
      </c>
      <c r="AD461">
        <v>1.3614851920441224</v>
      </c>
      <c r="AE461">
        <v>9.9865745126169188</v>
      </c>
      <c r="AF461">
        <v>39.634054967328261</v>
      </c>
    </row>
    <row r="462" spans="1:33" x14ac:dyDescent="0.35">
      <c r="A462">
        <v>15.261952446860354</v>
      </c>
      <c r="B462">
        <v>2.5074093001527249E-2</v>
      </c>
      <c r="C462">
        <v>0.45206220872077374</v>
      </c>
      <c r="D462">
        <v>0.39611030846580692</v>
      </c>
      <c r="E462">
        <v>0.6041805788706166</v>
      </c>
      <c r="F462">
        <v>9.6216663693599731</v>
      </c>
      <c r="G462">
        <v>10.327637340475587</v>
      </c>
      <c r="H462">
        <v>3</v>
      </c>
      <c r="I462">
        <v>27.045562483050073</v>
      </c>
      <c r="J462">
        <v>0.16792714568225675</v>
      </c>
      <c r="K462">
        <v>1.9573612992823175</v>
      </c>
      <c r="L462">
        <v>1.4253889433578282</v>
      </c>
      <c r="M462">
        <v>1.0009432483096861</v>
      </c>
      <c r="N462">
        <v>5.2397953708774541</v>
      </c>
      <c r="O462">
        <v>12.384754703185568</v>
      </c>
      <c r="Z462">
        <v>10.358781307988004</v>
      </c>
      <c r="AA462">
        <v>0.92636813631613046</v>
      </c>
      <c r="AB462">
        <v>1.1875232201575638</v>
      </c>
      <c r="AC462">
        <v>1.7672153878123742</v>
      </c>
      <c r="AD462">
        <v>0.84869524408244079</v>
      </c>
      <c r="AE462">
        <v>6.4668523000335609</v>
      </c>
      <c r="AF462">
        <v>12.838891304419363</v>
      </c>
    </row>
    <row r="463" spans="1:33" x14ac:dyDescent="0.35">
      <c r="A463">
        <v>35.715836192308544</v>
      </c>
      <c r="B463">
        <v>1.6305857140239109E-2</v>
      </c>
      <c r="C463">
        <v>0.6866406772295498</v>
      </c>
      <c r="D463">
        <v>0.95539853258703145</v>
      </c>
      <c r="E463">
        <v>1.1295440127635745</v>
      </c>
      <c r="F463">
        <v>9.818514955699932</v>
      </c>
      <c r="G463">
        <v>42.850199164615915</v>
      </c>
      <c r="H463">
        <v>3</v>
      </c>
      <c r="I463">
        <v>37.509781656507904</v>
      </c>
      <c r="J463">
        <v>0.14986544247796685</v>
      </c>
      <c r="K463">
        <v>1.3192105058166144</v>
      </c>
      <c r="L463">
        <v>1.0371898850210763</v>
      </c>
      <c r="M463">
        <v>1.945949109527725</v>
      </c>
      <c r="N463">
        <v>6.8409234344112049</v>
      </c>
      <c r="O463">
        <v>42.013223014096056</v>
      </c>
    </row>
    <row r="464" spans="1:33" x14ac:dyDescent="0.35">
      <c r="A464">
        <v>14.656908220294001</v>
      </c>
      <c r="B464">
        <v>3.3806379145425731E-2</v>
      </c>
      <c r="C464">
        <v>0.37220778384321512</v>
      </c>
      <c r="D464">
        <v>0.58258359281306216</v>
      </c>
      <c r="E464">
        <v>0.92597121168278518</v>
      </c>
      <c r="F464">
        <v>9.9597736194593285</v>
      </c>
      <c r="G464">
        <v>21.434621007967014</v>
      </c>
      <c r="H464">
        <v>3</v>
      </c>
      <c r="I464">
        <v>10.760647987407767</v>
      </c>
      <c r="J464">
        <v>0.99908039476136068</v>
      </c>
      <c r="K464">
        <v>0.34224213271286419</v>
      </c>
      <c r="L464">
        <v>6.5201641061056081E-2</v>
      </c>
      <c r="M464">
        <v>1.1223995854193203</v>
      </c>
      <c r="N464">
        <v>8.9367985040662887</v>
      </c>
      <c r="O464">
        <v>36.767012181375748</v>
      </c>
      <c r="Z464">
        <f>MEDIAN(Z3:Z462)</f>
        <v>14.568333560750764</v>
      </c>
      <c r="AA464">
        <f t="shared" ref="AA464:AF464" si="3">MEDIAN(AA3:AA462)</f>
        <v>2.9743363547554604E-2</v>
      </c>
      <c r="AB464">
        <f t="shared" si="3"/>
        <v>0.41299418666185927</v>
      </c>
      <c r="AC464">
        <f t="shared" si="3"/>
        <v>0.55397203902304504</v>
      </c>
      <c r="AD464">
        <f t="shared" si="3"/>
        <v>0.78530779505230641</v>
      </c>
      <c r="AE464">
        <f t="shared" si="3"/>
        <v>9.9057463980611828</v>
      </c>
      <c r="AF464">
        <f t="shared" si="3"/>
        <v>18.864190977291173</v>
      </c>
      <c r="AG464" s="1" t="s">
        <v>10</v>
      </c>
    </row>
    <row r="465" spans="1:33" x14ac:dyDescent="0.35">
      <c r="A465">
        <v>11.101649178254732</v>
      </c>
      <c r="B465">
        <v>3.6009805799238161E-2</v>
      </c>
      <c r="C465">
        <v>0.34713260903544718</v>
      </c>
      <c r="D465">
        <v>0.49214882508070429</v>
      </c>
      <c r="E465">
        <v>0.67881317213599413</v>
      </c>
      <c r="F465">
        <v>9.9865163452755414</v>
      </c>
      <c r="G465">
        <v>15.559459122949811</v>
      </c>
      <c r="H465">
        <v>3</v>
      </c>
      <c r="I465">
        <v>41.899155025187326</v>
      </c>
      <c r="J465">
        <v>0.71835894320588367</v>
      </c>
      <c r="K465">
        <v>1.9372986604621873</v>
      </c>
      <c r="L465">
        <v>1.0626678131313489</v>
      </c>
      <c r="M465">
        <v>0.65029136364112006</v>
      </c>
      <c r="N465">
        <v>1.9506628299611974</v>
      </c>
      <c r="O465">
        <v>34.438346349848025</v>
      </c>
      <c r="Z465" cm="1">
        <f t="array" ref="Z465">MEDIAN(ABS(Z3:Z462-Z464))</f>
        <v>3.719854366950452</v>
      </c>
      <c r="AA465" cm="1">
        <f t="array" ref="AA465">MEDIAN(ABS(AA3:AA462-AA464))</f>
        <v>6.0888363597103173E-3</v>
      </c>
      <c r="AB465" cm="1">
        <f t="array" ref="AB465">MEDIAN(ABS(AB3:AB462-AB464))</f>
        <v>5.7328114825679288E-2</v>
      </c>
      <c r="AC465" cm="1">
        <f t="array" ref="AC465">MEDIAN(ABS(AC3:AC462-AC464))</f>
        <v>0.12832706804919897</v>
      </c>
      <c r="AD465" cm="1">
        <f t="array" ref="AD465">MEDIAN(ABS(AD3:AD462-AD464))</f>
        <v>0.18284418458843282</v>
      </c>
      <c r="AE465" cm="1">
        <f t="array" ref="AE465">MEDIAN(ABS(AE3:AE462-AE464))</f>
        <v>9.4180555281504041E-2</v>
      </c>
      <c r="AF465" cm="1">
        <f t="array" ref="AF465">MEDIAN(ABS(AF3:AF462-AF464))</f>
        <v>7.0162081041824491</v>
      </c>
      <c r="AG465" s="1" t="s">
        <v>11</v>
      </c>
    </row>
    <row r="466" spans="1:33" x14ac:dyDescent="0.35">
      <c r="A466">
        <v>11.668868221544905</v>
      </c>
      <c r="B466">
        <v>3.6758083517061224E-2</v>
      </c>
      <c r="C466">
        <v>0.33838238019008066</v>
      </c>
      <c r="D466">
        <v>0.59301689257838885</v>
      </c>
      <c r="E466">
        <v>0.92528056635249867</v>
      </c>
      <c r="F466">
        <v>9.9861896829982744</v>
      </c>
      <c r="G466">
        <v>21.4610918995673</v>
      </c>
      <c r="H466">
        <v>3</v>
      </c>
      <c r="I466">
        <v>28.643198173670108</v>
      </c>
      <c r="J466">
        <v>0.53034421839286339</v>
      </c>
      <c r="K466">
        <v>1.7222796227866648</v>
      </c>
      <c r="L466">
        <v>0.96970666710420383</v>
      </c>
      <c r="M466">
        <v>0.78691272243053279</v>
      </c>
      <c r="N466">
        <v>7.0428802570662343</v>
      </c>
      <c r="O466">
        <v>39.650317738168255</v>
      </c>
      <c r="Z466">
        <f>(Z465/Z464)*100</f>
        <v>25.53383577770547</v>
      </c>
      <c r="AA466">
        <f t="shared" ref="AA466:AF466" si="4">(AA465/AA464)*100</f>
        <v>20.471243442172565</v>
      </c>
      <c r="AB466">
        <f t="shared" si="4"/>
        <v>13.881094862145583</v>
      </c>
      <c r="AC466">
        <f t="shared" si="4"/>
        <v>23.164899852257815</v>
      </c>
      <c r="AD466">
        <f t="shared" si="4"/>
        <v>23.283123603306937</v>
      </c>
      <c r="AE466">
        <f t="shared" si="4"/>
        <v>0.95076687305398477</v>
      </c>
      <c r="AF466">
        <f t="shared" si="4"/>
        <v>37.193262688172538</v>
      </c>
      <c r="AG466" s="1" t="s">
        <v>12</v>
      </c>
    </row>
    <row r="467" spans="1:33" x14ac:dyDescent="0.35">
      <c r="A467">
        <v>15.199935898180923</v>
      </c>
      <c r="B467">
        <v>2.7910204162309476E-2</v>
      </c>
      <c r="C467">
        <v>0.38726291345271668</v>
      </c>
      <c r="D467">
        <v>0.63948132634074784</v>
      </c>
      <c r="E467">
        <v>0.87923939430755693</v>
      </c>
      <c r="F467">
        <v>9.4227557211240303</v>
      </c>
      <c r="G467">
        <v>24.381648473643839</v>
      </c>
      <c r="H467">
        <v>3</v>
      </c>
      <c r="I467">
        <v>39.606308840115332</v>
      </c>
      <c r="J467">
        <v>0.58144648787539777</v>
      </c>
      <c r="K467">
        <v>1.856626124628376</v>
      </c>
      <c r="L467">
        <v>1.1601807315168833</v>
      </c>
      <c r="M467">
        <v>3.3965876674522555E-2</v>
      </c>
      <c r="N467">
        <v>2.0877361398870233</v>
      </c>
      <c r="O467">
        <v>44.508428747986784</v>
      </c>
    </row>
    <row r="468" spans="1:33" x14ac:dyDescent="0.35">
      <c r="A468">
        <v>10.981432723910819</v>
      </c>
      <c r="B468">
        <v>3.7386803977084861E-2</v>
      </c>
      <c r="C468">
        <v>0.35561601789846586</v>
      </c>
      <c r="D468">
        <v>0.43944654807118227</v>
      </c>
      <c r="E468">
        <v>0.66192342618248246</v>
      </c>
      <c r="F468">
        <v>9.9992385357750013</v>
      </c>
      <c r="G468">
        <v>12.537732089645807</v>
      </c>
      <c r="H468">
        <v>3</v>
      </c>
      <c r="I468">
        <v>14.380761143809121</v>
      </c>
      <c r="J468">
        <v>0.56497957073820115</v>
      </c>
      <c r="K468">
        <v>1.2806236503255162</v>
      </c>
      <c r="L468">
        <v>0.83405790328577201</v>
      </c>
      <c r="M468">
        <v>0.41195103106448672</v>
      </c>
      <c r="N468">
        <v>9.5313980916385184</v>
      </c>
      <c r="O468">
        <v>13.282848283909034</v>
      </c>
    </row>
    <row r="469" spans="1:33" x14ac:dyDescent="0.35">
      <c r="A469">
        <v>14.210719347816585</v>
      </c>
      <c r="B469">
        <v>2.7339294299544337E-2</v>
      </c>
      <c r="C469">
        <v>0.42739734957180914</v>
      </c>
      <c r="D469">
        <v>0.40388042888230619</v>
      </c>
      <c r="E469">
        <v>0.57623146164479966</v>
      </c>
      <c r="F469">
        <v>9.9858643778251697</v>
      </c>
      <c r="G469">
        <v>10.69318384487924</v>
      </c>
      <c r="H469">
        <v>3</v>
      </c>
      <c r="I469">
        <v>18.831510481456405</v>
      </c>
      <c r="J469">
        <v>0.45605766684374149</v>
      </c>
      <c r="K469">
        <v>0.20333878724951027</v>
      </c>
      <c r="L469">
        <v>1.9907794553101834</v>
      </c>
      <c r="M469">
        <v>0.66418566690499814</v>
      </c>
      <c r="N469">
        <v>3.6761213429912951</v>
      </c>
      <c r="O469">
        <v>12.481808852785306</v>
      </c>
    </row>
    <row r="470" spans="1:33" x14ac:dyDescent="0.35">
      <c r="A470">
        <v>11.370988307606785</v>
      </c>
      <c r="B470">
        <v>4.0497127390565213E-2</v>
      </c>
      <c r="C470">
        <v>0.36350547592834886</v>
      </c>
      <c r="D470">
        <v>0.40178929166178817</v>
      </c>
      <c r="E470">
        <v>0.52378761512926353</v>
      </c>
      <c r="F470">
        <v>7.1626508263748914</v>
      </c>
      <c r="G470">
        <v>10.307412603876067</v>
      </c>
      <c r="H470">
        <v>3</v>
      </c>
      <c r="I470">
        <v>26.835323386323171</v>
      </c>
      <c r="J470">
        <v>0.89047567918443826</v>
      </c>
      <c r="K470">
        <v>1.5979205576257587</v>
      </c>
      <c r="L470">
        <v>1.4686821673919395</v>
      </c>
      <c r="M470">
        <v>0.1026637722247421</v>
      </c>
      <c r="N470">
        <v>1.6559676918907851</v>
      </c>
      <c r="O470">
        <v>13.541098386988818</v>
      </c>
    </row>
    <row r="471" spans="1:33" x14ac:dyDescent="0.35">
      <c r="A471">
        <v>15.736880184721706</v>
      </c>
      <c r="B471">
        <v>2.5282594376347316E-3</v>
      </c>
      <c r="C471">
        <v>0.47668064444118408</v>
      </c>
      <c r="D471">
        <v>0.4880755748583534</v>
      </c>
      <c r="E471">
        <v>0.55333315738239697</v>
      </c>
      <c r="F471">
        <v>9.6916419904625997</v>
      </c>
      <c r="G471">
        <v>15.601763712682354</v>
      </c>
      <c r="H471">
        <v>3</v>
      </c>
      <c r="I471">
        <v>45.247521890940924</v>
      </c>
      <c r="J471">
        <v>0.51655820835127042</v>
      </c>
      <c r="K471">
        <v>1.4054046139009506</v>
      </c>
      <c r="L471">
        <v>0.30718075323880045</v>
      </c>
      <c r="M471">
        <v>1.9069141397724954</v>
      </c>
      <c r="N471">
        <v>5.8679567311732885</v>
      </c>
      <c r="O471">
        <v>37.189355928418678</v>
      </c>
    </row>
    <row r="472" spans="1:33" x14ac:dyDescent="0.35">
      <c r="A472">
        <v>12.305119693310111</v>
      </c>
      <c r="B472">
        <v>3.7925421305460963E-2</v>
      </c>
      <c r="C472">
        <v>0.34417712807785183</v>
      </c>
      <c r="D472">
        <v>0.60878075238371887</v>
      </c>
      <c r="E472">
        <v>0.8905258097123836</v>
      </c>
      <c r="F472">
        <v>9.9332515071652665</v>
      </c>
      <c r="G472">
        <v>22.349387441896013</v>
      </c>
      <c r="H472">
        <v>3</v>
      </c>
      <c r="I472">
        <v>22.248784338148816</v>
      </c>
      <c r="J472">
        <v>0.61727923231644921</v>
      </c>
      <c r="K472">
        <v>1.1509897194056278</v>
      </c>
      <c r="L472">
        <v>1.0601034095300312</v>
      </c>
      <c r="M472">
        <v>0.55013951164387009</v>
      </c>
      <c r="N472">
        <v>3.2376606369577337</v>
      </c>
      <c r="O472">
        <v>28.065550818078911</v>
      </c>
    </row>
    <row r="473" spans="1:33" x14ac:dyDescent="0.35">
      <c r="A473">
        <v>24.202230034094818</v>
      </c>
      <c r="B473">
        <v>6.6135540364292604E-22</v>
      </c>
      <c r="C473">
        <v>0.61907393680800393</v>
      </c>
      <c r="D473">
        <v>0.61497102198403819</v>
      </c>
      <c r="E473">
        <v>0.96170658908161277</v>
      </c>
      <c r="F473">
        <v>9.9983504540206081</v>
      </c>
      <c r="G473">
        <v>22.954649106548921</v>
      </c>
      <c r="H473">
        <v>3</v>
      </c>
      <c r="I473">
        <v>35.608026705372595</v>
      </c>
      <c r="J473">
        <v>0.52784683041879787</v>
      </c>
      <c r="K473">
        <v>0.82318702681506917</v>
      </c>
      <c r="L473">
        <v>1.2052764360727943</v>
      </c>
      <c r="M473">
        <v>1.5010401118474712</v>
      </c>
      <c r="N473">
        <v>6.2517985683576276</v>
      </c>
      <c r="O473">
        <v>32.071700597438699</v>
      </c>
    </row>
    <row r="474" spans="1:33" x14ac:dyDescent="0.35">
      <c r="A474">
        <v>9.7579614881886982</v>
      </c>
      <c r="B474">
        <v>3.6533443002284775E-2</v>
      </c>
      <c r="C474">
        <v>0.33845728307515927</v>
      </c>
      <c r="D474">
        <v>0.42721591566641165</v>
      </c>
      <c r="E474">
        <v>0.62527143159448018</v>
      </c>
      <c r="F474">
        <v>9.9999957480734771</v>
      </c>
      <c r="G474">
        <v>11.868837396224343</v>
      </c>
      <c r="H474">
        <v>3</v>
      </c>
      <c r="I474">
        <v>46.73103012491562</v>
      </c>
      <c r="J474">
        <v>0.91749383241611693</v>
      </c>
      <c r="K474">
        <v>1.4271480231886315</v>
      </c>
      <c r="L474">
        <v>1.23667476724388</v>
      </c>
      <c r="M474">
        <v>0.68657578048269086</v>
      </c>
      <c r="N474">
        <v>9.4242459402079284</v>
      </c>
      <c r="O474">
        <v>14.990961626419704</v>
      </c>
    </row>
    <row r="475" spans="1:33" x14ac:dyDescent="0.35">
      <c r="A475">
        <v>7.8874118710738772</v>
      </c>
      <c r="B475">
        <v>1.6957856947789939E-52</v>
      </c>
      <c r="C475">
        <v>0.30839921240131252</v>
      </c>
      <c r="D475">
        <v>0.75509338470411813</v>
      </c>
      <c r="E475">
        <v>1.1440303936222789</v>
      </c>
      <c r="F475">
        <v>9.6449625401364347</v>
      </c>
      <c r="G475">
        <v>30.968513371350042</v>
      </c>
      <c r="H475">
        <v>3</v>
      </c>
      <c r="I475">
        <v>7.4656305463879598</v>
      </c>
      <c r="J475">
        <v>0.3036613797170159</v>
      </c>
      <c r="K475">
        <v>9.2383112663095623E-2</v>
      </c>
      <c r="L475">
        <v>0.3909535272675968</v>
      </c>
      <c r="M475">
        <v>1.4403316050330512</v>
      </c>
      <c r="N475">
        <v>7.4957794614936706</v>
      </c>
      <c r="O475">
        <v>45.11196284606109</v>
      </c>
    </row>
    <row r="476" spans="1:33" x14ac:dyDescent="0.35">
      <c r="A476">
        <v>49.482415027133669</v>
      </c>
      <c r="B476">
        <v>2.3110112979441925E-2</v>
      </c>
      <c r="C476">
        <v>0.80485456239705822</v>
      </c>
      <c r="D476">
        <v>0.94123358192420348</v>
      </c>
      <c r="E476">
        <v>0.88188653416248253</v>
      </c>
      <c r="F476">
        <v>4.5017798276413057</v>
      </c>
      <c r="G476">
        <v>41.569531925919676</v>
      </c>
      <c r="H476">
        <v>3</v>
      </c>
      <c r="I476">
        <v>31.209483401933465</v>
      </c>
      <c r="J476">
        <v>7.0684335386649977E-2</v>
      </c>
      <c r="K476">
        <v>1.8454891403781843</v>
      </c>
      <c r="L476">
        <v>1.6007441847022141</v>
      </c>
      <c r="M476">
        <v>0.57189371284072643</v>
      </c>
      <c r="N476">
        <v>5.8929690955722567</v>
      </c>
      <c r="O476">
        <v>49.391049478824392</v>
      </c>
    </row>
    <row r="477" spans="1:33" x14ac:dyDescent="0.35">
      <c r="A477">
        <v>10.375966955968876</v>
      </c>
      <c r="B477">
        <v>3.5440247291862494E-2</v>
      </c>
      <c r="C477">
        <v>0.35792054423624475</v>
      </c>
      <c r="D477">
        <v>0.40711062286264993</v>
      </c>
      <c r="E477">
        <v>0.60524552326594339</v>
      </c>
      <c r="F477">
        <v>9.9743570669106312</v>
      </c>
      <c r="G477">
        <v>10.692741540362555</v>
      </c>
      <c r="H477">
        <v>3</v>
      </c>
      <c r="I477">
        <v>44.798227037419771</v>
      </c>
      <c r="J477">
        <v>0.72085567081693147</v>
      </c>
      <c r="K477">
        <v>3.7225549452772233E-2</v>
      </c>
      <c r="L477">
        <v>1.3495529342565715</v>
      </c>
      <c r="M477">
        <v>0.87701764847302566</v>
      </c>
      <c r="N477">
        <v>4.9403816124964308</v>
      </c>
      <c r="O477">
        <v>14.681472780226311</v>
      </c>
    </row>
    <row r="478" spans="1:33" x14ac:dyDescent="0.35">
      <c r="A478">
        <v>10.44947977161744</v>
      </c>
      <c r="B478">
        <v>3.6387429648905775E-2</v>
      </c>
      <c r="C478">
        <v>0.36133524323029975</v>
      </c>
      <c r="D478">
        <v>0.39450288623668184</v>
      </c>
      <c r="E478">
        <v>0.57591936227381013</v>
      </c>
      <c r="F478">
        <v>9.999999022505655</v>
      </c>
      <c r="G478">
        <v>10.003481152788474</v>
      </c>
      <c r="H478">
        <v>3</v>
      </c>
      <c r="I478">
        <v>22.812000288080043</v>
      </c>
      <c r="J478">
        <v>0.39813087953133586</v>
      </c>
      <c r="K478">
        <v>1.0307344384231447</v>
      </c>
      <c r="L478">
        <v>1.315061084191822</v>
      </c>
      <c r="M478">
        <v>1.9018303965299184</v>
      </c>
      <c r="N478">
        <v>7.5011366289474815</v>
      </c>
      <c r="O478">
        <v>26.003189814493503</v>
      </c>
    </row>
    <row r="479" spans="1:33" x14ac:dyDescent="0.35">
      <c r="A479">
        <v>8.8631657292507633</v>
      </c>
      <c r="B479">
        <v>4.4013620293997448E-2</v>
      </c>
      <c r="C479">
        <v>0.327073362747893</v>
      </c>
      <c r="D479">
        <v>0.39763253706084345</v>
      </c>
      <c r="E479">
        <v>0.57331494846027764</v>
      </c>
      <c r="F479">
        <v>9.7763190920367666</v>
      </c>
      <c r="G479">
        <v>10.127278735964532</v>
      </c>
      <c r="H479">
        <v>3</v>
      </c>
      <c r="I479">
        <v>9.3964063172649404</v>
      </c>
      <c r="J479">
        <v>0.90805220318676916</v>
      </c>
      <c r="K479">
        <v>0.21603338827351792</v>
      </c>
      <c r="L479">
        <v>1.0339935161938898</v>
      </c>
      <c r="M479">
        <v>0.28631204416715228</v>
      </c>
      <c r="N479">
        <v>6.0343351516270349</v>
      </c>
      <c r="O479">
        <v>10.183184957892939</v>
      </c>
    </row>
    <row r="480" spans="1:33" x14ac:dyDescent="0.35">
      <c r="A480">
        <v>10.826134058102745</v>
      </c>
      <c r="B480">
        <v>3.3911390452156132E-2</v>
      </c>
      <c r="C480">
        <v>0.34549953594206384</v>
      </c>
      <c r="D480">
        <v>0.47729300514260731</v>
      </c>
      <c r="E480">
        <v>0.73227131468519047</v>
      </c>
      <c r="F480">
        <v>9.9999993398062266</v>
      </c>
      <c r="G480">
        <v>14.791296475230714</v>
      </c>
      <c r="H480">
        <v>3</v>
      </c>
      <c r="I480">
        <v>48.080537672860544</v>
      </c>
      <c r="J480">
        <v>0.6202600360777708</v>
      </c>
      <c r="K480">
        <v>1.2005242910152556</v>
      </c>
      <c r="L480">
        <v>0.34520900329533721</v>
      </c>
      <c r="M480">
        <v>0.18069347628644916</v>
      </c>
      <c r="N480">
        <v>3.297359823792299</v>
      </c>
      <c r="O480">
        <v>44.342821250368395</v>
      </c>
    </row>
    <row r="481" spans="1:15" x14ac:dyDescent="0.35">
      <c r="A481">
        <v>14.443640309837809</v>
      </c>
      <c r="B481">
        <v>2.926590446622488E-2</v>
      </c>
      <c r="C481">
        <v>0.4193438090094338</v>
      </c>
      <c r="D481">
        <v>0.43011144376814875</v>
      </c>
      <c r="E481">
        <v>0.65673524558903695</v>
      </c>
      <c r="F481">
        <v>9.9400809931134102</v>
      </c>
      <c r="G481">
        <v>12.157457118112067</v>
      </c>
      <c r="H481">
        <v>3</v>
      </c>
      <c r="I481">
        <v>49.479767023988529</v>
      </c>
      <c r="J481">
        <v>8.9998814986888331E-2</v>
      </c>
      <c r="K481">
        <v>0.64188206529552283</v>
      </c>
      <c r="L481">
        <v>1.0228178776383559</v>
      </c>
      <c r="M481">
        <v>0.12121273313648451</v>
      </c>
      <c r="N481">
        <v>7.5311913119125951</v>
      </c>
      <c r="O481">
        <v>32.262229942479678</v>
      </c>
    </row>
    <row r="482" spans="1:15" x14ac:dyDescent="0.35">
      <c r="A482">
        <v>11.159535289899615</v>
      </c>
      <c r="B482">
        <v>3.5070338005065718E-2</v>
      </c>
      <c r="C482">
        <v>0.35661452663114879</v>
      </c>
      <c r="D482">
        <v>0.43937792374217555</v>
      </c>
      <c r="E482">
        <v>0.65145400315369373</v>
      </c>
      <c r="F482">
        <v>9.9989154482425509</v>
      </c>
      <c r="G482">
        <v>12.63987540842437</v>
      </c>
      <c r="H482">
        <v>3</v>
      </c>
      <c r="I482">
        <v>40.318359227736067</v>
      </c>
      <c r="J482">
        <v>0.46495428331453426</v>
      </c>
      <c r="K482">
        <v>1.6279538536418678</v>
      </c>
      <c r="L482">
        <v>1.7968882743602408</v>
      </c>
      <c r="M482">
        <v>0.85847708622965468</v>
      </c>
      <c r="N482">
        <v>4.0089647765999779</v>
      </c>
      <c r="O482">
        <v>33.865884177809846</v>
      </c>
    </row>
    <row r="483" spans="1:15" x14ac:dyDescent="0.35">
      <c r="A483">
        <v>10.421854929697977</v>
      </c>
      <c r="B483">
        <v>3.5131278799429545E-2</v>
      </c>
      <c r="C483">
        <v>0.35791250093646365</v>
      </c>
      <c r="D483">
        <v>0.40151962425360449</v>
      </c>
      <c r="E483">
        <v>0.57487060660416234</v>
      </c>
      <c r="F483">
        <v>9.9999930987715224</v>
      </c>
      <c r="G483">
        <v>10.43828503239224</v>
      </c>
      <c r="H483">
        <v>3</v>
      </c>
      <c r="I483">
        <v>13.053881868247945</v>
      </c>
      <c r="J483">
        <v>0.63333358032012155</v>
      </c>
      <c r="K483">
        <v>1.248001108624688</v>
      </c>
      <c r="L483">
        <v>0.65588319394649752</v>
      </c>
      <c r="M483">
        <v>1.6059306319164739</v>
      </c>
      <c r="N483">
        <v>9.9953007277230288</v>
      </c>
      <c r="O483">
        <v>49.239126437285854</v>
      </c>
    </row>
    <row r="484" spans="1:15" x14ac:dyDescent="0.35">
      <c r="A484">
        <v>13.946216630981901</v>
      </c>
      <c r="B484">
        <v>2.9853308569815721E-2</v>
      </c>
      <c r="C484">
        <v>0.4237027123840002</v>
      </c>
      <c r="D484">
        <v>0.39857185372605808</v>
      </c>
      <c r="E484">
        <v>0.61285460976891348</v>
      </c>
      <c r="F484">
        <v>9.9998883519162192</v>
      </c>
      <c r="G484">
        <v>10.31700322153889</v>
      </c>
      <c r="H484">
        <v>3</v>
      </c>
      <c r="I484">
        <v>42.083519601487112</v>
      </c>
      <c r="J484">
        <v>0.82797754913948696</v>
      </c>
      <c r="K484">
        <v>0.58673586801678401</v>
      </c>
      <c r="L484">
        <v>0.61873848484549798</v>
      </c>
      <c r="M484">
        <v>1.0460595968839861</v>
      </c>
      <c r="N484">
        <v>3.9276909324498348</v>
      </c>
      <c r="O484">
        <v>43.273700419442719</v>
      </c>
    </row>
    <row r="485" spans="1:15" x14ac:dyDescent="0.35">
      <c r="A485">
        <v>13.244624801512991</v>
      </c>
      <c r="B485">
        <v>0.96889783450230782</v>
      </c>
      <c r="C485">
        <v>0.3496202570569133</v>
      </c>
      <c r="D485">
        <v>0.61953075513044875</v>
      </c>
      <c r="E485">
        <v>0.98990137405274281</v>
      </c>
      <c r="F485">
        <v>2.0965037416685064</v>
      </c>
      <c r="G485">
        <v>18.510623606034699</v>
      </c>
      <c r="H485">
        <v>3</v>
      </c>
      <c r="I485">
        <v>29.237064741410983</v>
      </c>
      <c r="J485">
        <v>0.9917037209619548</v>
      </c>
      <c r="K485">
        <v>1.5104408033556604</v>
      </c>
      <c r="L485">
        <v>1.9609096988607486</v>
      </c>
      <c r="M485">
        <v>0.46956528132569542</v>
      </c>
      <c r="N485">
        <v>5.7570317969739859</v>
      </c>
      <c r="O485">
        <v>12.057442142676313</v>
      </c>
    </row>
    <row r="486" spans="1:15" x14ac:dyDescent="0.35">
      <c r="A486">
        <v>14.373440270709896</v>
      </c>
      <c r="B486">
        <v>2.8027284188807639E-2</v>
      </c>
      <c r="C486">
        <v>0.37162087103535746</v>
      </c>
      <c r="D486">
        <v>0.76988238023542466</v>
      </c>
      <c r="E486">
        <v>1.1879945239195764</v>
      </c>
      <c r="F486">
        <v>9.6675569032666946</v>
      </c>
      <c r="G486">
        <v>31.768434095131507</v>
      </c>
      <c r="H486">
        <v>3</v>
      </c>
      <c r="I486">
        <v>49.335648773667366</v>
      </c>
      <c r="J486">
        <v>0.55947740598727547</v>
      </c>
      <c r="K486">
        <v>1.867183831684418</v>
      </c>
      <c r="L486">
        <v>1.4406864120014962</v>
      </c>
      <c r="M486">
        <v>0.96807703362468356</v>
      </c>
      <c r="N486">
        <v>6.751279834131072</v>
      </c>
      <c r="O486">
        <v>45.505474635584164</v>
      </c>
    </row>
    <row r="487" spans="1:15" x14ac:dyDescent="0.35">
      <c r="A487">
        <v>17.434545117650249</v>
      </c>
      <c r="B487">
        <v>2.5203197826719335E-2</v>
      </c>
      <c r="C487">
        <v>0.467186792063425</v>
      </c>
      <c r="D487">
        <v>0.44918657564671149</v>
      </c>
      <c r="E487">
        <v>0.63519586124701</v>
      </c>
      <c r="F487">
        <v>9.8210805791638442</v>
      </c>
      <c r="G487">
        <v>13.281973886106233</v>
      </c>
      <c r="H487">
        <v>3</v>
      </c>
      <c r="I487">
        <v>29.447597581243301</v>
      </c>
      <c r="J487">
        <v>0.7025202721534638</v>
      </c>
      <c r="K487">
        <v>1.9128691145209378</v>
      </c>
      <c r="L487">
        <v>0.88908432574694274</v>
      </c>
      <c r="M487">
        <v>0.17079566162528992</v>
      </c>
      <c r="N487">
        <v>1.5160613278713173</v>
      </c>
      <c r="O487">
        <v>35.178019443979167</v>
      </c>
    </row>
    <row r="488" spans="1:15" x14ac:dyDescent="0.35">
      <c r="A488">
        <v>10.581028249677862</v>
      </c>
      <c r="B488">
        <v>3.6153695776299073E-2</v>
      </c>
      <c r="C488">
        <v>0.36055140019009735</v>
      </c>
      <c r="D488">
        <v>0.39335274251220803</v>
      </c>
      <c r="E488">
        <v>0.50538036462817937</v>
      </c>
      <c r="F488">
        <v>9.9993092201752294</v>
      </c>
      <c r="G488">
        <v>10.023647565951073</v>
      </c>
      <c r="H488">
        <v>3</v>
      </c>
      <c r="I488">
        <v>40.828057992430615</v>
      </c>
      <c r="J488">
        <v>0.69119133285814349</v>
      </c>
      <c r="K488">
        <v>0.69061572443033103</v>
      </c>
      <c r="L488">
        <v>1.893633334323189</v>
      </c>
      <c r="M488">
        <v>1.0403806364229544</v>
      </c>
      <c r="N488">
        <v>9.5843172267813426</v>
      </c>
      <c r="O488">
        <v>12.943825432327998</v>
      </c>
    </row>
    <row r="489" spans="1:15" x14ac:dyDescent="0.35">
      <c r="A489">
        <v>12.083753011527286</v>
      </c>
      <c r="B489">
        <v>3.6392684765561213E-2</v>
      </c>
      <c r="C489">
        <v>0.32034451079903281</v>
      </c>
      <c r="D489">
        <v>1.0527663852601119</v>
      </c>
      <c r="E489">
        <v>1.5430849599565057</v>
      </c>
      <c r="F489">
        <v>9.8492456819984309</v>
      </c>
      <c r="G489">
        <v>48.250302722595642</v>
      </c>
      <c r="H489">
        <v>3</v>
      </c>
      <c r="I489">
        <v>19.939519968099376</v>
      </c>
      <c r="J489">
        <v>0.83974953487464488</v>
      </c>
      <c r="K489">
        <v>0.74344661603311457</v>
      </c>
      <c r="L489">
        <v>1.6564305400672588</v>
      </c>
      <c r="M489">
        <v>0.35303725792312046</v>
      </c>
      <c r="N489">
        <v>2.1656787493120007</v>
      </c>
      <c r="O489">
        <v>45.195343296715144</v>
      </c>
    </row>
    <row r="490" spans="1:15" x14ac:dyDescent="0.35">
      <c r="A490">
        <v>14.46573096263872</v>
      </c>
      <c r="B490">
        <v>3.7840972681430815E-2</v>
      </c>
      <c r="C490">
        <v>0.36365986372782511</v>
      </c>
      <c r="D490">
        <v>0.62638234650603863</v>
      </c>
      <c r="E490">
        <v>1.0337624047551182</v>
      </c>
      <c r="F490">
        <v>9.9498413577749574</v>
      </c>
      <c r="G490">
        <v>23.677604278948657</v>
      </c>
      <c r="H490">
        <v>3</v>
      </c>
      <c r="I490">
        <v>16.430353275062519</v>
      </c>
      <c r="J490">
        <v>0.4312184472780739</v>
      </c>
      <c r="K490">
        <v>1.4050600225046856</v>
      </c>
      <c r="L490">
        <v>0.80465973597320284</v>
      </c>
      <c r="M490">
        <v>0.36368015733137637</v>
      </c>
      <c r="N490">
        <v>8.7062600453201391</v>
      </c>
      <c r="O490">
        <v>33.368048981463943</v>
      </c>
    </row>
    <row r="491" spans="1:15" x14ac:dyDescent="0.35">
      <c r="A491">
        <v>5.2559610726211892</v>
      </c>
      <c r="B491">
        <v>0.23559319638446213</v>
      </c>
      <c r="C491">
        <v>0.23051583253508529</v>
      </c>
      <c r="D491">
        <v>0.53459921522826148</v>
      </c>
      <c r="E491">
        <v>0.82821439298444843</v>
      </c>
      <c r="F491">
        <v>9.6335263839697252</v>
      </c>
      <c r="G491">
        <v>17.591555571936361</v>
      </c>
      <c r="H491">
        <v>3</v>
      </c>
      <c r="I491">
        <v>32.50567088484356</v>
      </c>
      <c r="J491">
        <v>0.85577189136173626</v>
      </c>
      <c r="K491">
        <v>1.3415942179604463</v>
      </c>
      <c r="L491">
        <v>1.0471840894223212</v>
      </c>
      <c r="M491">
        <v>0.59763082021404434</v>
      </c>
      <c r="N491">
        <v>7.3357217078607517</v>
      </c>
      <c r="O491">
        <v>25.264435039555295</v>
      </c>
    </row>
    <row r="492" spans="1:15" x14ac:dyDescent="0.35">
      <c r="A492">
        <v>14.149718948776078</v>
      </c>
      <c r="B492">
        <v>2.9110860203674666E-2</v>
      </c>
      <c r="C492">
        <v>0.41755975076999691</v>
      </c>
      <c r="D492">
        <v>0.41486250879630215</v>
      </c>
      <c r="E492">
        <v>0.58469982162846834</v>
      </c>
      <c r="F492">
        <v>9.9992331533579417</v>
      </c>
      <c r="G492">
        <v>11.377224622224178</v>
      </c>
      <c r="H492">
        <v>3</v>
      </c>
      <c r="I492">
        <v>8.8498504584075732</v>
      </c>
      <c r="J492">
        <v>6.7383313608906592E-2</v>
      </c>
      <c r="K492">
        <v>1.776781869609156</v>
      </c>
      <c r="L492">
        <v>0.46633537133931968</v>
      </c>
      <c r="M492">
        <v>1.7231915199687344</v>
      </c>
      <c r="N492">
        <v>7.4056158370712701</v>
      </c>
      <c r="O492">
        <v>44.912519721714148</v>
      </c>
    </row>
    <row r="493" spans="1:15" x14ac:dyDescent="0.35">
      <c r="A493">
        <v>11.694853725769772</v>
      </c>
      <c r="B493">
        <v>3.9036260223824878E-2</v>
      </c>
      <c r="C493">
        <v>0.35481551200547801</v>
      </c>
      <c r="D493">
        <v>0.4771064400609607</v>
      </c>
      <c r="E493">
        <v>1.5689878524097065E-2</v>
      </c>
      <c r="F493">
        <v>9.8899507307725614</v>
      </c>
      <c r="G493">
        <v>14.690436941607297</v>
      </c>
      <c r="H493">
        <v>3</v>
      </c>
      <c r="I493">
        <v>22.106714130193154</v>
      </c>
      <c r="J493">
        <v>0.21327038907520879</v>
      </c>
      <c r="K493">
        <v>0.76587597826828624</v>
      </c>
      <c r="L493">
        <v>5.9335503020207625E-2</v>
      </c>
      <c r="M493">
        <v>0.94464213016814691</v>
      </c>
      <c r="N493">
        <v>4.0003541815940844</v>
      </c>
      <c r="O493">
        <v>49.033792164399571</v>
      </c>
    </row>
    <row r="494" spans="1:15" x14ac:dyDescent="0.35">
      <c r="A494">
        <v>10.54267246084253</v>
      </c>
      <c r="B494">
        <v>3.6848372385609285E-2</v>
      </c>
      <c r="C494">
        <v>0.36191296607975521</v>
      </c>
      <c r="D494">
        <v>0.39518979045294012</v>
      </c>
      <c r="E494">
        <v>0.55719302766974388</v>
      </c>
      <c r="F494">
        <v>9.9998632820414439</v>
      </c>
      <c r="G494">
        <v>10.049988534878436</v>
      </c>
      <c r="H494">
        <v>3</v>
      </c>
      <c r="I494">
        <v>33.291200387949878</v>
      </c>
      <c r="J494">
        <v>0.87776392509005119</v>
      </c>
      <c r="K494">
        <v>1.3247034792560777</v>
      </c>
      <c r="L494">
        <v>1.750827223749603</v>
      </c>
      <c r="M494">
        <v>0.93503403767645499</v>
      </c>
      <c r="N494">
        <v>2.2720242550299821</v>
      </c>
      <c r="O494">
        <v>12.725378289303539</v>
      </c>
    </row>
    <row r="495" spans="1:15" x14ac:dyDescent="0.35">
      <c r="A495">
        <v>10.179982957227475</v>
      </c>
      <c r="B495">
        <v>3.3392227652843831E-2</v>
      </c>
      <c r="C495">
        <v>0.34792327286581548</v>
      </c>
      <c r="D495">
        <v>0.44166120601772846</v>
      </c>
      <c r="E495">
        <v>6.7222992659904232E-13</v>
      </c>
      <c r="F495">
        <v>9.9999999999993534</v>
      </c>
      <c r="G495">
        <v>12.612814329451105</v>
      </c>
      <c r="H495">
        <v>3</v>
      </c>
      <c r="I495">
        <v>26.674564116764984</v>
      </c>
      <c r="J495">
        <v>0.85180595200835352</v>
      </c>
      <c r="K495">
        <v>1.6198276062084107</v>
      </c>
      <c r="L495">
        <v>0.37351908853968041</v>
      </c>
      <c r="M495">
        <v>0.4943997134913265</v>
      </c>
      <c r="N495">
        <v>1.4876995723054249</v>
      </c>
      <c r="O495">
        <v>34.358458258155132</v>
      </c>
    </row>
    <row r="496" spans="1:15" x14ac:dyDescent="0.35">
      <c r="A496">
        <v>10.84720819363695</v>
      </c>
      <c r="B496">
        <v>3.3794058595049623E-2</v>
      </c>
      <c r="C496">
        <v>0.34490292817773771</v>
      </c>
      <c r="D496">
        <v>0.4802812165182116</v>
      </c>
      <c r="E496">
        <v>0.72365406232303175</v>
      </c>
      <c r="F496">
        <v>9.9929002531030484</v>
      </c>
      <c r="G496">
        <v>14.972890565753206</v>
      </c>
      <c r="H496">
        <v>3</v>
      </c>
      <c r="I496">
        <v>30.857745352143883</v>
      </c>
      <c r="J496">
        <v>0.86393764105878246</v>
      </c>
      <c r="K496">
        <v>0.39712614434130544</v>
      </c>
      <c r="L496">
        <v>1.3449019273952967</v>
      </c>
      <c r="M496">
        <v>1.8036627419601441</v>
      </c>
      <c r="N496">
        <v>2.7924146345705743</v>
      </c>
      <c r="O496">
        <v>21.931365993199307</v>
      </c>
    </row>
    <row r="497" spans="1:15" x14ac:dyDescent="0.35">
      <c r="A497">
        <v>11.056472508135563</v>
      </c>
      <c r="B497">
        <v>3.7450337539908382E-2</v>
      </c>
      <c r="C497">
        <v>0.35452997224816624</v>
      </c>
      <c r="D497">
        <v>0.44808983866004737</v>
      </c>
      <c r="E497">
        <v>0.66688481080879147</v>
      </c>
      <c r="F497">
        <v>9.9998552500349565</v>
      </c>
      <c r="G497">
        <v>13.032726130885244</v>
      </c>
      <c r="H497">
        <v>3</v>
      </c>
      <c r="I497">
        <v>27.34341216185188</v>
      </c>
      <c r="J497">
        <v>0.8899042316846798</v>
      </c>
      <c r="K497">
        <v>1.002829179737196</v>
      </c>
      <c r="L497">
        <v>0.55399047820794989</v>
      </c>
      <c r="M497">
        <v>1.0679163573336992</v>
      </c>
      <c r="N497">
        <v>6.168245984070774</v>
      </c>
      <c r="O497">
        <v>26.512176068842351</v>
      </c>
    </row>
    <row r="498" spans="1:15" x14ac:dyDescent="0.35">
      <c r="A498">
        <v>11.142325687287993</v>
      </c>
      <c r="B498">
        <v>3.0638890717529538E-2</v>
      </c>
      <c r="C498">
        <v>0.37525089596432182</v>
      </c>
      <c r="D498">
        <v>0.39427471515834756</v>
      </c>
      <c r="E498">
        <v>0.58953542592554797</v>
      </c>
      <c r="F498">
        <v>9.9965143213736312</v>
      </c>
      <c r="G498">
        <v>10.084905887972329</v>
      </c>
      <c r="H498">
        <v>3</v>
      </c>
      <c r="I498">
        <v>27.653622947778285</v>
      </c>
      <c r="J498">
        <v>0.91053578239871036</v>
      </c>
      <c r="K498">
        <v>0.41286204414761696</v>
      </c>
      <c r="L498">
        <v>0.67720735055476577</v>
      </c>
      <c r="M498">
        <v>1.148251243976715</v>
      </c>
      <c r="N498">
        <v>5.3823919548668133</v>
      </c>
      <c r="O498">
        <v>20.488759427617644</v>
      </c>
    </row>
    <row r="499" spans="1:15" x14ac:dyDescent="0.35">
      <c r="A499">
        <v>18.434438255814953</v>
      </c>
      <c r="B499">
        <v>6.0027264093815112E-2</v>
      </c>
      <c r="C499">
        <v>0.33827925764848632</v>
      </c>
      <c r="D499">
        <v>0.70666259373506712</v>
      </c>
      <c r="E499">
        <v>0.36330993696163338</v>
      </c>
      <c r="F499">
        <v>1.28551371129549</v>
      </c>
      <c r="G499">
        <v>26.321508226069369</v>
      </c>
      <c r="H499">
        <v>3</v>
      </c>
      <c r="I499">
        <v>30.70337460073122</v>
      </c>
      <c r="J499">
        <v>0.74766997568175575</v>
      </c>
      <c r="K499">
        <v>0.6404871162084298</v>
      </c>
      <c r="L499">
        <v>0.98586863728439167</v>
      </c>
      <c r="M499">
        <v>0.44330550895189869</v>
      </c>
      <c r="N499">
        <v>9.4534636839066764</v>
      </c>
      <c r="O499">
        <v>29.292211574320135</v>
      </c>
    </row>
    <row r="500" spans="1:15" x14ac:dyDescent="0.35">
      <c r="A500">
        <v>11.173904927675666</v>
      </c>
      <c r="B500">
        <v>3.7101322232655116E-2</v>
      </c>
      <c r="C500">
        <v>0.35235889709913765</v>
      </c>
      <c r="D500">
        <v>0.4590013407088992</v>
      </c>
      <c r="E500">
        <v>0.67192760395179918</v>
      </c>
      <c r="F500">
        <v>9.7615214487445279</v>
      </c>
      <c r="G500">
        <v>13.712077686486959</v>
      </c>
      <c r="H500">
        <v>3</v>
      </c>
      <c r="I500">
        <v>16.543760535672348</v>
      </c>
      <c r="J500">
        <v>0.96680160436742812</v>
      </c>
      <c r="K500">
        <v>1.2383147059586619</v>
      </c>
      <c r="L500">
        <v>0.33069153306188781</v>
      </c>
      <c r="M500">
        <v>1.6523980576534378</v>
      </c>
      <c r="N500">
        <v>6.9012379108775095</v>
      </c>
      <c r="O500">
        <v>31.858103362349155</v>
      </c>
    </row>
    <row r="501" spans="1:15" x14ac:dyDescent="0.35">
      <c r="A501">
        <v>10.20061633731555</v>
      </c>
      <c r="B501">
        <v>3.5658122592023479E-2</v>
      </c>
      <c r="C501">
        <v>0.35815960017964976</v>
      </c>
      <c r="D501">
        <v>0.39496191586292173</v>
      </c>
      <c r="E501">
        <v>0.57830552316774553</v>
      </c>
      <c r="F501">
        <v>9.9999999878898027</v>
      </c>
      <c r="G501">
        <v>10.000390342235185</v>
      </c>
      <c r="H501">
        <v>3</v>
      </c>
      <c r="I501">
        <v>7.8682413858958711</v>
      </c>
      <c r="J501">
        <v>0.4254831180864812</v>
      </c>
      <c r="K501">
        <v>0.8086763041793732</v>
      </c>
      <c r="L501">
        <v>0.80058576776721058</v>
      </c>
      <c r="M501">
        <v>0.22384528781178825</v>
      </c>
      <c r="N501">
        <v>4.8187969591387017</v>
      </c>
      <c r="O501">
        <v>34.541835306644955</v>
      </c>
    </row>
  </sheetData>
  <sortState xmlns:xlrd2="http://schemas.microsoft.com/office/spreadsheetml/2017/richdata2" ref="A2:O501">
    <sortCondition ref="H2:H5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Silje Greidung</cp:lastModifiedBy>
  <dcterms:modified xsi:type="dcterms:W3CDTF">2023-12-14T12:12:06Z</dcterms:modified>
</cp:coreProperties>
</file>