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n\Downloads\"/>
    </mc:Choice>
  </mc:AlternateContent>
  <xr:revisionPtr revIDLastSave="0" documentId="13_ncr:1_{FE1D5FD2-2B47-464E-B08E-514875B62C83}" xr6:coauthVersionLast="47" xr6:coauthVersionMax="47" xr10:uidLastSave="{00000000-0000-0000-0000-000000000000}"/>
  <bookViews>
    <workbookView xWindow="-108" yWindow="-108" windowWidth="23256" windowHeight="1245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<sst xmlns="http://schemas.openxmlformats.org/spreadsheetml/2006/main" count="157" uniqueCount="96">
  <si>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</si>
  <si>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</si>
  <si>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</si>
  <si>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</si>
  <si>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</si>
  <si>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</si>
  <si>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</si>
  <si>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</si>
  <si>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</si>
  <si>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</si>
  <si>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</si>
  <si>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</si>
  <si>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</si>
  <si>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</si>
  <si>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</si>
  <si>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</si>
  <si>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</si>
  <si>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</si>
  <si>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</si>
  <si>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</si>
  <si>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</si>
  <si>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</si>
  <si>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</si>
  <si>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</si>
  <si>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</si>
  <si>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</si>
  <si>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</si>
  <si>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</si>
  <si>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</si>
  <si>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</si>
  <si>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</si>
  <si>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</si>
  <si>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R01</t>
  </si>
  <si>
    <t>R02</t>
  </si>
  <si>
    <t>R04</t>
  </si>
  <si>
    <t>R05</t>
  </si>
  <si>
    <t>R06</t>
  </si>
  <si>
    <t>R07</t>
  </si>
  <si>
    <t>F01</t>
  </si>
  <si>
    <t>Nu sunt clar specificate tipurile de fișiere (binare/text) și formatul acestora; detaliază tipurile de fișiere (de ex. CSV, JSON, binar) și structura acestora</t>
  </si>
  <si>
    <t>F04</t>
  </si>
  <si>
    <t>F05</t>
  </si>
  <si>
    <t>Nu se menționează dacă va exista o confirmare înainte de ștergerea unui task; adaugă un sistem de confirmare pentru ștergerea task-urilor</t>
  </si>
  <si>
    <t>Nu se menționează ce se întâmplă dacă fișierul nu există sau este corupt; adaugă detalii despre ce se întâmplă dacă fișierul este inexistent sau corupt</t>
  </si>
  <si>
    <t>F02</t>
  </si>
  <si>
    <t>Nu sunt specificate metode de filtrare și căutare a task-urilor; adaugă opțiuni de filtrare și căutare pentru task-uri planificate</t>
  </si>
  <si>
    <t>Nu se explică ce se întâmplă dacă modificarea unui task duce la o stare invalidă; explică ce se întâmplă dacă modificarea unui task duce la o stare invalidă (de exemplu, dată de început mai târziu decât data de sfârșit)</t>
  </si>
  <si>
    <t>all</t>
  </si>
  <si>
    <t>Nu se face referire la starea aplicației înainte de a adăuga task-urile sau modul în care sunt gestionate datele la începutul rulării aplicației</t>
  </si>
  <si>
    <t>F03</t>
  </si>
  <si>
    <t xml:space="preserve"> Detaliază informațiile care vor fi afișate despre un task și cum vor fi prezentate</t>
  </si>
  <si>
    <t>Definirea validărilor pentru modificarea task-urilor și gestionarea erorilor</t>
  </si>
  <si>
    <t>Introducerea unui proces de confirmare pentru ștergere</t>
  </si>
  <si>
    <t>Nu este definit clar utilizatorul și contextul aplicației; precizează clar cine va folosi aplicația și în ce condiții</t>
  </si>
  <si>
    <t>Nu se specifică platforma și mediul de dezvoltare; Adaugă informații despre platforma de rulare și limbajele de programare folosite</t>
  </si>
  <si>
    <t>A05</t>
  </si>
  <si>
    <t>A07</t>
  </si>
  <si>
    <t>Nu există un mecanism clar de gestionare a erorilor (excepții, validări). Se recomandă adăugarea unui sistem robust de gestionare a excepțiilor</t>
  </si>
  <si>
    <t>Numele clasei nu este clar în ceea ce privește rolul său. Ar trebui un nume mai descriptiv, cum ar fi TaskEditController</t>
  </si>
  <si>
    <t>NewEditController</t>
  </si>
  <si>
    <t>TaskList</t>
  </si>
  <si>
    <t>Numele TaskList sugerează că această clasă este doar o listă de sarcini, dar ea conține metode pentru adăugare, ștergere și gestionare a sarcinilor.
Acest nume nu reflectă clar faptul că această clasă acționează ca un manager al listei de task-uri</t>
  </si>
  <si>
    <t>TaskService</t>
  </si>
  <si>
    <t>Golgoț Răzvan</t>
  </si>
  <si>
    <t>Lazăr Marian</t>
  </si>
  <si>
    <t>Jitaru Alexandru</t>
  </si>
  <si>
    <t>C07</t>
  </si>
  <si>
    <t>C06</t>
  </si>
  <si>
    <t>class TaskIO, line 208</t>
  </si>
  <si>
    <t>class TaskIO, line 242</t>
  </si>
  <si>
    <t xml:space="preserve">class TaskIO, line85/line71 </t>
  </si>
  <si>
    <t xml:space="preserve">Golgoț Răzvan </t>
  </si>
  <si>
    <t>getDateFromText() poate returna null fără gestionare adecvată a excepțiilor; adăugarea unui fallback pentru valori invalide și mesaje de eroare detaliate.</t>
  </si>
  <si>
    <t>getFormattedTask() poate produce un string invalid dacă titlul conține caractere speciale; utilizarea StringEscapeUtils.escapeJava() pentru a proteja caracterele speciale.</t>
  </si>
  <si>
    <t>C08</t>
  </si>
  <si>
    <t xml:space="preserve">Excepțiile din writeBinary() și readBinary() sunt logate, dar execuția continuă fără feedback clar; Aruncarea excepțiilor mai sus în stack pentru a fi gestionate corect. </t>
  </si>
  <si>
    <t>class Task, line 176</t>
  </si>
  <si>
    <t>SonarQube: Remove this "clone" implementation; use a copy constructor or copy factory instead.</t>
  </si>
  <si>
    <t xml:space="preserve"> protected Task clone() throws CloneNotSupportedException {
        Task task  = (Task)super.clone();
        task.time = (Date)this.time.clone();
        task.start = (Date)this.start.clone();
        task.end = (Date)this.end.clone();
        return task;
    }</t>
  </si>
  <si>
    <t>public Task(Task other) {
    this.title = other.title;
    this.time = new Date(other.time.getTime());
    this.start = new Date(other.start.getTime());
    this.end = new Date(other.end.getTime());
    this.interval = other.interval;
    this.active = other.active;
}</t>
  </si>
  <si>
    <t>class TaskIO, line 18,19,20</t>
  </si>
  <si>
    <t>SonarQube: Rename this constant name to match the regular expression '^[A-Z][A-Z0-9](_[A-Z0-9]+)$'</t>
  </si>
  <si>
    <t>secondsInDay, secondsInHour, secondsInMin</t>
  </si>
  <si>
    <t>SECONDS_IN_DAY, SECONDS_IN_HOUR, SECONDS_IN_MIN</t>
  </si>
  <si>
    <t>class Notificator, line 13,14</t>
  </si>
  <si>
    <t>millisecondsInSec, secondsInMin</t>
  </si>
  <si>
    <t>MILLISECONDS_IN_SEC, SECONDS_IN_MIN</t>
  </si>
  <si>
    <t>SonarQube: Replace this use of System.out by a logger.</t>
  </si>
  <si>
    <t>System.out.println(result);</t>
  </si>
  <si>
    <t>log.info(result);</t>
  </si>
  <si>
    <t>SonarQube: Define a constant instead of duplicating this literal "IO exception reading or writing file" 4 times.</t>
  </si>
  <si>
    <t>log.error("IO exception reading or writing file");</t>
  </si>
  <si>
    <t>private static final Object IO_EXCEPTION_MESSAGE = "IO exception reading or writing file"; log.error(IO_EXCEPTION_MESSAGE);</t>
  </si>
  <si>
    <t>class TaskIO, line 78, 92, 127, 299</t>
  </si>
  <si>
    <t>class TaskEditController, line 200</t>
  </si>
  <si>
    <t>Effort to perform tool-based code analysis (hours): 30'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</si>
</sst>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zoomScale="70" zoomScaleNormal="70" workbookViewId="0">
      <selection activeCell="J17" sqref="J17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19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63</v>
      </c>
      <c r="J3" s="17">
        <v>332</v>
      </c>
    </row>
    <row r="4" spans="1:10" x14ac:dyDescent="0.3">
      <c r="C4" s="13" t="s">
        <v>0</v>
      </c>
      <c r="D4" s="27" t="s">
        <v>14</v>
      </c>
      <c r="E4" s="27"/>
      <c r="H4" s="17" t="s">
        <v>21</v>
      </c>
      <c r="I4" s="22" t="s">
        <v>64</v>
      </c>
      <c r="J4" s="3">
        <v>332</v>
      </c>
    </row>
    <row r="5" spans="1:10" x14ac:dyDescent="0.3">
      <c r="C5" s="13" t="s">
        <v>9</v>
      </c>
      <c r="D5" s="28" t="s">
        <v>13</v>
      </c>
      <c r="E5" s="29"/>
      <c r="H5" s="17" t="s">
        <v>22</v>
      </c>
      <c r="I5" s="22" t="s">
        <v>65</v>
      </c>
      <c r="J5" s="3">
        <v>332</v>
      </c>
    </row>
    <row r="6" spans="1:10" x14ac:dyDescent="0.3">
      <c r="B6" s="8"/>
      <c r="C6" s="9" t="s">
        <v>2</v>
      </c>
      <c r="D6" s="24"/>
      <c r="E6" s="24"/>
    </row>
    <row r="7" spans="1:10" x14ac:dyDescent="0.3">
      <c r="C7" s="9" t="s">
        <v>1</v>
      </c>
      <c r="D7" s="24"/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57.6" x14ac:dyDescent="0.3">
      <c r="B10" s="3">
        <v>1</v>
      </c>
      <c r="C10" s="1" t="s">
        <v>32</v>
      </c>
      <c r="D10" s="1" t="s">
        <v>38</v>
      </c>
      <c r="E10" s="2" t="s">
        <v>39</v>
      </c>
    </row>
    <row r="11" spans="1:10" ht="43.2" x14ac:dyDescent="0.3">
      <c r="B11" s="3">
        <f>B10+1</f>
        <v>2</v>
      </c>
      <c r="C11" s="1" t="s">
        <v>32</v>
      </c>
      <c r="D11" s="1" t="s">
        <v>41</v>
      </c>
      <c r="E11" s="2" t="s">
        <v>42</v>
      </c>
    </row>
    <row r="12" spans="1:10" ht="57.6" x14ac:dyDescent="0.3">
      <c r="B12" s="3">
        <f t="shared" ref="B12:B25" si="0">B11+1</f>
        <v>3</v>
      </c>
      <c r="C12" s="1" t="s">
        <v>33</v>
      </c>
      <c r="D12" s="1" t="s">
        <v>38</v>
      </c>
      <c r="E12" s="2" t="s">
        <v>43</v>
      </c>
    </row>
    <row r="13" spans="1:10" ht="43.2" x14ac:dyDescent="0.3">
      <c r="B13" s="3">
        <f t="shared" si="0"/>
        <v>4</v>
      </c>
      <c r="C13" s="1" t="s">
        <v>33</v>
      </c>
      <c r="D13" s="1" t="s">
        <v>44</v>
      </c>
      <c r="E13" s="2" t="s">
        <v>45</v>
      </c>
    </row>
    <row r="14" spans="1:10" ht="72" x14ac:dyDescent="0.3">
      <c r="B14" s="3">
        <f t="shared" si="0"/>
        <v>5</v>
      </c>
      <c r="C14" s="1" t="s">
        <v>33</v>
      </c>
      <c r="D14" s="1" t="s">
        <v>40</v>
      </c>
      <c r="E14" s="2" t="s">
        <v>46</v>
      </c>
    </row>
    <row r="15" spans="1:10" ht="43.2" x14ac:dyDescent="0.3">
      <c r="B15" s="3">
        <f t="shared" si="0"/>
        <v>6</v>
      </c>
      <c r="C15" s="1" t="s">
        <v>34</v>
      </c>
      <c r="D15" s="1" t="s">
        <v>47</v>
      </c>
      <c r="E15" s="2" t="s">
        <v>48</v>
      </c>
    </row>
    <row r="16" spans="1:10" ht="28.8" x14ac:dyDescent="0.3">
      <c r="B16" s="3">
        <f t="shared" si="0"/>
        <v>7</v>
      </c>
      <c r="C16" s="1" t="s">
        <v>35</v>
      </c>
      <c r="D16" s="1" t="s">
        <v>49</v>
      </c>
      <c r="E16" s="2" t="s">
        <v>50</v>
      </c>
    </row>
    <row r="17" spans="2:5" ht="28.8" x14ac:dyDescent="0.3">
      <c r="B17" s="3">
        <f t="shared" si="0"/>
        <v>8</v>
      </c>
      <c r="C17" s="1" t="s">
        <v>35</v>
      </c>
      <c r="D17" s="1" t="s">
        <v>40</v>
      </c>
      <c r="E17" s="2" t="s">
        <v>51</v>
      </c>
    </row>
    <row r="18" spans="2:5" ht="28.8" x14ac:dyDescent="0.3">
      <c r="B18" s="3">
        <f t="shared" si="0"/>
        <v>9</v>
      </c>
      <c r="C18" s="22" t="s">
        <v>35</v>
      </c>
      <c r="D18" s="22" t="s">
        <v>41</v>
      </c>
      <c r="E18" s="23" t="s">
        <v>52</v>
      </c>
    </row>
    <row r="19" spans="2:5" ht="43.2" x14ac:dyDescent="0.3">
      <c r="B19" s="3">
        <f t="shared" si="0"/>
        <v>10</v>
      </c>
      <c r="C19" s="22" t="s">
        <v>36</v>
      </c>
      <c r="D19" s="22" t="s">
        <v>38</v>
      </c>
      <c r="E19" s="23" t="s">
        <v>53</v>
      </c>
    </row>
    <row r="20" spans="2:5" ht="43.2" x14ac:dyDescent="0.3">
      <c r="B20" s="3">
        <f t="shared" si="0"/>
        <v>11</v>
      </c>
      <c r="C20" s="22" t="s">
        <v>37</v>
      </c>
      <c r="D20" s="22" t="s">
        <v>38</v>
      </c>
      <c r="E20" s="23" t="s">
        <v>54</v>
      </c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H30" sqref="H30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18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63</v>
      </c>
      <c r="J3" s="17">
        <v>332</v>
      </c>
    </row>
    <row r="4" spans="1:10" x14ac:dyDescent="0.3">
      <c r="C4" s="7" t="s">
        <v>0</v>
      </c>
      <c r="D4" s="30" t="s">
        <v>15</v>
      </c>
      <c r="E4" s="30"/>
      <c r="H4" s="17" t="s">
        <v>21</v>
      </c>
      <c r="I4" s="22" t="s">
        <v>64</v>
      </c>
      <c r="J4" s="3">
        <v>332</v>
      </c>
    </row>
    <row r="5" spans="1:10" x14ac:dyDescent="0.3">
      <c r="C5" s="7" t="s">
        <v>10</v>
      </c>
      <c r="D5" s="31" t="s">
        <v>12</v>
      </c>
      <c r="E5" s="32"/>
      <c r="H5" s="17" t="s">
        <v>22</v>
      </c>
      <c r="I5" s="22" t="s">
        <v>65</v>
      </c>
      <c r="J5" s="3">
        <v>332</v>
      </c>
    </row>
    <row r="6" spans="1:10" x14ac:dyDescent="0.3">
      <c r="B6" s="8"/>
      <c r="C6" s="9" t="s">
        <v>2</v>
      </c>
      <c r="D6" s="24"/>
      <c r="E6" s="24"/>
    </row>
    <row r="7" spans="1:10" x14ac:dyDescent="0.3">
      <c r="C7" s="9" t="s">
        <v>1</v>
      </c>
      <c r="D7" s="24"/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56</v>
      </c>
      <c r="D10" s="2" t="s">
        <v>59</v>
      </c>
      <c r="E10" s="2" t="s">
        <v>58</v>
      </c>
    </row>
    <row r="11" spans="1:10" ht="100.8" x14ac:dyDescent="0.3">
      <c r="B11" s="3">
        <f>B10+1</f>
        <v>2</v>
      </c>
      <c r="C11" s="1" t="s">
        <v>56</v>
      </c>
      <c r="D11" s="2" t="s">
        <v>60</v>
      </c>
      <c r="E11" s="2" t="s">
        <v>61</v>
      </c>
    </row>
    <row r="12" spans="1:10" ht="57.6" x14ac:dyDescent="0.3">
      <c r="B12" s="3">
        <f t="shared" ref="B12:B26" si="0">B11+1</f>
        <v>3</v>
      </c>
      <c r="C12" s="1" t="s">
        <v>55</v>
      </c>
      <c r="D12" s="1" t="s">
        <v>62</v>
      </c>
      <c r="E12" s="2" t="s">
        <v>57</v>
      </c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>
        <v>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7" workbookViewId="0">
      <selection activeCell="I31" sqref="I31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17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63</v>
      </c>
      <c r="J3" s="17">
        <v>332</v>
      </c>
    </row>
    <row r="4" spans="1:10" x14ac:dyDescent="0.3">
      <c r="C4" s="16" t="s">
        <v>0</v>
      </c>
      <c r="D4" s="33" t="s">
        <v>16</v>
      </c>
      <c r="E4" s="33"/>
      <c r="H4" s="17" t="s">
        <v>21</v>
      </c>
      <c r="I4" s="22" t="s">
        <v>64</v>
      </c>
      <c r="J4" s="3">
        <v>332</v>
      </c>
    </row>
    <row r="5" spans="1:10" x14ac:dyDescent="0.3">
      <c r="C5" s="16" t="s">
        <v>9</v>
      </c>
      <c r="D5" s="34" t="s">
        <v>11</v>
      </c>
      <c r="E5" s="35"/>
      <c r="H5" s="17" t="s">
        <v>22</v>
      </c>
      <c r="I5" s="22" t="s">
        <v>65</v>
      </c>
      <c r="J5" s="3">
        <v>332</v>
      </c>
    </row>
    <row r="6" spans="1:10" x14ac:dyDescent="0.3">
      <c r="B6" s="8"/>
      <c r="C6" s="9" t="s">
        <v>2</v>
      </c>
      <c r="D6" s="24"/>
      <c r="E6" s="24"/>
    </row>
    <row r="7" spans="1:10" x14ac:dyDescent="0.3">
      <c r="C7" s="9" t="s">
        <v>1</v>
      </c>
      <c r="D7" s="24"/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57.6" x14ac:dyDescent="0.3">
      <c r="B10" s="3">
        <v>1</v>
      </c>
      <c r="C10" s="1" t="s">
        <v>67</v>
      </c>
      <c r="D10" s="2" t="s">
        <v>68</v>
      </c>
      <c r="E10" s="2" t="s">
        <v>72</v>
      </c>
    </row>
    <row r="11" spans="1:10" ht="57.6" x14ac:dyDescent="0.3">
      <c r="B11" s="3">
        <f>B10+1</f>
        <v>2</v>
      </c>
      <c r="C11" s="1" t="s">
        <v>66</v>
      </c>
      <c r="D11" s="1" t="s">
        <v>69</v>
      </c>
      <c r="E11" s="2" t="s">
        <v>73</v>
      </c>
    </row>
    <row r="12" spans="1:10" ht="57.6" x14ac:dyDescent="0.3">
      <c r="B12" s="3">
        <f t="shared" ref="B12:B30" si="0">B11+1</f>
        <v>3</v>
      </c>
      <c r="C12" s="1" t="s">
        <v>74</v>
      </c>
      <c r="D12" s="2" t="s">
        <v>70</v>
      </c>
      <c r="E12" s="2" t="s">
        <v>75</v>
      </c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>
        <v>1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abSelected="1" topLeftCell="A18" workbookViewId="0">
      <selection activeCell="I38" sqref="I38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23.88671875" style="6" customWidth="1"/>
    <col min="6" max="6" width="22.2187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31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64</v>
      </c>
      <c r="J3" s="17">
        <v>332</v>
      </c>
    </row>
    <row r="4" spans="1:10" x14ac:dyDescent="0.3">
      <c r="C4" s="16" t="s">
        <v>25</v>
      </c>
      <c r="D4" s="33"/>
      <c r="E4" s="33"/>
      <c r="H4" s="17" t="s">
        <v>21</v>
      </c>
      <c r="I4" s="22" t="s">
        <v>71</v>
      </c>
      <c r="J4" s="3">
        <v>332</v>
      </c>
    </row>
    <row r="5" spans="1:10" x14ac:dyDescent="0.3">
      <c r="C5" s="9" t="s">
        <v>2</v>
      </c>
      <c r="D5" s="24"/>
      <c r="E5" s="24"/>
      <c r="H5" s="17" t="s">
        <v>22</v>
      </c>
      <c r="I5" s="22" t="s">
        <v>65</v>
      </c>
      <c r="J5" s="3">
        <v>332</v>
      </c>
    </row>
    <row r="6" spans="1:10" x14ac:dyDescent="0.3">
      <c r="B6" s="8"/>
      <c r="C6" s="9" t="s">
        <v>1</v>
      </c>
      <c r="D6" s="24"/>
      <c r="E6" s="24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59.2" x14ac:dyDescent="0.3">
      <c r="B10" s="3">
        <v>1</v>
      </c>
      <c r="C10" s="2" t="s">
        <v>76</v>
      </c>
      <c r="D10" s="2" t="s">
        <v>77</v>
      </c>
      <c r="E10" s="2" t="s">
        <v>78</v>
      </c>
      <c r="F10" s="2" t="s">
        <v>79</v>
      </c>
    </row>
    <row r="11" spans="1:10" ht="86.4" x14ac:dyDescent="0.3">
      <c r="B11" s="3">
        <f>B10+1</f>
        <v>2</v>
      </c>
      <c r="C11" s="2" t="s">
        <v>80</v>
      </c>
      <c r="D11" s="2" t="s">
        <v>81</v>
      </c>
      <c r="E11" s="2" t="s">
        <v>82</v>
      </c>
      <c r="F11" s="2" t="s">
        <v>83</v>
      </c>
    </row>
    <row r="12" spans="1:10" ht="86.4" x14ac:dyDescent="0.3">
      <c r="B12" s="3">
        <f t="shared" ref="B12:B30" si="0">B11+1</f>
        <v>3</v>
      </c>
      <c r="C12" s="2" t="s">
        <v>84</v>
      </c>
      <c r="D12" s="2" t="s">
        <v>81</v>
      </c>
      <c r="E12" s="2" t="s">
        <v>85</v>
      </c>
      <c r="F12" s="2" t="s">
        <v>86</v>
      </c>
    </row>
    <row r="13" spans="1:10" ht="57.6" x14ac:dyDescent="0.3">
      <c r="B13" s="3">
        <f t="shared" si="0"/>
        <v>4</v>
      </c>
      <c r="C13" s="2" t="s">
        <v>94</v>
      </c>
      <c r="D13" s="2" t="s">
        <v>87</v>
      </c>
      <c r="E13" s="2" t="s">
        <v>88</v>
      </c>
      <c r="F13" s="2" t="s">
        <v>89</v>
      </c>
    </row>
    <row r="14" spans="1:10" ht="86.4" x14ac:dyDescent="0.3">
      <c r="B14" s="3">
        <f t="shared" si="0"/>
        <v>5</v>
      </c>
      <c r="C14" s="2" t="s">
        <v>93</v>
      </c>
      <c r="D14" s="2" t="s">
        <v>90</v>
      </c>
      <c r="E14" s="2" t="s">
        <v>91</v>
      </c>
      <c r="F14" s="2" t="s">
        <v>92</v>
      </c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6" t="s">
        <v>95</v>
      </c>
      <c r="D32" s="37"/>
      <c r="E32" s="37"/>
      <c r="F32" s="18"/>
    </row>
    <row r="35" spans="6:6" x14ac:dyDescent="0.3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Lazar Marian</cp:lastModifiedBy>
  <dcterms:created xsi:type="dcterms:W3CDTF">2015-02-21T15:59:19Z</dcterms:created>
  <dcterms:modified xsi:type="dcterms:W3CDTF">2025-03-13T20:33:23Z</dcterms:modified>
</cp:coreProperties>
</file>